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8DCEAEC0-0F49-4C5A-87EF-983B113CD474}"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38" i="1" l="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<sst xmlns="http://schemas.openxmlformats.org/spreadsheetml/2006/main" count="2385" uniqueCount="1770">
  <si>
    <t>51.02.02 Социально-культурная деятельность (по видам) - рекомендованные учебники издательства Лань от 22.05.2025 г. (Уникальных наименований: 232)</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</si>
  <si>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</si>
  <si>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</si>
  <si>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</si>
  <si>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</si>
  <si>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</si>
  <si>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</si>
  <si>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</si>
  <si>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</si>
  <si>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</si>
  <si>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</si>
  <si>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</si>
  <si>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</si>
  <si>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</si>
  <si>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</si>
  <si>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</si>
  <si>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</si>
  <si>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</si>
  <si>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</si>
  <si>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Актерское мастерство; Индивидуальная техника, сценический репертуар; Мастерство актера; ОРГАНИЗАЦИОННО-ТВОРЧЕСКАЯ ДЕЯТЕЛЬНОСТЬ; Основы сценической подготовки; Основы сценической речи, мастерство актера; Сценическая подготовка; Сценическая речь</t>
  </si>
  <si>
    <t>104 упражнения по дикции и орфоэпии (для самостоятельной работы). Учебное пособие для СПО, 4-е изд., стер.</t>
  </si>
  <si>
    <t>Бруссер А. М., Оссовская М. П.</t>
  </si>
  <si>
    <t>Твердый переплет</t>
  </si>
  <si>
    <t>Рекомендовано ФУМО 51.00.00</t>
  </si>
  <si>
    <t>Планета Музыки</t>
  </si>
  <si>
    <t>https://e.lanbook.com/book/480209</t>
  </si>
  <si>
    <t>978-5-507-53051-9</t>
  </si>
  <si>
    <t>73450470</t>
  </si>
  <si>
    <t>В данном учебно-методическом пособии разработаны и собраны воедино упражнения по технике речи: дикция и орфоэпия. Авторами систематизированы типичные речевые ошибки, которые встречаются в современной речи и предложены практические пути их устранения. А.М. Бруссер и М.П. Оссовская, основываясь на многолетнем опыте педагогической работы, создали уникальную методику по исправлению речевых недостатков, дающую стабильный положительный результат.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педагогов средних специальных учебных заведений.
In this methodical textbook, the exercises on a speech technique: diction and orthoepy, are designed and put together. The authors have systematized the typical speech mistakes that occur in a modern speech and suggested practical ways to correct them. A.M. Brusser and M.P. Ossovskaya, basing on long years of experience in teaching, created a unique method for correcting speech errors, which gives a stable positive result. Corresponds to the modern requirements of the Federal State Educational Standard of Secondary Vocational Education and professional qualification requirements.
The textbook is intended for students and teachers of colleges.</t>
  </si>
  <si>
    <t>Бруссер, А. М. 104 упражнения по дикции и орфоэпии (для самостоятельной работы) : учебное пособие для спо / А. М. Бруссер, М. П. Оссовская. — 4-е изд., стер. — Санкт-Петербург : Планета Музыки, 2025. — 136 с. — ISBN 978-5-507-53051-9. — Текст : электронный // Лань : электронно-библиотечная система. — URL: https://e.lanbook.com/book/480209 (дата обращения: 22.05.2025). — Режим доступа: для авториз. пользователей.</t>
  </si>
  <si>
    <t>Актерское мастерство; Актерское мастерство; История театра; История театра (зарубежного и отечественного); Мастерство актера; Мастерство актера; ОРГАНИЗАЦИОННО-ТВОРЧЕСКАЯ ДЕЯТЕЛЬНОСТЬ; Организация художественно–творческой деятельности (Театральное творчество); Основы сценической речи, мастерство актера; Творческо-исполнительская деятельность актера театра и кино</t>
  </si>
  <si>
    <t>Актерский тренинг. Гимнастика чувств. Учебное пособие, 12-е изд., стер.</t>
  </si>
  <si>
    <t>Гиппиус С. В.</t>
  </si>
  <si>
    <t>https://e.lanbook.com/book/480281</t>
  </si>
  <si>
    <t>978-5-507-53129-5</t>
  </si>
  <si>
    <t>73451201</t>
  </si>
  <si>
    <t>Cергей Гиппиус (1924–1981) – театральный педагог, режиссер. Книга «Гимнастика чувств», впервые увидевшая свет в 1967 году, суммировала многолетний преподавательский опыт автора, одного из ведущих теоретиков и практиков актерского мастерства. Книга включает 400 упражнений на развитие актерской техники, ясно сформулированных и систематизированных.
Книга адресована актерам, режиссерам, студентам и преподавателям театральных учебных заведений, ведущим тренингов и всем интересующимся актерской игрой.</t>
  </si>
  <si>
    <t>Гиппиус, С. В. Актерский тренинг. Гимнастика чувств : учебное пособие / С. В. Гиппиус. — 12-е изд., стер. — Санкт-Петербург : Планета Музыки, 2025. — 304 с. — ISBN 978-5-507-53129-5. — Текст : электронный // Лань : электронно-библиотечная система. — URL: https://e.lanbook.com/book/480281 (дата обращения: 22.05.2025). — Режим доступа: для авториз. пользователей.</t>
  </si>
  <si>
    <t>Актерское мастерство; Мастерство актера; ОРГАНИЗАЦИОННО-ТВОРЧЕСКАЯ ДЕЯТЕЛЬНОСТЬ; Организация художественно–творческой деятельности (Театральное творчество); Творческо-исполнительская деятельность актера театра и кино</t>
  </si>
  <si>
    <t>Актёрский тренинг. Драма. Импровизация. Дилемма. Мастер-класс. Учебное пособие, 7-е изд., стер.</t>
  </si>
  <si>
    <t>Кипнис М.</t>
  </si>
  <si>
    <t>https://e.lanbook.com/book/483605</t>
  </si>
  <si>
    <t>978-5-507-52873-8</t>
  </si>
  <si>
    <t>73446493</t>
  </si>
  <si>
    <t>В первой части книги читатель найдет разнообразные упражнения, которые могут быть интересны и полезны на разных этапах студийной работы: от освобождения мышечных зажимов – и до театральных импровизаций. Вторая часть – это пошаговый «мастер-класс» с заданиями, упражнениями, театральными играми. Эта книга будет интересна и полезна начинающим актерам, участникам театральных коллективов и студий. Она сможет стать настольным практическим пособием в работе преподавателей драмы, психологии, педагогики, работников формального и неформального образования, социальных работников и ведущих групповых тренингов.
In the first part of this book a reader will find various exercises, which can be interesting and useful at different stages of studio work: from release of muscles tension – to theatre improvisations. The second part of the book is step-by-step master class with tasks, exercises and theatre games. 
This book will be interesting and useful for beginning actors, members of theatre groups and studios. It can be a practical manual, a workbook for drama, psychology, pedagogics teachers, working in a formal and informal education systems, social workers and masters of group trainings.</t>
  </si>
  <si>
    <t>Кипнис, М. Актёрский тренинг. Драма. Импровизация. Дилемма. Мастер-класс : учебное пособие / М. . Кипнис. — 7-е изд., стер. — Санкт-Петербург : Планета Музыки, 2025. — 320 с. — ISBN 978-5-507-52873-8. — Текст : электронный // Лань : электронно-библиотечная система. — URL: https://e.lanbook.com/book/483605 (дата обращения: 22.05.2025). — Режим доступа: для авториз. пользователей.</t>
  </si>
  <si>
    <t>Актерское мастерство; Мастерство актера; ОРГАНИЗАЦИОННО-ТВОРЧЕСКАЯ ДЕЯТЕЛЬНОСТЬ</t>
  </si>
  <si>
    <t>Актерское мастерство. Первые уроки + DVD. Учебное пособие, 3-е изд., стер.</t>
  </si>
  <si>
    <t>Александрова М. Е.</t>
  </si>
  <si>
    <t>Мягкая обложка</t>
  </si>
  <si>
    <t>https://e.lanbook.com/book/331484</t>
  </si>
  <si>
    <t>978-5-507-44400-7</t>
  </si>
  <si>
    <t>73446247</t>
  </si>
  <si>
    <t>Книга театрального режиссера Марии Александровой «Первые уроки актерского мастерства» может стать первой ступенью на пути к актерской профессии. В интересной, увлекательной форме рассказывается об азах актерского ремесла, даются упражнения на владение телом, внимание, внутреннее видение, действия с воображаемыми предметами. К книге прилагается видеоурок на диске в формате DVD, в котором представлен тренинг из тех упражнений, которые описаны в книге. Первая часть тренинга посвящена раскрепощению, тренировке внимания и воображения. Вторая часть посвящена поведению в предлагаемых обстоятельствах. Книга может быть полезна для студентов театральных учебных заведений, начинающих педагогов и режиссеров, участников художественной самодеятельности. The book of the theatre director Maria Alexandrova “First acting lessons” may become the first step on the way to the acting profession. The author tells about the basics of acting in an interesting and absorbing way, gives exercises on a body control, concentration, inner seeing, and actions with imaginary items. The book is accompanied by the video lesson on DVD where a workshop, using the exercises described in the book, is presented. The first part of the book is devoted to emancipation, training of concentration and imagination. The second part is devoted to the behavior in the suggested circumstances. The book may be useful for the students of theatre colleges and academies, beginning teachers and directors, members of amateur talent groups.</t>
  </si>
  <si>
    <t>Александрова, М. Е Актерское мастерство. Первые уроки + DVD : учебное пособие / М. Е. Александрова. — 3-е изд., стер. — Санкт-Петербург : Планета Музыки, 2025. — 96 с. — ISBN 978-5-507-44400-7. — Текст : электронный // Лань : электронно-библиотечная система. — URL: https://e.lanbook.com/book/331484 (дата обращения: 22.05.2025). — Режим доступа: для авториз. пользователей.</t>
  </si>
  <si>
    <t>Вахтанговская театральная школа. Воспитание драматического актёра в Театральном институте имени Бориса Щукина. Учебно-методическое пособие, 3-е изд.,</t>
  </si>
  <si>
    <t>Любимцев П. Е. (сост.)</t>
  </si>
  <si>
    <t>https://e.lanbook.com/book/483755</t>
  </si>
  <si>
    <t>978-5-507-49908-3</t>
  </si>
  <si>
    <t>73393688</t>
  </si>
  <si>
    <t>Предлагаемый вниманию читателей сборник учебно-методических пособий под общей редакцией П. Е. Любимцева призван раскрыть, в общедоступной, доходчивой форме,  некоторые технологические моменты, показать Вахтанговскую школу изнутри, в ее рабочем процессе.
В издание включены как практические работы Тренинг... Н. Н. Павленковой и Тренинг В. П. Поглазова, Ритм и темп Н. Л. Ковалёвой, так и общетеоретические Моя Вахтанговская школа А. Л. Дубровской, Воспитание артиста музыкального театра... М. А. Швыдкой, а также историко-теоретические Самостоятельные работы... Н. Ю. Щукиной, Этюды к образу... В. М. Маркина и К. В. Малова и Заглянем в прошлое... А. М. Бруссер.
Книга будет интересна и для людей театра, актёров, режиссёров, театральных педагогов и студентов, и для любителей, интересующихся сценическими искусствами.</t>
  </si>
  <si>
    <t>Либерман, П. Е.  Вахтанговская театральная школа. Воспитание драматического актёра в Театральном институте имени Бориса Щукина : учебно-методическое пособие / П. Е. Любимцев. — 3-е изд., стер. — Санкт-Петербург : Планета Музыки, 2024. — 292 с. — ISBN 978-5-507-49908-3. — Текст : электронный // Лань : электронно-библиотечная система. — URL: https://e.lanbook.com/book/483755 (дата обращения: 22.05.2025). — Режим доступа: для авториз. пользователей.</t>
  </si>
  <si>
    <t>Актерское мастерство; История мировой и отечественной драматургии; История театра; История театра (зарубежного и отечественного); Мастерство актера; ОРГАНИЗАЦИОННО-ТВОРЧЕСКАЯ ДЕЯТЕЛЬНОСТЬ</t>
  </si>
  <si>
    <t>Вопросы теории драмы: действие, композиция, жанр. Уч. пособие, 5-е изд., стер.</t>
  </si>
  <si>
    <t>Катышева Д. Н.</t>
  </si>
  <si>
    <t>https://e.lanbook.com/book/200837</t>
  </si>
  <si>
    <t>978-5-8114-4145-7</t>
  </si>
  <si>
    <t>73446253</t>
  </si>
  <si>
    <t>Данное издание посвящено проблемам теории драмы, представляющим особый интерес. Их осмысления являются основополагающим как в создании драматургии, инсценировок, так и спектакля (драматического, музыкального), его идейно-художественной целостности. В учебном пособии впервые исследуется генетически обусловленная роль лирики в драматическом действии, в структуре драмы, её лирико-поэтические слагаемые. Они обеспечивают зоны"жизни человеческого духа", поиски смысла бытия, гуманистическую направленность произведения искусства. Книга адресована студентам, аспирантам, преподавателям художественных вузов, факультетов искусств в вузах культуры и искусства, а также филфаках университетов, педагогических вузов.</t>
  </si>
  <si>
    <t>Катышева, Д. Н Вопросы теории драмы: действие, композиция, жанр : уч. пособие / Д. Н. Катышева. — 5-е изд., стер. — Санкт-Петербург : Планета Музыки, 2025. — 256 с. — ISBN 978-5-8114-4145-7. — Текст : электронный // Лань : электронно-библиотечная система. — URL: https://e.lanbook.com/book/200837 (дата обращения: 22.05.2025). — Режим доступа: для авториз. пользователей.</t>
  </si>
  <si>
    <t>Актерское мастерство; ОРГАНИЗАЦИОННО-ТВОРЧЕСКАЯ ДЕЯТЕЛЬНОСТЬ</t>
  </si>
  <si>
    <t>Выразительный человек. Сценическое воспитание жеста (по Дельсарту). Учебное пособие, 3-е изд., стер.</t>
  </si>
  <si>
    <t>Волконский С. М.</t>
  </si>
  <si>
    <t>https://e.lanbook.com/book/424385</t>
  </si>
  <si>
    <t>978-5-507-49904-5</t>
  </si>
  <si>
    <t>73393683</t>
  </si>
  <si>
    <t>Сергей Михайлович Волконский (1860–1937) — русский театральный деятель и критик, пропагандист системы Ж. Далькроза. В 1899–1901 гг. директор императорских театров. После февральской революции 1917 г. жил за границей. Автор книг «Человек на сцене», «Искусство и жест», «Художественные отклики», «Выразительный человек».Данная книга увидела свет в 1913 г. и явилась новым и ценным руководством для актеров. Впервые на русском языке была представлена система выдающегося французского театрального деятеля Франсуа Дельсарта (1811–1871), который проанализировал и классифицировал мимику, жесты, пластические позы. Наряду с изложением теории Дельсарта С. М. Волконский дает подробный практический разбор значения жестов и движений, а также приводит ряд упражнений для развития пластики актера.Настоящее издание дополнено современными фотоиллюстрациями. Данная книга будет интересна студентам театральных учебных заведений, педагогам, актерам, режиссерам-постановщикам, а также широкому кругу любителей театрального искусства.</t>
  </si>
  <si>
    <t>Волконский, С. М. Выразительный человек. Сценическое воспитание жеста (по Дельсарту) : учебное пособие / С. М. Волконский. — 3-е изд., стер. — Санкт-Петербург : Планета Музыки, 2024. — 176 с. — ISBN 978-5-507-49904-5. — Текст : электронный // Лань : электронно-библиотечная система. — URL: https://e.lanbook.com/book/424385 (дата обращения: 22.05.2025). — Режим доступа: для авториз. пользователей.</t>
  </si>
  <si>
    <t>История вокального искусства; ОРГАНИЗАЦИОННО-ТВОРЧЕСКАЯ ДЕЯТЕЛЬНОСТЬ; Постановка голоса, вокальный ансамбль; Работа с вокальным ансамблем,творческим коллективом, постановка концертных номеров; Сольное пение; Хоровой класс и управление хором</t>
  </si>
  <si>
    <t>Гигиена голоса для певцов. Учебное пособие, 8-е изд., стер.</t>
  </si>
  <si>
    <t>Бархатова И. Б.</t>
  </si>
  <si>
    <t>https://e.lanbook.com/book/413705</t>
  </si>
  <si>
    <t>978-5-507-50104-5</t>
  </si>
  <si>
    <t>73399036</t>
  </si>
  <si>
    <t>Рассматривая пение как художественно-эстетическое явление, автор раскрывает понятие человеческого голоса с позиций медицины, ее частных наук, знакомящих с особенностями строения певческого аппарата, механизма его работы, охраны и гигиены, а также вокальной методики. Пособие адресовано студентам и преподавателям музыкальных вузов, оно вызовет интерес у преподавателей вокала и хорового класса средних специальных учебных заведений, детских школ искусств, хоровых студий и широкого круга читателей – любителей пения.
The author of the book considers singing as an artistically-esthetic phenomenon. She describes the idea of a human voice from the viewpoint of medicine, its specific sciences, which get us acquainted with the structure features of a vocal apparatus, its mechanism, hygiene protection and also vocal methodology. The book is intended for the students and teachers of music academies. It can also be interesting for vocal teachers and choral class of music colleges, children’s art schools, choral studios and a wide range of readers, enthusiasts of singing.</t>
  </si>
  <si>
    <t>Бархатова, И. Б. Гигиена голоса для певцов : учебное пособие / И. Б. Бархатова. — 8-е изд., стер. — Санкт-Петербург : Планета Музыки, 2024. — 128 с. — ISBN 978-5-507-50104-5. — Текст : электронный // Лань : электронно-библиотечная система. — URL: https://e.lanbook.com/book/413705 (дата обращения: 22.05.2025). — Режим доступа: для авториз. пользователей.</t>
  </si>
  <si>
    <t>Грим + DVD. Уч. пособие, 3-е изд., стер.</t>
  </si>
  <si>
    <t>Непейвода С. И.</t>
  </si>
  <si>
    <t>https://e.lanbook.com/book/134405</t>
  </si>
  <si>
    <t>978-5-8114-1787-2</t>
  </si>
  <si>
    <t>73445608</t>
  </si>
  <si>
    <t>Учебное пособие представляет собой изложение основных принципов по искусству театрального грима. Автор ставит перед собой задачу познакомить читателя с наиболее употребляемыми способами изменения черт лица. В работе рассматривается значение грима, представлен очерк истории гримировального искусства, приводятся основные технические приемы и способы их выполнения, а также описываются наиболее распространенные гримировальные краски. Книга содержит множество иллюстраций и видео приложение с авторским мастер-классом. Данное пособие адресовано студентам театральных, хореографических и музыкальных вузов. Книга будет полезна художникам по гриму, актерам, оперным певцам, танцорам, а также всем желающим познакомиться с основами гримировального искусства</t>
  </si>
  <si>
    <t>Непейвода, С. И Грим + DVD : уч. пособие / С. И. Непейвода. — 3-е изд., стер. — Санкт-Петербург : Планета Музыки, 2025. — 152 с. — ISBN 978-5-8114-1787-2. — Текст : электронный // Лань : электронно-библиотечная система. — URL: https://e.lanbook.com/book/134405 (дата обращения: 22.05.2025). — Режим доступа: для авториз. пользователей.</t>
  </si>
  <si>
    <t>ОРГАНИЗАЦИОННО-ТВОРЧЕСКАЯ ДЕЯТЕЛЬНОСТЬ</t>
  </si>
  <si>
    <t>Драматургия и режиссура зрелищных форм. Соучастие в зрелище, или Игра в миф. Учебно-методическое пособие, 6-е изд., стер.</t>
  </si>
  <si>
    <t>Шубина И. Б.</t>
  </si>
  <si>
    <t>https://e.lanbook.com/book/465839</t>
  </si>
  <si>
    <t>978-5-507-52944-5</t>
  </si>
  <si>
    <t>73446750</t>
  </si>
  <si>
    <t>В данной книге зрелищные формы культуры анализируются с точки зрения игровой концепции духовности, где символическая игра выступает сущностью массового зрелища.
Дана подробная характеристика форм массовых зрелищ, драматургические детерминанты массового зрелища и специфика его режиссуры, а также культурологическое исследование истории советской праздничной культуры. В качестве приложения – тематический план лекционного курса по предмету «Основы драматургии и сценарного мастерства»,  краткий терминологический словарь по курсу «Теория и практика сценарной драматургии и режиссуры театрализованных зрелищ»,  а также несколько авторских сценариев.  
Пособие предназначено для  преподавателей и студентов университетов и колледжей культуры и искусства, а также философских и культурологических факультетов.
In this book the culture’s spectacular forms are analyzed from the perspective of game concept of spirituality, where the symbolic game acts as an essence of mass spectacle.
A detailed characterization of mass entertainment forms is given, scenario-dramatic determinants of mass spectacle and specificity of its directing, and also cultural studies of the history of Soviet festive culture. In an annex there’s a thematic plan of course of lectures on the subject "Fundamentals of drama and screenplay writing", a brief glossary of terms for the course "Theory and practice of scenic drama and directing of theatrical spectacles", and also several author’s screenplays.
The textbook is intended for teachers and students of art and culture universities and colleges, as well as for philosophical and cultural departments.</t>
  </si>
  <si>
    <t>Шубина, И. Б. Драматургия и режиссура зрелищных форм. Соучастие в зрелище, или Игра в миф : учебно-методическое пособие / И. Б. Шубина. — 6-е изд., стер. — Санкт-Петербург : Планета Музыки, 2025. — 240 с. — ISBN 978-5-507-52944-5. — Текст : электронный // Лань : электронно-библиотечная система. — URL: https://e.lanbook.com/book/465839 (дата обращения: 22.05.2025). — Режим доступа: для авториз. пользователей.</t>
  </si>
  <si>
    <t>ОРГАНИЗАЦИОННО-ТВОРЧЕСКАЯ ДЕЯТЕЛЬНОСТЬ; Разработка и реализация звукового решения кино- и телефильма; Технико-технологическое решение обеспечения зрелищных мероприятий; Художественно-техническое проектирование зрелищных мероприятий</t>
  </si>
  <si>
    <t>Звуковая картина. Записки о звукорежиссуре. Учебное пособие, 12-е изд., стер.</t>
  </si>
  <si>
    <t>Динов В. Г.</t>
  </si>
  <si>
    <t>https://e.lanbook.com/book/462071</t>
  </si>
  <si>
    <t>978-5-507-52815-8</t>
  </si>
  <si>
    <t>73444824</t>
  </si>
  <si>
    <t>Виктор Григорьевич Динов (1944) — известный мастер звукорежиссуры, долгие годы работающий на Петербургской студии грамзаписи, профессор кафедры звукорежиссуры Санкт-Петербургского государственного университета кино и телевидения. Фонографическому перу В. Динова принадлежат записи выдающихся артистов ленинградской эстрады, джазовых фестивалей, рок-опер, мюзиклов, академической музыки. 
В книге «Звуковая картина» автор рассказывает не только о технике и технологии записи звука, но и о таких важных для звукорежиссера понятиях как композиция, колористика и стилистика фонографий. 
Книга будет интереса студентам и педагогам специальных учебных заведений, звукорежиссерам и звукооператорам и всем интересующимся процессом звукозаписи.</t>
  </si>
  <si>
    <t>Динов, В. Г. Звуковая картина. Записки о звукорежиссуре : учебное пособие / В. Г. Динов. — 12-е изд., стер. — Санкт-Петербург : Планета Музыки, 2025. — 488 с. — ISBN 978-5-507-52815-8. — Текст : электронный // Лань : электронно-библиотечная система. — URL: https://e.lanbook.com/book/462071 (дата обращения: 22.05.2025). — Режим доступа: для авториз. пользователей.</t>
  </si>
  <si>
    <t>Зеркало сцены. Учебное пособие, 9-е изд., стер.</t>
  </si>
  <si>
    <t>Товстоногов Г. А.</t>
  </si>
  <si>
    <t>https://e.lanbook.com/book/353657</t>
  </si>
  <si>
    <t>978-5-507-48421-8</t>
  </si>
  <si>
    <t>73446257</t>
  </si>
  <si>
    <t>Г. А. Товстоногов (1915 — 1989) — советский театральный режиссёр и педагог, Народный артист СССР. Книга содержит статьи и выступления проблемного и общетеоретического характера, режиссерские экспликации, записи репетиций. Издание рассчитано на театральных деятелей, актеров, режиссеров, а также всех, кто интересуется театром. G. A. Tovstonogov (1915-1989) was a Soviet theater director and teacher, People's Artist of the USSR. This book contains articles and speeches of a problematic and general theoretical nature, director’s explications, rehearsals’ records. The book is designed for theatrical figures, actors, directors, as well as all who are interested in the theater.</t>
  </si>
  <si>
    <t>Товстоногов, Г. А Зеркало сцены : учебное пособие / Г. А. Товстоногов. — 9-е изд., стер. — Санкт-Петербург : Планета Музыки, 2025. — 400 с. — ISBN 978-5-507-48421-8. — Текст : электронный // Лань : электронно-библиотечная система. — URL: https://e.lanbook.com/book/353657 (дата обращения: 22.05.2025). — Режим доступа: для авториз. пользователей.</t>
  </si>
  <si>
    <t>Краткий курс истории и теории праздничной культуры. Учебное пособие, 2-е изд., стер.</t>
  </si>
  <si>
    <t>Андрейчук Н. М.</t>
  </si>
  <si>
    <t>https://e.lanbook.com/book/393131</t>
  </si>
  <si>
    <t>978-5-507-49495-8</t>
  </si>
  <si>
    <t>73382359</t>
  </si>
  <si>
    <t>Учебное пособие адресовано студентам вузов культуры и искусств, изучающим дисциплину «История и теория праздничной культуры». В пособии представлен теоретический и фактологический материал, освещающий содержание основополагающих тем лекционного курса данной дисциплины.</t>
  </si>
  <si>
    <t>Андрейчук, Н. М. Краткий курс истории и теории праздничной культуры : учебное пособие / Н. М. Андрейчук. — 2-е изд., стер. — Санкт-Петербург : Планета Музыки, 2024. — 332 с. — ISBN 978-5-507-49495-8. — Текст : электронный // Лань : электронно-библиотечная система. — URL: https://e.lanbook.com/book/393131 (дата обращения: 22.05.2025). — Режим доступа: для авториз. пользователей.</t>
  </si>
  <si>
    <t>Мастерство актера и режиссера. Учебное пособие, 16-е изд., стер.</t>
  </si>
  <si>
    <t>Захава Б. Е.</t>
  </si>
  <si>
    <t>https://e.lanbook.com/book/441737</t>
  </si>
  <si>
    <t>978-5-507-52067-1</t>
  </si>
  <si>
    <t>73409323</t>
  </si>
  <si>
    <t>Борис Евгеньевич Захава (1896-1976) — русский советский театральный актёр, режиссёр, педагог, театровед, народный артист СССР. В данной книге автор пишет не только про Е.Б. Вахтангова и В.Э. Мейерхольда, но также касается других ключевых фигур театральной жизни того периода, с которыми так или иначе контактировали Вахтангов и Мейерхольд. 
Учебное пособие обобщает опыт работы со студентами по актерскому и режиссерскому мастерству в Театральном училище им. Б. В. Щукина; дана система упражнений, помогающих начинающему актеру в создании сценического образа. Рассматриваются вопросы накопления материала для роли, прослеживаются основные этапы репетиционного процесса.
Книга предназначена для студентов театральных вузов, актеров, режиссеров, театроведов и просто интересующихся театром.</t>
  </si>
  <si>
    <t>Захава, Б. Е. Мастерство актера и режиссера : учебное пособие / Б. Е. Захава. — 16-е изд., стер. — Санкт-Петербург : Планета Музыки, 2025. — 456 с. — ISBN 978-5-507-52067-1. — Текст : электронный // Лань : электронно-библиотечная система. — URL: https://e.lanbook.com/book/441737 (дата обращения: 22.05.2025). — Режим доступа: для авториз. пользователей.</t>
  </si>
  <si>
    <t>Актерское мастерство; Мастерство актера; ОРГАНИЗАЦИОННО-ТВОРЧЕСКАЯ ДЕЯТЕЛЬНОСТЬ; Основы режиссерского и сценарного мастерства; Основы режиссуры</t>
  </si>
  <si>
    <t>Мастерство режиссера. Действенный анализ пьесы. С приложением военных рассказов. Учебное пособие, 6-е изд., стер.</t>
  </si>
  <si>
    <t>Поламишев А. М.</t>
  </si>
  <si>
    <t>https://e.lanbook.com/book/483677</t>
  </si>
  <si>
    <t>978-5-507-52431-0</t>
  </si>
  <si>
    <t>73419544</t>
  </si>
  <si>
    <t>Автор рассматривает одну из основополагающих тем современной режиссуры - метод действенного анализа пьесы. В книге на большом материале советской и русской классики рассказываются история вопроса, существо самой методики анализа пьесы, даются наглядные примеры ее практического применения. В издание также включены два военных рассказа, ранее не публиковавшиеся. "Драматургия" показывает, что эти новеллы написаны театральным режиссером, и скорее похожи на сценарий для фильма или спектакля.
Книга будет полезна режиссерам, актерам, студентам театральных вузов, всем, кто интересуется театром.</t>
  </si>
  <si>
    <t>Поламишев, А. М. Мастерство режиссера. Действенный анализ пьесы. С приложением военных рассказов : учебное пособие / А. М. Поламишев. — 6-е изд., стер. — Санкт-Петербург : Планета Музыки, 2025. — 368 с. — ISBN 978-5-507-52431-0. — Текст : электронный // Лань : электронно-библиотечная система. — URL: https://e.lanbook.com/book/483677 (дата обращения: 22.05.2025). — Режим доступа: для авториз. пользователей.</t>
  </si>
  <si>
    <t>Народно-сценический танец; ОРГАНИЗАЦИОННО-ТВОРЧЕСКАЯ ДЕЯТЕЛЬНОСТЬ; Русский народный танец; Тренаж народно-сценического танца</t>
  </si>
  <si>
    <t>Народно-сценический танец. Учебное пособие для СПО</t>
  </si>
  <si>
    <t>Дубских Т. М.</t>
  </si>
  <si>
    <t>https://e.lanbook.com/book/338741</t>
  </si>
  <si>
    <t>978-5-8114-6160-8</t>
  </si>
  <si>
    <t>73446205</t>
  </si>
  <si>
    <t>Пособие адресовано студентам и педагогам средних специальных учебных заведений, направление подготовки "Искусство танца (по видам)". The textbook, addressed to the teachers-choreographers, presents the results of studies of the verbal component’s introduction in teaching students the folk stage dance in the universities of culture and the arts. The manual is intended for students and teachers of colleges, the direction of training " the Art of dance (by type)".</t>
  </si>
  <si>
    <t>Дубских, Т. М Народно-сценический танец : учебное пособие для спо / Т. М. Дубских. — Санкт-Петербург : Планета Музыки, 2025. — 112 с. — ISBN 978-5-8114-6160-8. — Текст : электронный // Лань : электронно-библиотечная система. — URL: https://e.lanbook.com/book/338741 (дата обращения: 22.05.2025). — Режим доступа: для авториз. пользователей.</t>
  </si>
  <si>
    <t>Народно-сценический танец. Учебное пособие для СПО, 3-е изд., стер.</t>
  </si>
  <si>
    <t>Есаулов И. Г., Есаулова К. А.</t>
  </si>
  <si>
    <t>https://e.lanbook.com/book/483653</t>
  </si>
  <si>
    <t>978-5-507-52503-4</t>
  </si>
  <si>
    <t>73428372</t>
  </si>
  <si>
    <t>Предлагается полный курс методического пособия по народно-сценическому танцу на основе программ хореографических училищ. В пособии даются практические рекомендации для работы 
педагогов-специалистов и преподавателей народно-сценического танца с учащимися хореографических училищ. Данная книга — не самоучитель, она рассчитана на определенный опыт в работе и базовые специальные знания, поэтому в пособии нет рисунков. Движения даются в динамике их развития и в возможных сочетаниях с другими движениями и элементами. Компактность, насыщенность материалом и методичность отличают данное пособие от других пособий по народному танцу.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Here is a full course of tutorial guidance on stage folk dance, based on the programs of choreographic colleges. Expert teachers and teachers of stage folk dances will find practical advice in this book for the work with the students of choreographic colleges. The book is not intended for self-teaching. It requires some work experience and basic specialized knowledge that is why there are no drawings there. The moves are presented in the dynamic of their development and possible combinations with other moves and elements. Compactness, intension and organization of the material differ this textbook from other textbooks on folk dance. Corresponds to the modern requirements of the Federal State Educational Standard of Secondary Vocational Education and professional qualification requirements.</t>
  </si>
  <si>
    <t>Есаулов, И. Г. Народно-сценический танец : учебное пособие для спо / И. Г. Есаулов, К. А. Есаулова. — 3-е изд., стер. — Санкт-Петербург : Планета Музыки, 2025. — 208 с. — ISBN 978-5-507-52503-4. — Текст : электронный // Лань : электронно-библиотечная система. — URL: https://e.lanbook.com/book/483653 (дата обращения: 22.05.2025). — Режим доступа: для авториз. пользователей.</t>
  </si>
  <si>
    <t>История мировой и отечественной драматургии; ОРГАНИЗАЦИОННО-ТВОРЧЕСКАЯ ДЕЯТЕЛЬНОСТЬ; Основы режиссерского и сценарного мастерства</t>
  </si>
  <si>
    <t>О драме и драматургии. Учебное пособие, 4-е изд., стер.</t>
  </si>
  <si>
    <t>Чистюхин И. Н.</t>
  </si>
  <si>
    <t>https://e.lanbook.com/book/240278</t>
  </si>
  <si>
    <t>978-5-507-44543-1</t>
  </si>
  <si>
    <t>73446264</t>
  </si>
  <si>
    <t>Книга посвящена изучению законов драматургии, процесса исторического развития драмы, основных этапов в эволюции драматических жанров и форм. Подробно рассматриваются основные драматургические категории и понятия. Представлена система анализов драматургического произведения. Описан процесс движения драмы к ее сценическому воплощению, инсценировка как особый род драматургии, а также история развития драмы, как совокупности технологических приемов. Издание адресовано студентам и преподавателям театральных вузов, а также всем любителям сценического искусства.</t>
  </si>
  <si>
    <t>Чистюхин, И. Н О драме и драматургии : учебное пособие / И. Н. Чистюхин. — 4-е изд., стер. — Санкт-Петербург : Планета Музыки, 2025. — 432 с. — ISBN 978-5-507-44543-1. — Текст : электронный // Лань : электронно-библиотечная система. — URL: https://e.lanbook.com/book/240278 (дата обращения: 22.05.2025). — Режим доступа: для авториз. пользователей.</t>
  </si>
  <si>
    <t>О профессии режиссера. Учебное пособие, 9-е изд., стер.</t>
  </si>
  <si>
    <t>https://e.lanbook.com/book/458924</t>
  </si>
  <si>
    <t>978-5-507-52510-2</t>
  </si>
  <si>
    <t>73428380</t>
  </si>
  <si>
    <t>Г.А.Товстоногов (1915-1989) – выдающийся театральный режиссер, педагог, народный артист СССР. Книга представляет собой сборник статей, в которых автор касается многих вопросов театральной практики, щедро делясь с читателями опытом, наблюдениями, размышлениями о сущности режиссерской профессии. Он рассказывает о процессе работы над многими спектаклями, встречах с драматургами, актерами, художниками. Одно из главных убеждений мастера – мысль о профессиональной ответственности режиссера.
Книга будет полезна режиссерам, актерам, студентам театральных вузов, всем, кто работает в театре или интересуется его проблемами.</t>
  </si>
  <si>
    <t>Товстоногов, Г. А. О профессии режиссера : учебное пособие / Г. А. Товстоногов. — 9-е изд., стер. — Санкт-Петербург : Планета Музыки, 2025. — 428 с. — ISBN 978-5-507-52510-2. — Текст : электронный // Лань : электронно-библиотечная система. — URL: https://e.lanbook.com/book/458924 (дата обращения: 22.05.2025). — Режим доступа: для авториз. пользователей.</t>
  </si>
  <si>
    <t>ОРГАНИЗАЦИОННО-ТВОРЧЕСКАЯ ДЕЯТЕЛЬНОСТЬ; Сценическая речь</t>
  </si>
  <si>
    <t>Основы дикции. Практикум. Учебное пособие, 11-е изд., стер.</t>
  </si>
  <si>
    <t>Бруссер А. М.</t>
  </si>
  <si>
    <t>https://e.lanbook.com/book/482117</t>
  </si>
  <si>
    <t>978-5-507-53236-0</t>
  </si>
  <si>
    <t>73452590</t>
  </si>
  <si>
    <t>Учебное пособие «Основы дикции. Практикум» представляет собой теоретические и практические разработки, связанные с исправлением дикционных недостатков речи. Методические рекомендации, упражнения и контрольные тексты дают возможность самостоятельного освоения читателем предложенного материала. 
Рекомендуется для использования студентам театральных вузов, актерам, теле- и радиожурналистам, а также людям других публичных профессий.</t>
  </si>
  <si>
    <t>Бруссер, А. М. Основы дикции. Практикум : учебное пособие / А. М. Бруссер. — 11-е изд., стер. — Санкт-Петербург : Планета Музыки, 2025. — 88 с. — ISBN 978-5-507-53236-0. — Текст : электронный // Лань : электронно-библиотечная система. — URL: https://e.lanbook.com/book/482117 (дата обращения: 22.05.2025). — Режим доступа: для авториз. пользователей.</t>
  </si>
  <si>
    <t>Основы драматургии театрализованных представлений. Учебник, 6-е изд, стер.</t>
  </si>
  <si>
    <t>Чечётин А. И.</t>
  </si>
  <si>
    <t>https://e.lanbook.com/book/113173</t>
  </si>
  <si>
    <t>978-5-8114-1509-0</t>
  </si>
  <si>
    <t>73037318</t>
  </si>
  <si>
    <t>В учебнике дается систематизированный материал для изучения истории массовых представлений, народных празднеств и основы драматургии. Рассматриваются основные категории теории драматургии театрализованных представлений, раскрываются специфические особенности таких видов театрализованных представлений, как агитационно-художественные представления, литературно-музыкальные композиции, массовые театрализованные празднества. Предназначен для студентов театральных учебных заведений, педагогам, актерам, режиссерам, а также широкому кругу любителей театрального искусства.</t>
  </si>
  <si>
    <t>Чечётин, А. И. Основы драматургии театрализованных представлений : учебник / А. И. Чечётин. — 6-е изд., стер. — Санкт-Петербург : Планета Музыки, 2019. — 284 с. — ISBN 978-5-8114-1509-0. — Текст : электронный // Лань : электронно-библиотечная система. — URL: https://e.lanbook.com/book/113173 (дата обращения: 22.05.2025). — Режим доступа: для авториз. пользователей.</t>
  </si>
  <si>
    <t>Менеджмент в социально-культурной сфере; ОРГАНИЗАЦИОННО-ТВОРЧЕСКАЯ ДЕЯТЕЛЬНОСТЬ; Организация социально-культурной деятельности; Основы проектной деятельности; Основы режиссерского и сценарного мастерства; Основы режиссуры</t>
  </si>
  <si>
    <t>Основы профессионального мастерства сценариста массовых праздников. Учебное пособие для СПО</t>
  </si>
  <si>
    <t>https://e.lanbook.com/book/364877</t>
  </si>
  <si>
    <t>978-5-8114-6118-9</t>
  </si>
  <si>
    <t>73446346</t>
  </si>
  <si>
    <t>Данная книга предлагает новый опыт систематизации существующих знаний в данной сфере творчества, в ней впервые рассматривается проблема формирования социально-психологической атмосферы праздничного общения на сценарном уровне, подробно анализируются виды сценарно-режиссёрского хода и т.д. В основу книги легли труды Д.М. Генкина, Э.В. Вершковского, Д.Н. Аля, А.Д. Силина, И.Г. Шароева, А.И. Чечётина и др. В пособии содержатся многочисленные примеры сценарного творчества. Пособие предназначено для студентов и педагогов средних специальных учебных заведений. This book offers a new experience of systematization the existing knowledge in this sphere of creativity, for the first time it considers the problem of forming a social and psychological atmosphere of festive communication at the scenario level, the types of scenario-direction progress are analyzed in detail, etc. The book is based on the works by D.M. Genkin, E.V. Vershkovsky, D.N. Al’, A.D. Silin, I.G. Sharoev, A.I. Chechiotin and others. The textbooks contains numerous examples of scenario art. The textbook is intended for students and teachers of colleges.</t>
  </si>
  <si>
    <t>Андрейчук, Н. М Основы профессионального мастерства сценариста массовых праздников : учебное пособие для спо / Н. М. Андрейчук. — Санкт-Петербург : Планета Музыки, 2025. — 232 с. — ISBN 978-5-8114-6118-9. — Текст : электронный // Лань : электронно-библиотечная система. — URL: https://e.lanbook.com/book/364877 (дата обращения: 22.05.2025). — Режим доступа: для авториз. пользователей.</t>
  </si>
  <si>
    <t>Основы профессионального мастерства сценариста массовых праздников. Учебное пособие, 7-е изд., стер.</t>
  </si>
  <si>
    <t>https://e.lanbook.com/book/362576</t>
  </si>
  <si>
    <t>978-5-507-48615-1</t>
  </si>
  <si>
    <t>73360551</t>
  </si>
  <si>
    <t>Данная книга предлагает новый опыт систематизации  существующих знаний в данной сфере творчества, в ней впервые рассматривается проблема формирования социально-психологической атмо¬сферы праздничного общения на сценарном уровне, подробно анализируются виды сценарно-режиссёрского хода и т.д. В основу книги легли труды Д.М. Генкина, Э.В. Вершковского, Д.Н. Аля, А.Д. Силина, И.Г. Шароева, А.И. Чечётина и др. В пособии содержатся многочисленные примеры сценарного творчества.
Пособие предназначено для студентов вузов культуры и искусств, изучающих дисциплину  «Сценарное мастерство» в рамках учебного плана по специальности «Режиссура театрализованных представлений и праздников», а также студентам и педагогам театральных направлений.</t>
  </si>
  <si>
    <t>Андрейчук, Н. М. Основы профессионального мастерства сценариста массовых праздников : учебное пособие / Н. М. Андрейчук. — 7-е изд., стер. — Санкт-Петербург : Планета Музыки, 2024. — 232 с. — ISBN 978-5-507-48615-1. — Текст : электронный // Лань : электронно-библиотечная система. — URL: https://e.lanbook.com/book/362576 (дата обращения: 22.05.2025). — Режим доступа: для авториз. пользователей.</t>
  </si>
  <si>
    <t>Основы сценического движения. Учебник, 10-е изд., стер.</t>
  </si>
  <si>
    <t>Кох И. Э.</t>
  </si>
  <si>
    <t>https://e.lanbook.com/book/370616</t>
  </si>
  <si>
    <t>978-5-507-48866-7</t>
  </si>
  <si>
    <t>73363541</t>
  </si>
  <si>
    <t>Сценическое движение— одна из важнейших дисциплин, воспитывающих внешнюю технику актера. О создании учебника по сценическому движению мечтал еще К. С. Станиславский. Книга И. Э. Коха и была первой попыткой создания такого учебника.
Сценическое движение автор рассматривает в тесной связи со сценическим действием, т.е. мастерством актера. Теоретическую и практическую стороны своей работы, методику преподавания И. Э. Кох основывает на учении Станиславского и трудах современных психологов и физиологов. Большую ценность представляет та часть учебника, которая знакомит с этикетом и правилами поведения в быту XVI–XIX веков на Западе и в России. Отсутствие серьезных работ по истории быта прошедших эпох делает эту часть книги особенно нужной и интересной.
Книга представляет собой в полном смысле слова энциклопедию по сценическому движению, начиная с общих теоретических вопросов и кончая мельчайшими практическими деталями. Учебное пособие снабжено большим количеством рисунков, нотными примерами.</t>
  </si>
  <si>
    <t>Кох, И. Э. Основы сценического движения : учебник / И. Э. Кох. — 10-е изд., стер. — Санкт-Петербург : Планета Музыки, 2024. — 512 с. — ISBN 978-5-507-48866-7. — Текст : электронный // Лань : электронно-библиотечная система. — URL: https://e.lanbook.com/book/370616 (дата обращения: 22.05.2025). — Режим доступа: для авториз. пользователей.</t>
  </si>
  <si>
    <t>Основы сценической речи. Фонационное дыхание и голос + DVD. Уч. пособие, 4-е изд., стер.</t>
  </si>
  <si>
    <t>Черная Е. И.</t>
  </si>
  <si>
    <t>https://e.lanbook.com/book/267929</t>
  </si>
  <si>
    <t>978-5-8114-1322-5</t>
  </si>
  <si>
    <t>73446265</t>
  </si>
  <si>
    <t>Автор учебного пособия Е. И. Черная — профессор кафедры сценической речи Санкт-Петербургской академии театрального искусства, кандидат искусствоведения.Наряду с теоретическими выкладками, касающимися проблем постановки дыхания и голоса, автор предлагает большое количество упражнений, систематизированных по принципам их воздействия на дыхательный и голосовой аппарат и предполагающих прохождение полноценного курса воспитания профессионального дыхания.Учебное пособие дополнено видеоматериалом в формате DVD.Данное учебное пособие может быть использовано студентами, аспирантами и педагогами высших и средних учебных заведений, а также учителями,лекторами, теле- и радиожурналистами, т. е. всеми, чья профессия связана с необходимостью много и хорошо говорить вслух.</t>
  </si>
  <si>
    <t>Черная, Е. И Основы сценической речи. Фонационное дыхание и голос + DVD : уч. пособие / Е. И. Черная. — 4-е изд., стер. — Санкт-Петербург : Планета Музыки, 2025. — 176 с. — ISBN 978-5-8114-1322-5. — Текст : электронный // Лань : электронно-библиотечная система. — URL: https://e.lanbook.com/book/267929 (дата обращения: 22.05.2025). — Режим доступа: для авториз. пользователей.</t>
  </si>
  <si>
    <t>Коррекция региональной речи; Мастерство актера; ОРГАНИЗАЦИОННО-ТВОРЧЕСКАЯ ДЕЯТЕЛЬНОСТЬ; Основы сценической речи, мастерство актера; Психология общения; Русский язык и культура речи; Сценическая речь</t>
  </si>
  <si>
    <t>От техники речи к словесному действию. Учебно-методическое пособие для СПО</t>
  </si>
  <si>
    <t>Багрова Е. О., Викторова О. В.</t>
  </si>
  <si>
    <t>https://e.lanbook.com/book/331487</t>
  </si>
  <si>
    <t>978-5-8114-6117-2</t>
  </si>
  <si>
    <t>73446268</t>
  </si>
  <si>
    <t>Данное пособие посвящено вопросам сценической речи и включает в себя разделы по техники речи: артикуляция, дикция, орфоэпия, дыхание и голосоведение. Также в него вошли разделы «Логика сценической речи» и «Стихосложение». К каждой теме предложен ряд практических заданий и упражнений, которые способствуют формированию и развитию соответствующего навыка. Практический материал по дикции и орфоэпии подкреплен методическими рекомендациями, направленными на исправление речевых недостатков. Здесь же предлагается комплекс речеголосовых упражнений, доступных для самостоятельного освоения. В разделах «Логика сценической речи» и «Стихосложение» предложены задания, связанные с анализом и исполнением прозаических и стихотворных текстов. Сборник адресован студентам и педагогам средних специальных учебных заведений. This textbook is devoted to issues of scenic speech and includes sections on speech techniques: articulation, diction, orthoepy, breathing and voice study. Also, it includes sections "Logic of scenic speech" and "Versification". For each topic, a number of practical tasks and exercises are proposed that contribute to the formation and development of the corresponding skills. Practical material on diction and orthoepy is supported by methodological recommendations aimed at correcting speech defects. It also offers a set of speech and voice exercises which can be used for self-study. In the sections “Logic of scenic speech” and “Versification”, tasks related to the analysis and performing the prose and poetic texts are proposed. The collection is addressed to students and teachers of colleges.</t>
  </si>
  <si>
    <t>Багрова, Е. О От техники речи к словесному действию : учебно-методическое пособие для спо / Е. О. Багрова, О. В. Викторова. — Санкт-Петербург : Планета Музыки, 2025. — 248 с. — ISBN 978-5-8114-6117-2. — Текст : электронный // Лань : электронно-библиотечная система. — URL: https://e.lanbook.com/book/331487 (дата обращения: 22.05.2025). — Режим доступа: для авториз. пользователей.</t>
  </si>
  <si>
    <t>Народное творчество; Народное художественное творчество</t>
  </si>
  <si>
    <t>Педагогика народного художественного творчества. Учебник, 5-е изд., стер.</t>
  </si>
  <si>
    <t>Бакланова Т. И.</t>
  </si>
  <si>
    <t>https://e.lanbook.com/book/316283</t>
  </si>
  <si>
    <t>978-5-8114-5047-3</t>
  </si>
  <si>
    <t>73446347</t>
  </si>
  <si>
    <t>Рекомендовано Ученым советом НОЧУ ДПО "Институт развития образовательных технологий". Рекомендовано кафедрой социально-культурной деятельности Института культуры и искусств Московского городского педагогического университета в качестве учебника для студентов вузов, обучающихся по направлениям "Педагогическое образование", "Народная художественная культура", "Социально-культурная деятельность". Учебник "Педагогика народного художественного творчества" адресован студентам, обучающимся по таким направлениям высшего образования, как "Педагогическое образование", "Народная художественная культура", "Социально-культурная деятельность", и другим. Также он может быть использован при подготовке научно-педагогических кадров в аспирантуре по направлению "Образование и педагогические науки", в системе дополнительного профессионального образования. Содержание учебника разработано в полном соответствии с ФГОС, в контексте актуальных задач современной государственной образовательной и культурной политики, касающихся духовно-нравственного, патриотического и этнокультурного воспитания граждан Российской Федерации. В учебнике раскрываются сущность, исторические корни, педагогический потенциал народного художественного творчества, общие организационные и научно-методические основы реализации этого потенциала руководителями современных досуговых художественно-творческих коллективов.</t>
  </si>
  <si>
    <t>Бакланова, Т. И Педагогика народного художественного творчества : учебник / Т. И. Бакланова. — 5-е изд., стер. — Санкт-Петербург : Планета Музыки, 2025. — 160 с. — ISBN 978-5-8114-5047-3. — Текст : электронный // Лань : электронно-библиотечная система. — URL: https://e.lanbook.com/book/316283 (дата обращения: 22.05.2025). — Режим доступа: для авториз. пользователей.</t>
  </si>
  <si>
    <t>Актерское мастерство; Актерское мастерство; Мастерство актера; Мастерство актера; ОРГАНИЗАЦИОННО-ТВОРЧЕСКАЯ ДЕЯТЕЛЬНОСТЬ; Основы сценической речи, мастерство актера; Основы сценической речи, мастерство актера; Русский язык и культура речевого общения; Русский язык и культура речевого общения; Русский язык и культура речи; Русский язык и культура речи; Сценическая речь; Сценическая речь</t>
  </si>
  <si>
    <t>Практическая орфоэпия. Учебное пособие для СПО, 4-е изд., стер.</t>
  </si>
  <si>
    <t>Оссовская М. П.</t>
  </si>
  <si>
    <t>https://e.lanbook.com/book/460439</t>
  </si>
  <si>
    <t>978-5-507-52742-7</t>
  </si>
  <si>
    <t>73440468</t>
  </si>
  <si>
    <t>Данное  учебное пособие  предназначено для студентов и педагогов средних специальных театральных учебных заведений. Автором  представлены  не только основные правила произношения (орфоэпические нормы русского языка), но и  авторские практические упражнения для освоения этих правил, а также проведен сравнительный анализ сценической речи и современной речи.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This textbook is intended for students and teachers of colleges. The author presents not only the basic rules of pronunciation (orphoepy norms of the Russian language), but also author’s exercises for learning these rules. The book also includes the comparative analysis of a language and speech in drama theatre and common modern speech and language.
Corresponds to the modern requirements of the Federal State Educational Standard of Secondary Vocational Education and professional qualification requirements.</t>
  </si>
  <si>
    <t>Оссовская, М. П. Практическая орфоэпия : учебное пособие для спо / М. П. Оссовская. — 4-е изд., стер. — Санкт-Петербург : Планета Музыки, 2025. — 124 с. — ISBN 978-5-507-52742-7. — Текст : электронный // Лань : электронно-библиотечная система. — URL: https://e.lanbook.com/book/460439 (дата обращения: 22.05.2025). — Режим доступа: для авториз. пользователей.</t>
  </si>
  <si>
    <t>Актерское мастерство; Мастерство актера; ОРГАНИЗАЦИОННО-ТВОРЧЕСКАЯ ДЕЯТЕЛЬНОСТЬ; Русский язык в профессиональной деятельности; Русский язык и культура речевого общения; Русский язык и культура речи; Сценическая речь</t>
  </si>
  <si>
    <t>Практическая орфоэпия. Учебное пособие, 10-е изд., стер.</t>
  </si>
  <si>
    <t>https://e.lanbook.com/book/483590</t>
  </si>
  <si>
    <t>978-5-507-52877-6</t>
  </si>
  <si>
    <t>73446497</t>
  </si>
  <si>
    <t>Данное  учебное пособие  предназначено для всех тех, чья профессия связана со звучащей речью, для студентов высших и среднеспециальных театральных учебных заведений. Автором  представлены не только основные правила произношения (орфоэпические нормы русского языка), но и  авторские практические упражнения для освоения этих правил, а также проведен сравнительный анализ сценической речи и современной речи.
This textbook is intended for all those whose profession is connected with the sounding speech, among them the students specializing in “Performing arts”, “Drama”, “Stage direction”. The author presents not only the basic rules of pronunciation (orphoepy norms of the Russian language), but also author’s exercises for learning these rules. The book also includes the comparative analysis of a language and speech in drama theatre and common modern speech and language.</t>
  </si>
  <si>
    <t>Оссовская, М. П. Практическая орфоэпия : учебное пособие / М. П. Оссовская. — 10-е изд., стер. — Санкт-Петербург : Планета Музыки, 2025. — 124 с. — ISBN 978-5-507-52877-6. — Текст : электронный // Лань : электронно-библиотечная система. — URL: https://e.lanbook.com/book/483590 (дата обращения: 22.05.2025). — Режим доступа: для авториз. пользователей.</t>
  </si>
  <si>
    <t>Актерское мастерство; История театра; История театра (зарубежного и отечественного); Мастерство актера; Организация художественно–творческой деятельности (Театральное творчество); Основы режиссерского и сценарного мастерства; Основы режиссуры; Основы сценической речи, мастерство актера; Физическая культура</t>
  </si>
  <si>
    <t>Практический курс воспитания актера. Учебное пособие, 5-е изд., стер.</t>
  </si>
  <si>
    <t>Кренке Ю. А.</t>
  </si>
  <si>
    <t>https://e.lanbook.com/book/366149</t>
  </si>
  <si>
    <t>978-5-507-48788-2</t>
  </si>
  <si>
    <t>73363360</t>
  </si>
  <si>
    <t>Пособие представляет собой руководство для молодых актеров: упражнения, задачи, этюды, а также примеры с методическими разработками. Сборник выстроен в строго последовательном порядке и систематизированном виде для полного овладения на практике техникой актерского мастерства. Материал снабжен подробными комментариями автора теоретического и практического характера.
Издание адресовано студентам театральных ссузов и вузов, а также будет полезен всем, увлекающимся актерским искусством.</t>
  </si>
  <si>
    <t>Кренке, Ю. А. Практический курс воспитания актера : учебное пособие / Ю. А. Кренке. — 5-е изд., стер. — Санкт-Петербург : Планета Музыки, 2024. — 288 с. — ISBN 978-5-507-48788-2. — Текст : электронный // Лань : электронно-библиотечная система. — URL: https://e.lanbook.com/book/366149 (дата обращения: 22.05.2025). — Режим доступа: для авториз. пользователей.</t>
  </si>
  <si>
    <t>Принципы режиссуры театрализованных представлений и праздников. Учебное пособие для СПО</t>
  </si>
  <si>
    <t>Мордасов А. А.</t>
  </si>
  <si>
    <t>https://e.lanbook.com/book/163311</t>
  </si>
  <si>
    <t>978-5-8114-6140-0</t>
  </si>
  <si>
    <t>73445249</t>
  </si>
  <si>
    <t>В книге проанализированы многочисленные материалы и источники и сделана попытка представить две группы принципов режиссуры театрализованных представлений и праздников. Данная работа является первым  шагом к написанию фундаментального цикла пособий по режиссуре массовых представлений и праздников.
Книга адресована студентам и педагогам средних специальных учебных заведений.
In the book the numerous materials and sources are analyzed and an attempt to present two groups of principles of directing theatrical performances and holidays is made. This work is the first step to writing a fundamental cycle of textbooks on directing mass performances and holidays.
The book is addressed to students and teachers of colleges.</t>
  </si>
  <si>
    <t>Мордасов, А. А Принципы режиссуры театрализованных представлений и праздников : учебное пособие для спо / А. А. Мордасов. — Санкт-Петербург : Планета Музыки, 2025. — 128 с. — ISBN 978-5-8114-6140-0. — Текст : электронный // Лань : электронно-библиотечная система. — URL: https://e.lanbook.com/book/163311 (дата обращения: 22.05.2025). — Режим доступа: для авториз. пользователей.</t>
  </si>
  <si>
    <t>ОРГАНИЗАЦИОННО-ТВОРЧЕСКАЯ ДЕЯТЕЛЬНОСТЬ; Организация работы коллектива исполнителей</t>
  </si>
  <si>
    <t>Принципы режиссуры театрализованных представлений и праздников. Учебное пособие, 7-е изд., стер.</t>
  </si>
  <si>
    <t>https://e.lanbook.com/book/456980</t>
  </si>
  <si>
    <t>978-5-507-52574-4</t>
  </si>
  <si>
    <t>73429428</t>
  </si>
  <si>
    <t>В книге проанализированы многочисленные материалы и источники и сделана попытка представить две группы принципов режиссуры театрализованных представлений и праздников. Данная работа является первым  шагом к написанию фундаментального цикла пособий по режиссуре массовых представлений и праздников.
Книга адресована актерам, режиссерам, театральным деятелям и театроведам, студентам театральных вузов.</t>
  </si>
  <si>
    <t>Мордасов, А. А. Принципы режиссуры театрализованных представлений и праздников : учебное пособие / А. А. Мордасов. — 7-е изд., стер. — Санкт-Петербург : Планета Музыки, 2025. — 128 с. — ISBN 978-5-507-52574-4. — Текст : электронный // Лань : электронно-библиотечная система. — URL: https://e.lanbook.com/book/456980 (дата обращения: 22.05.2025). — Режим доступа: для авториз. пользователей.</t>
  </si>
  <si>
    <t>Путь актера к творческому перевоплощению. Уч. пособие, 3-е изд., стер.</t>
  </si>
  <si>
    <t>Стромов Ю. А.</t>
  </si>
  <si>
    <t>https://e.lanbook.com/book/265283</t>
  </si>
  <si>
    <t>978-5-8114-3883-9</t>
  </si>
  <si>
    <t>73446272</t>
  </si>
  <si>
    <t>Стромов Юрий Андреевич (1920-1995) – российский актер, профессор, кандидат искусствоведения, заслуженный артист РСФСР. Основную часть его знаменитого труда «Путь актера к творческому перевоплощению» составляет описание методики проведения сценических упражнений на основе принципов Театрального училища им. Б. В. Щукина при театре им. Е. Вахтангова, в котором автор преподавал более 40 лет. Ю. А. Стромов также знакомит читателя с проблемой перевоплощения, с тем, как она решалась К. С. Станиславским и ведущими актерами его школы; показывает развитие принципов перевоплощения в истории русского и советского театра. Предназначено в качестве учебного пособия для студентов и преподавателей театральных учебных заведений, а также для всех, увлекающихся сценическим искусством.</t>
  </si>
  <si>
    <t>Стромов, Ю. А Путь актера к творческому перевоплощению : уч. пособие / Ю. А. Стромов. — 3-е изд., стер. — Санкт-Петербург : Планета Музыки, 2025. — 104 с. — ISBN 978-5-8114-3883-9. — Текст : электронный // Лань : электронно-библиотечная система. — URL: https://e.lanbook.com/book/265283 (дата обращения: 22.05.2025). — Режим доступа: для авториз. пользователей.</t>
  </si>
  <si>
    <t>ОРГАНИЗАЦИОННО-ТВОРЧЕСКАЯ ДЕЯТЕЛЬНОСТЬ; Основы режиссерского и сценарного мастерства; Основы режиссуры</t>
  </si>
  <si>
    <t>Работа режиссера. Уч. пособие, 4-е изд., стер.</t>
  </si>
  <si>
    <t>Сахновский В. Г.</t>
  </si>
  <si>
    <t>https://e.lanbook.com/book/115959</t>
  </si>
  <si>
    <t>978-5-8114-4156-3</t>
  </si>
  <si>
    <t>73445623</t>
  </si>
  <si>
    <t>В. Г. Сахновский (1886–1945) — русский театральный режиссер, театровед и педагог. Был деканом режиссерского факультета ГИТИСа, а также художественным руководителем Московского драматического театра, работал в МХТ. В данном издании автор передает свои наблюдения над работой режиссера. В чем сущность режиссерской работы, основная задача режиссера, взаимодействие режиссера с художником и музыкантов — об этом говорится в книге. Издание будет полезно студентам театральных вузов и ссузов, а также всем, кто интересуется искусством театра.</t>
  </si>
  <si>
    <t>Сахновский, В. Г Работа режиссера : уч. пособие / В. Г. Сахновский. — 4-е изд., стер. — Санкт-Петербург : Планета Музыки, 2025. — 252 с. — ISBN 978-5-8114-4156-3. — Текст : электронный // Лань : электронно-библиотечная система. — URL: https://e.lanbook.com/book/115959 (дата обращения: 22.05.2025). — Режим доступа: для авториз. пользователей.</t>
  </si>
  <si>
    <t>Режиссура и методика ее преподавания. Уч. пособие, 6-е изд., стер.</t>
  </si>
  <si>
    <t>https://e.lanbook.com/book/316073</t>
  </si>
  <si>
    <t>978-5-8114-1972-2</t>
  </si>
  <si>
    <t>73446277</t>
  </si>
  <si>
    <t>Василий Григорьевич Сахновский (1886-1945) - русский советский театральный режиссёр, театровед, педагог. Настоящая работа включает в себя опыт определения объема и содержания режиссуры, рассмотрение и описание главнейших процессов режиссерского искусства (разбор пьесы, принципы работы с актером, художником, работа над мизансценой, над музыкой и т. д.),а также попытку наметить примеры, которыми следует руководствоваться, предлагая студентам изучить искусство режиссуры. Данное пособие адресовано студентам вузов и ссузов режиссерских отделений.</t>
  </si>
  <si>
    <t>Сахновский, В. Г Режиссура и методика ее преподавания : уч. пособие / В. Г. Сахновский. — 6-е изд., стер. — Санкт-Петербург : Планета Музыки, 2025. — 320 с. — ISBN 978-5-8114-1972-2. — Текст : электронный // Лань : электронно-библиотечная система. — URL: https://e.lanbook.com/book/316073 (дата обращения: 22.05.2025). — Режим доступа: для авториз. пользователей.</t>
  </si>
  <si>
    <t>Актерское мастерство; Актерское мастерство; Мастерство актера; Мастерство актера; ОРГАНИЗАЦИОННО-ТВОРЧЕСКАЯ ДЕЯТЕЛЬНОСТЬ; Основы режиссуры; Основы сценической речи, мастерство актера; Сценическая речь; Творческо-исполнительская деятельность актера театра и кино; Творческо-исполнительская деятельность актера театра и кино</t>
  </si>
  <si>
    <t>Слово в творчестве актера. Учебное пособие, 10-е изд., стер.</t>
  </si>
  <si>
    <t>Кнебель М. О.</t>
  </si>
  <si>
    <t>https://e.lanbook.com/book/366137</t>
  </si>
  <si>
    <t>978-5-507-48714-1</t>
  </si>
  <si>
    <t>73363331</t>
  </si>
  <si>
    <t>Предлагаемый в книге метод анализа текста, воспринятый М. О. Кнебель непосредственно от К. С. Станиславского, помогает актеру с самого начала работы над ролью связать слово с событиями и действиями образа. В результате такого анализа актер не просто заучивает текст, но как бы «присваивает» его себе, наполняя его своими мыслями и чувствами, создавая живой современный характер.
Издание предназначено для студентов театральных вузов и вузов искусств, актеров, режиссеров.
The method of analysis jf text, proposing in the book, was perceived M. O. Knebel directly from K. S. Stanislavsky, and helps the actor to associate the word with the events and actions of the image from the start of work on the role. As a result of this analysis an actor doesn’t just learn the text, but "appropriates" it, filling it with their thoughts and feelings, creating a lively and modern character.
The book is intended for students of theater schools and art colleges, actors, directors.</t>
  </si>
  <si>
    <t>Кнебель, М. О. Слово в творчестве актера : учебное пособие / М. О. Кнебель. — 10-е изд., стер. — Санкт-Петербург : Планета Музыки, 2024. — 152 с. — ISBN 978-5-507-48714-1. — Текст : электронный // Лань : электронно-библиотечная система. — URL: https://e.lanbook.com/book/366137 (дата обращения: 22.05.2025). — Режим доступа: для авториз. пользователей.</t>
  </si>
  <si>
    <t>Сценарная культура режиссеров театрализованных представлений и праздников. Сценарная технология. Учебное пособие, 5-е изд., стер.</t>
  </si>
  <si>
    <t>Марков О. И.</t>
  </si>
  <si>
    <t>https://e.lanbook.com/book/158906</t>
  </si>
  <si>
    <t>978-5-8114-7305-2</t>
  </si>
  <si>
    <t>73445620</t>
  </si>
  <si>
    <t>В учебном пособии доктора педагогических наук, профессора кафедры театрального искусства КГИК обобщен и систематизирован уникальный опыт автора в обучающей сценарной технологии, формирующей сценарную культуру режиссеров театрализованных представлений. В работе аргументированно обосновываются границы размежевания между театральными постановками и театрализованными представлениями. Книга адресована студентам и преподавателям институтов культуры и театральных учебных заведений.</t>
  </si>
  <si>
    <t>Марков, О. И Сценарная культура режиссеров театрализованных представлений и праздников. Сценарная технология : учебное пособие / О. И. Марков. — 5-е изд., стер. — Санкт-Петербург : Планета Музыки, 2025. — 424 с. — ISBN 978-5-8114-7305-2. — Текст : электронный // Лань : электронно-библиотечная система. — URL: https://e.lanbook.com/book/158906 (дата обращения: 22.05.2025). — Режим доступа: для авториз. пользователей.</t>
  </si>
  <si>
    <t>Актерское мастерство; История театра; История театра (зарубежного и отечественного); Мастерство актера; ОРГАНИЗАЦИОННО-ТВОРЧЕСКАЯ ДЕЯТЕЛЬНОСТЬ; Основы режиссерского и сценарного мастерства; Основы режиссуры</t>
  </si>
  <si>
    <t>Театр итальянских комедиантов. 6-е изд., стер.</t>
  </si>
  <si>
    <t>Миклашевский К. М.</t>
  </si>
  <si>
    <t>https://e.lanbook.com/book/434789</t>
  </si>
  <si>
    <t>978-5-507-51800-5</t>
  </si>
  <si>
    <t>73405841</t>
  </si>
  <si>
    <t>Константин Михайлович Миклашевский (1885 — 1943) - русский театральный артист и режиссер, историк театра. Свою книгу "La commedia dell'arte, или Театр итальянских комедиантов XVI, XVII и XVIII столетий" (таково ее полное название) он посвятил итальянскому театру. Как писал сам автор, изучая итальянский театр, он считал нужным обращать наибольшее внимание на «итальянские» источники и больше интересовался эпохой расцвета, нежели эпохой упадка. Книга содержит историю и догму итальянской комедии dell'arte, образцы сценариев, монологов и диалогов, библиографический указатель.
Книга адресована учащимся и преподавателям театральных направлений, актерам, режиссерам, театроведам, историкам театра.</t>
  </si>
  <si>
    <t>Миклашевский, К. М. Театр итальянских комедиантов / К. М. Миклашевский. — 6-е изд., стер. — Санкт-Петербург : Планета Музыки, 2024. — 128 с. — ISBN 978-5-507-51800-5. — Текст : электронный // Лань : электронно-библиотечная система. — URL: https://e.lanbook.com/book/434789 (дата обращения: 22.05.2025). — Режим доступа: для авториз. пользователей.</t>
  </si>
  <si>
    <t>Актерское мастерство; История театра; История театра (зарубежного и отечественного); Мастерство актера; ОРГАНИЗАЦИОННО-ТВОРЧЕСКАЯ ДЕЯТЕЛЬНОСТЬ; Основы режиссерского и сценарного мастерства; Основы режиссуры; Технико-технологическое решение обеспечения зрелищных мероприятий</t>
  </si>
  <si>
    <t>Театр. Актер. Режиссер: Краткий словарь терминов и понятий. Учебное пособие, 5-е изд., стер.</t>
  </si>
  <si>
    <t>Савина А.</t>
  </si>
  <si>
    <t>https://e.lanbook.com/book/265421</t>
  </si>
  <si>
    <t>978-5-507-45186-9</t>
  </si>
  <si>
    <t>73446285</t>
  </si>
  <si>
    <t>В словарь влючено более 1200статей, посвященных самым различным сферам и понятиям, относящимся к театральному искусству. Словарь содержит основные термины из области театральной постановки, декораторского искусства, актерского мастерства, направлений народных национальных театров всего мира, истории театра, драматургии, театральной архитектуры, а также ряд смежных понятий из области музыки, балета и литературы. Издание предназначено как для студентов театральных училищ, студий и академий, так и для широкого круга любителей театра.</t>
  </si>
  <si>
    <t>Савина, А. Театр. Актер. Режиссер: Краткий словарь терминов и понятий : учебное пособие / А. . Савина. — 5-е изд., стер. — Санкт-Петербург : Планета Музыки, 2025. — 352 с. — ISBN 978-5-507-45186-9. — Текст : электронный // Лань : электронно-библиотечная система. — URL: https://e.lanbook.com/book/265421 (дата обращения: 22.05.2025). — Режим доступа: для авториз. пользователей.</t>
  </si>
  <si>
    <t>Актерское мастерство; Мастерство актера; ОРГАНИЗАЦИОННО-ТВОРЧЕСКАЯ ДЕЯТЕЛЬНОСТЬ; Сценическая речь</t>
  </si>
  <si>
    <t>Театральная педагогика Ю. А. Завадского. Учебное пособие, 5-е изд., стер.</t>
  </si>
  <si>
    <t>Сазонова В. А.</t>
  </si>
  <si>
    <t>https://e.lanbook.com/book/465692</t>
  </si>
  <si>
    <t>978-5-507-52938-4</t>
  </si>
  <si>
    <t>73446744</t>
  </si>
  <si>
    <t>Юрий Александрович Завадский – один из крупнейших режиссёров XX века. Более 50 лет Завадский руководил театром Моссовета, воспитав блистательную плеяду актёров: В. Марецкую, Р. Плятта, Н. Мордвинова, Г. Жжёнова, М. Терехову, В. Талызину и др. С 1939 года и до конца своей жизни он был профессором кафедры режиссуры ГИТИСа. 
В пособии обобщается опыт работы Завадского, прослеживаются пути формирования личности студента – режиссера, раскрывается своеобразие методики Завадского в работе с этюдом на литературной основе.
Пособие предназначено для преподавателей и студентов  вузов, обучающихся по направлениям подготовки «Актерское искусство», «Хореографическое искусство» (по дисциплинам «Актерское мастерство», «Режиссура», «Основы актерского мастерства и режиссуры») , театральных отделений колледжей культуры.</t>
  </si>
  <si>
    <t>Сазонова, В. А. Театральная педагогика Ю. А. Завадского : учебное пособие / В. А. Сазонова. — 5-е изд., стер. — Санкт-Петербург : Планета Музыки, 2025. — 176 с. — ISBN 978-5-507-52938-4. — Текст : электронный // Лань : электронно-библиотечная система. — URL: https://e.lanbook.com/book/465692 (дата обращения: 22.05.2025). — Режим доступа: для авториз. пользователей.</t>
  </si>
  <si>
    <t>ОРГАНИЗАЦИОННО-ТВОРЧЕСКАЯ ДЕЯТЕЛЬНОСТЬ; Технико-технологическое решение обеспечения зрелищных мероприятий; Художественно-техническое проектирование зрелищных мероприятий; Эксплуатация и обслуживание сценического оборудования</t>
  </si>
  <si>
    <t>Техника и технология сцены. Учебное пособие, 6-е изд., стер.</t>
  </si>
  <si>
    <t>Базанов В. В.</t>
  </si>
  <si>
    <t>https://e.lanbook.com/book/443861</t>
  </si>
  <si>
    <t>978-5-507-52234-7</t>
  </si>
  <si>
    <t>73414661</t>
  </si>
  <si>
    <t>В учебнике рассматриваются основные этапы истории развития театральной сцены и ее техники, а также ее современная техника, механическое оборудование, технология изготовления оформления спектакля.
Учебник рассчитан рассчитан на студентов и преродавателей высших и средних учебных заведения, а также работников постановочных отделоа театра.
The textbook examines the main stages in the history of the development of the theatrical stage and its technology, as well as its modern technology, mechanical equipment, technology production of decoration of the performance.
The book is intended for students and teachers of higher and secondary educational institutions, as well as employees of the theater production departments.</t>
  </si>
  <si>
    <t>Базанов, В. В. Техника и технология сцены : учебное пособие / В. В. Базанов. — 6-е изд., стер. — Санкт-Петербург : Планета Музыки, 2025. — 372 с. — ISBN 978-5-507-52234-7. — Текст : электронный // Лань : электронно-библиотечная система. — URL: https://e.lanbook.com/book/443861 (дата обращения: 22.05.2025). — Режим доступа: для авториз. пользователей.</t>
  </si>
  <si>
    <t>Технология работы над пьесой. Метод действенного анализа. Учебное пособие, 7-е изд., стер.</t>
  </si>
  <si>
    <t>Калужских Е. В.</t>
  </si>
  <si>
    <t>https://e.lanbook.com/book/434910</t>
  </si>
  <si>
    <t>978-5-507-51857-9</t>
  </si>
  <si>
    <t>73406050</t>
  </si>
  <si>
    <t>Автором предпринята попытка рассмотреть проблему метода действенного анализа как технологию работы над пьесой и ролью. Цель данной работы — помочь студентам освоить нелегкие вопросы разбора пьесы, анализа роли, перевоплощения, создания художественного образа на сцене. Пособие позволяет студенту совместить теоретические знания с практическим опытом, и в этом ему помогают примеры и разбор пьес в приложении. Издание адресовано студентам и преподавателям вузов культуры и искусства, а также театральных. The author makes an attempt to describe the method of active analysis as a technique of working on a play and a role. The aim is to help the students study difficult questions of analyzing a play and a role, dramatic identification, creation of an artistic image on stage. The book makes it possible for a student to combine theoretical knowledge with practical experience with the help of examples and analysis of plays in the addition. It is intended for the students and teachers of universities of culture and arts, and also theatre academies.</t>
  </si>
  <si>
    <t>Калужских, Е. В. Технология работы над пьесой. Метод действенного анализа : учебное пособие / Е. В. Калужских. — 7-е изд., стер. — Санкт-Петербург : Планета Музыки, 2024. — 96 с. — ISBN 978-5-507-51857-9. — Текст : электронный // Лань : электронно-библиотечная система. — URL: https://e.lanbook.com/book/434910 (дата обращения: 22.05.2025). — Режим доступа: для авториз. пользователей.</t>
  </si>
  <si>
    <t>ОРГАНИЗАЦИОННО-ТВОРЧЕСКАЯ ДЕЯТЕЛЬНОСТЬ; Техника сцены</t>
  </si>
  <si>
    <t>Художественный образ в сценографии. Учебное пособие, 9-е изд., стер.</t>
  </si>
  <si>
    <t>Санникова Л. И.</t>
  </si>
  <si>
    <t>https://e.lanbook.com/book/370655</t>
  </si>
  <si>
    <t>978-5-507-48856-8</t>
  </si>
  <si>
    <t>73363548</t>
  </si>
  <si>
    <t>Книга является учебным пособием для студентов, изучающих мастерство театральной режиссуры и режиссуры театрализованных представлений и призвана помочь молодым режиссерам в работе с художником. 
Она может быть также полезна всем, кто интересуется театром, изобразительным искусством. В ней изложены особенности художественного образа в сценографии и многие его составляющие, основа теории композиции, выразительная работа цвета, весовые характеристики сцены, художественная работа света на сцене и сценический костюм.
The book is a study guide for the students, studying the profession of a theatre director and directing of theatrical performances. It is intended for helping young directors in their work with artists. 
The textbook can also be useful for all, who are interested in theatre and fine art. The book contains the information on the peculiarities of an artistic image in scenography and its components, the basis of the theory of composition, expressive work of colour, weight characteristics of a stage, artistic light work on a stage and stage outfit</t>
  </si>
  <si>
    <t>Санникова, Л. И. Художественный образ в сценографии : учебное пособие / Л. И. Санникова. — 9-е изд., стер. — Санкт-Петербург : Планета Музыки, 2024. — 144 с. — ISBN 978-5-507-48856-8. — Текст : электронный // Лань : электронно-библиотечная система. — URL: https://e.lanbook.com/book/370655 (дата обращения: 22.05.2025). — Режим доступа: для авториз. пользователей.</t>
  </si>
  <si>
    <t>Человек на сцене. Учебное пособие для СПО</t>
  </si>
  <si>
    <t>https://e.lanbook.com/book/161527</t>
  </si>
  <si>
    <t>978-5-8114-6123-3</t>
  </si>
  <si>
    <t>73446292</t>
  </si>
  <si>
    <t>С. М. Волконский (1860–1937) — выдающийся российский театральный деятель, режиссер, искусствовед, критик. Его книга «Человек на сцене» посвящена исследованию проблемы сценического существования актера. Автор рассматривает вопросы актерской техники, выразительности жеста и голоса; рассуждает о соотношении красоты и правды в изображении героев и событий на сцене, а также о человеке как «материале» искусства; исследует систему и школу ритмической гимнастики Далькроза; описывает собственные впечатления от театральных постановок на московской и берлинской сцене; затрагивает вопросы художественного воспитания личности. Книга предназначена студентам и педагогам средних специальных учебных заведений. S.M.Volkonsky (1860 – 1937) was an outstanding Russian theatrical figure, theatre director, art critic. His book "The Man On Stage" deals with the problem of the existence of an actor on stage. The author examines the actor's art, expression of gesture and voice; talks about the relation of beauty and truth in the stage image of the characters and events, and of a man as a "material" of art; examines the system and school of Dalcroze rhythmic gymnastics; describes his own impressions of theatre performances on Moscow and Berlin scene; raises the issues of art education of the person. The book is intended for students and teachers of colleges.</t>
  </si>
  <si>
    <t>Волконский, С. М Человек на сцене : учебное пособие для спо / С. М. Волконский. — Санкт-Петербург : Планета Музыки, 2025. — 144 с. — ISBN 978-5-8114-6123-3. — Текст : электронный // Лань : электронно-библиотечная система. — URL: https://e.lanbook.com/book/161527 (дата обращения: 22.05.2025). — Режим доступа: для авториз. пользователей.</t>
  </si>
  <si>
    <t>Школа режиссуры Немировича-Данченко. Учебное пособие, 4-е изд., стер.</t>
  </si>
  <si>
    <t>https://e.lanbook.com/book/265340</t>
  </si>
  <si>
    <t>978-5-507-45153-1</t>
  </si>
  <si>
    <t>73446293</t>
  </si>
  <si>
    <t>Книга М.О.Кнебель предлагает читателю ознакомиться с режиссерской школой Вл.И.Немировича-Данченко. Эта школа неразрывно связана с "системой Станиславского", она обогащает "систему" целым рядом театральных открытий великого режиссера и до сих пор оказывает огромное влияние на отечественный и мировой театр. Учебное пособие адресовано студентам театральных вузов, молодым актерам и режиссерам и всем, кому интересно театральное искусство. The book by M. O. Knebel offers the reader the aqcuaintance with the school of directing of Vl. I. Nemirovich-Danchenko. This school is closely connected with the "Stanislavsky system", it enriches the "system" with a number of theatrical discoveries of the great director and still has a huge impact on the domestic and world theater. The textbook is addressed to students of theater high schools, young actors and directors and everyone who is interested in the art of theatre.</t>
  </si>
  <si>
    <t>Кнебель, М. О Школа режиссуры Немировича-Данченко : учебное пособие / М. О. Кнебель. — 4-е изд., стер. — Санкт-Петербург : Планета Музыки, 2025. — 208 с. — ISBN 978-5-507-45153-1. — Текст : электронный // Лань : электронно-библиотечная система. — URL: https://e.lanbook.com/book/265340 (дата обращения: 22.05.2025). — Режим доступа: для авториз. пользователей.</t>
  </si>
  <si>
    <t>Актерское мастерство; Мастерство актера; Танец; Танец, сценическое движение; Творческо-исполнительская деятельность актера театра и кино; Физическая культура; Хореография</t>
  </si>
  <si>
    <t>Танец и его роль в воспитании пластической культуры актера. 2-е изд., испр.</t>
  </si>
  <si>
    <t>Громов Ю. И.</t>
  </si>
  <si>
    <t>https://e.lanbook.com/book/1945</t>
  </si>
  <si>
    <t>978-5-8114-1170-2</t>
  </si>
  <si>
    <t>73445601</t>
  </si>
  <si>
    <t>В книге рассматриваются вопросы сценической педагогики, показана ведущая роль танца в гармоничном развитии драматического актера, актуальность взаимодействия танца с другими дисциплинами театрального профиля.Автор предлагает оригинальную методику формирования творческой индивидуальности студента - будущего актера драмы, музкомедии, оперетты, кинематографа. Настоящее издание дополнено воспоминаниями автора о сотрудничестве с видными театральными деятелями. Данная книга представляет интерес для режиссеров, актеров, театральных педагогов, балетмейстеров, хореографов, педагогов по танцу, сценическому движению, студентов специальных учебных заведений.</t>
  </si>
  <si>
    <t>Громов, Ю. И Танец и его роль в воспитании пластической культуры актера / . — 2-е изд., испр. — Санкт-Петербург : Планета Музыки, 2025. — 256 с. — ISBN 978-5-8114-1170-2. — Текст : электронный // Лань : электронно-библиотечная система. — URL: https://e.lanbook.com/book/1945 (дата обращения: 22.05.2025). — Режим доступа: для авториз. пользователей.</t>
  </si>
  <si>
    <t>Мастерство актера; Сценическое движение и фехтование; Танец, сценическое движение; Творческо-исполнительская деятельность актера театра и кино; Физическая культура</t>
  </si>
  <si>
    <t>Трактат о фехтовании. Теоретические и практические сведения о правильном использовании всякого оружия. Учебное пособие для СПО, 2-е изд., стер.</t>
  </si>
  <si>
    <t>Ловино Д. А.</t>
  </si>
  <si>
    <t>https://e.lanbook.com/book/329132</t>
  </si>
  <si>
    <t>978-5-507-46996-3</t>
  </si>
  <si>
    <t>73446286</t>
  </si>
  <si>
    <t>Джован Антонио Ловино не оставил бы никаких следов в истории, если бы он не написал трактат о фехтовании, предложенный королю Франции Генриху III примерно в 1580 г. Рукопись трактата в настоящее время сохранилась в Национальной библиотеке Франции. Настоящее пособие - первое полное издание, переведенное на русский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и педагогам средних специальных учебных заведений. Giovan Antonio Lovino would not have left any trace in history if he had not written a treatise on fencing, proposed to King Henry III of France around 1580. The manuscript of the treatise is now preserved in the National Library of France. This textbook is the first full edition, translated into Russian. Corresponds to the modern requirements of the Federal State Educational Standard of Secondary Vocational Education and professional qualification requirements. The textbook is addressed to students and teachers of colleges.</t>
  </si>
  <si>
    <t>Ловино, Д. А Трактат о фехтовании. Теоретические и практические сведения о правильном использовании всякого оружия : учебное пособие для спо / Д. А. Ловино. — 2-е изд., стер. — Санкт-Петербург : Планета Музыки, 2025. — 252 с. — ISBN 978-5-507-46996-3. — Текст : электронный // Лань : электронно-библиотечная система. — URL: https://e.lanbook.com/book/329132 (дата обращения: 22.05.2025). — Режим доступа: для авториз. пользователей.</t>
  </si>
  <si>
    <t>Ансамблевое исполнительство; Исполнительская деятельность; Исполнительская и репетиционно-концертная деятельность; Исполнительская подготовка; Исполнительская подготовка; Музыкально-исполнительская деятельность; Творческая и исполнительская деятельность; Творческо-исполнительская деятельность</t>
  </si>
  <si>
    <t>«Кукарача». Три концертные пьесы для квартета саксофонов и ритм-группы в джазовом стиле. Ноты, 2-е изд., стер.</t>
  </si>
  <si>
    <t>Киселев С. С.</t>
  </si>
  <si>
    <t>https://e.lanbook.com/book/390350</t>
  </si>
  <si>
    <t>978-5-507-49000-4</t>
  </si>
  <si>
    <t>73364846</t>
  </si>
  <si>
    <t>Сборник содержит достаточно необычно обработанные в ритмах рэггей, латино-джаз и рок-н-ролла популярные во всем мире мелодии для квартета саксофонов и ритм-группы. Он, прежде всего предназначен для студентов музыкальных училищ и колледжей, имеющих эстрадно-джазовые отделения, а также для профессиональных музыкантов. В связи с общеизвестной узнаваемостью и популярностью мелодий, есть большая вероятность заработать популярность у публики и самим исполнителям. Желаю успеха.</t>
  </si>
  <si>
    <t>Киселев, С. С. «Кукарача». Три концертные пьесы для квартета саксофонов и ритм-группы в джазовом стиле : ноты / С. С. Киселев. — 2-е изд., стер. — Санкт-Петербург : Планета Музыки, 2024. — 180 с. — ISBN 978-5-507-49000-4. — Текст : электронный // Лань : электронно-библиотечная система. — URL: https://e.lanbook.com/book/390350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</si>
  <si>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и репетиционно-концертная деятельность; Исполнительская подготовка; Музыкальная литература; Музыкально-исполнительская деятельность; Музыкально-исполнительская деятельность; Основы игры на музыкальном инструменте (Фортепиано); Фортепианное исполнительство, аккомпанемент и чтение с листа, инструментоведение</t>
  </si>
  <si>
    <t>10 прелюдий для фортепиано. Соч. 23. Ноты, 6-е изд., стер.</t>
  </si>
  <si>
    <t>Рахманинов С. В.</t>
  </si>
  <si>
    <t>https://e.lanbook.com/book/387389</t>
  </si>
  <si>
    <t>978-5-507-49307-4</t>
  </si>
  <si>
    <t>73375605</t>
  </si>
  <si>
    <t>10 прелюдий,  соч. 23 являются одними из самых популярных сочинений С. В. Рахманинова (1873-1943). Цикл создавался на протяжении длительного периода времени, и поэтому не представляет собой законченного единого целого, все прелюдии разнообразны в жанровом отношении, и каждая имеет законченную самостоятельную форму. Тем не менее, здесь присутствует единство "внутреннего" содержания, родство фактурных признаков, определенная связь ладово-тональных отношений. Яркость, жизненность образов, богатство выразительных средств и фактуры обеспечили прелюдиям Рахманинова широкое признание и любовь аудитории. 
Сборник адресован пианистам различной профессиональной подготовки от учеников старших классов ДМШ до концертирующих пианистов.
10 Preludes, Op. 23 are among the most popular works by S. V. Rachmaninoff (1873–1943). The cycle was being created during a long period of time, and therefore does not represent a complete whole, all preludes are diverse in genre, and each has its complete independent form. Nevertheless, there is a unity of "internal" content, a relationship of textured features, a certain unity of modal-tonal relationships. The brightness, vitality of images, the richness of expressive means and texture provided Rachmaninoff’s preludes with wide recognition and love of the audience. 
The collection is addressed to pianists of various professional level, from pupils of senior grades of children’s music schools to professional performers.</t>
  </si>
  <si>
    <t>Рахманинов, С. В. 10 прелюдий для фортепиано. Соч. 23 : ноты / С. В. Рахманинов. — 6-е изд., стер. — Санкт-Петербург : Планета Музыки, 2024. — 72 с. — ISBN 978-5-507-49307-4. — Текст : электронный // Лань : электронно-библиотечная система. — URL: https://e.lanbook.com/book/387389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</si>
  <si>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подготовка; Основы игры на музыкальном инструменте (Фортепиано); Фортепиано, чтение с листа</t>
  </si>
  <si>
    <t>24 этюда для левой руки, соч. 718. Школа левой руки, соч. 399. Ноты, 2-е изд., стер.</t>
  </si>
  <si>
    <t>Черни К.</t>
  </si>
  <si>
    <t>https://e.lanbook.com/book/390401</t>
  </si>
  <si>
    <t>978-5-507-49007-3</t>
  </si>
  <si>
    <t>73364860</t>
  </si>
  <si>
    <t>Карл Черни (1791-1857) в первую очередь известен как автор огромного количества этюдов и упражнений для фортепиано. В них нашли свое отражение эстетических устремления Черни-композитора и инструктивные установки Черни-педагога. 
В настоящий сборник вошли этюды соч. 399 и соч. 718, направленные на техническое совершенствование и развитие подвижности левой руки. 
Издание адресовано учащимся средних и старших классов ДМШ и ДШИ, студентам музыкальных училищ и консерваторий в курсе общего фортепиано.</t>
  </si>
  <si>
    <t>Черни, К. 24 этюда для левой руки, соч. 718. Школа левой руки, соч. 399 : ноты / К. . Черни. — 2-е изд., стер. — Санкт-Петербург : Планета Музыки, 2024. — 108 с. — ISBN 978-5-507-49007-3. — Текст : электронный // Лань : электронно-библиотечная система. — URL: https://e.lanbook.com/book/390401 (дата обращения: 22.05.2025). — Режим доступа: для авториз. пользователей.</t>
  </si>
  <si>
    <t>Исполнительская деятельность; Исполнительская и репетиционно-концертная деятельность; Исполнительская подготовка; Музыкально-исполнительская деятельность; Творческая и исполнительская деятельность; Творческо-исполнительская деятельность</t>
  </si>
  <si>
    <t>33 мелодичных этюда для блокфлейты, флейты, кларнета, саксофона-альта. Ноты, 2-е изд., стер.</t>
  </si>
  <si>
    <t>Лобанов С. В.</t>
  </si>
  <si>
    <t>https://e.lanbook.com/book/483554</t>
  </si>
  <si>
    <t>978-5-507-53042-7</t>
  </si>
  <si>
    <t>73450460</t>
  </si>
  <si>
    <t>Настоящий сборник включает 33 мелодичных этюда для блокфлейты, флейты, кларнета и саксофона-альта композитора и преподавателя Лобанова Сергея Валентиновича. 
Главной задачей автора стало «сделать этюды мелодичными, не слишком сложными, чтобы исполнители, которые берутся за освоение музыкального инструмента, были счастливы использовать их в учёбе и преодолевали трудности с интересом. В сборнике представлены мелодии разной сложности, каждая из которых создаёт свою уникальную атмосферу». 
Сборник предназначен для учащихся музыкальных школ и студий, а также для исполнителей на деревянно-духовых инструментах, желающих разнообразить свой репертуар.
This collection includes 33 melodic etudes for recorder, flute, clarinet and alto saxophone by composer and teacher Sergei Valentinovich Lobanov.
The author’s main task was “to make the etudes melodic, not too complex, so that performers who take up mastering a musical instrument would be happy to use them in their studies and overcome difficulties with interest. The collection features melodies of varying complexity, each of which creates its own unique atmosphere”.
The collection is intended for students of music schools and studios, as well as for woodwind instrument performers who want to diversify their repertoire.</t>
  </si>
  <si>
    <t>Лобанов, С. В. 33 мелодичных этюда для блокфлейты, флейты, кларнета, саксофона-альта : ноты / С. В. Лобанов. — 2-е изд., стер. — Санкт-Петербург : Планета Музыки, 2025. — 84 с. — ISBN 978-5-507-53042-7. — Текст : электронный // Лань : электронно-библиотечная система. — URL: https://e.lanbook.com/book/483554 (дата обращения: 22.05.2025). — Режим доступа: для авториз. пользователей.</t>
  </si>
  <si>
    <t>Менеджмент в социально-культурной сфере</t>
  </si>
  <si>
    <t>PR в сфере культуры и образования: Учебное пособие.</t>
  </si>
  <si>
    <t>Тульчинский Г. Л.</t>
  </si>
  <si>
    <t>https://e.lanbook.com/book/2047</t>
  </si>
  <si>
    <t>978-5-8114-1241-9</t>
  </si>
  <si>
    <t>73445643</t>
  </si>
  <si>
    <t>В учебном пособии систематически изложены вопросы PR организации, учреждения, освещены цели, технологии этой деятельности, возможности анализа эффективности решения этих задач. В большей степени книга ориентирована на PR в деловой активности и особенно в социально-культурной некоммерческой сфере. В приложениях содержатся материалы и образцы документов, важные при практической организации PR. Книга может использоваться как для самостоятельного знакомства с PR, так и для преподавания соответствующих курсов в вузах.</t>
  </si>
  <si>
    <t>Тульчинский, Г. Л PR в сфере культуры и образования : учебное пособие / . — Санкт-Петербург : Планета Музыки, 2025. — 608 с. — ISBN 978-5-8114-1241-9. — Текст : электронный // Лань : электронно-библиотечная система. — URL: https://e.lanbook.com/book/2047 (дата обращения: 22.05.2025). — Режим доступа: для авториз. пользователей.</t>
  </si>
  <si>
    <t>Self-managment в сфере культуры и искусства. Учебное пособие, 1-е изд.</t>
  </si>
  <si>
    <t>Кадырова С. В., Немцева Е. А., Тульчинский Г. Л.</t>
  </si>
  <si>
    <t>https://e.lanbook.com/book/13241</t>
  </si>
  <si>
    <t>978-5-8114-1511-3</t>
  </si>
  <si>
    <t>73445644</t>
  </si>
  <si>
    <t>Обращение к селфменеджменту как многоуровнему процессу самоорганизации и самореализации личности открывает новые перспективы для личностного роста и самоопределения, профессионального продвижения. Учебное пособие предоставляет возможность сформировать и реализовать жизненную стратегию и миссию, опираясь на концепцию личности как автопроекта,и несущей ответственность за его реализацию. Оно состоит из теоретической части и Практикума по селфменеджменту. Пособие предназначено, прежде всего, для студентов вузов культуры и искусства, а также может представлять интерес для молодых специалистов и всех, интересующихся вопросами самоуправления и самопродвижения.</t>
  </si>
  <si>
    <t>Кадырова, С. В Self-managment в сфере культуры и искусства : учебное пособие / С. В. Кадырова, Е. А. Немцева, Г. Л. Тульчинский. — 1-е изд. — Санкт-Петербург : Планета Музыки, 2025. — 224 с. — ISBN 978-5-8114-1511-3. — Текст : электронный // Лань : электронно-библиотечная система. — URL: https://e.lanbook.com/book/13241 (дата обращения: 22.05.2025). — Режим доступа: для авториз. пользователей.</t>
  </si>
  <si>
    <t>Ансамблевое исполнительство; Игра на музыкальном инструменте (Фортепиано); Исполнительская и репетиционно-концертная деятельность; Исполнительская подготовка</t>
  </si>
  <si>
    <t>Ансамблевая музыка для флейты, скрипки, уда, дапа, малого барабана и фортепиано. Партитура + Партии. Ноты. 1-е изд.</t>
  </si>
  <si>
    <t>Микаелян С.</t>
  </si>
  <si>
    <t>https://e.lanbook.com/book/422075</t>
  </si>
  <si>
    <t>978-5-507-50144-1</t>
  </si>
  <si>
    <t>73402393</t>
  </si>
  <si>
    <t>Данное издание содержит партии инструментов сборника «Ансамблевая музыка для флейты, скрипки, уда, дапа, малого барабана и фортепиано», который включает произве-дения Софьи Микаелян — композитора, пианистки, чья активная просветительская деятельность направлена на популяризацию традиционного армянского фольклора и армянской классической музыки.
В сборник вошли сочинения: «Танец девушек с кувшинами» (для двух исполнительских составов), Трио «Отражение в трех зеркалах» для флейты, скрипки и фортепиано, Квартет «Композиция на тему “Dies Irae”» для флейты, уда, дапа и фортепиано, «Марш-шутка» для флейты, малого барабана и фортепиано.
Издание адресовано учащимся старших классов специальных музыкальных школ, студентам колледжей и консерваторий, профессионалам-исполнителям.
The current edition includes instrumental parts to the “Ensemble music for flute, violin, oud, dap, snare drum and piano” collection, which presents works by Sofya Mikayelyan, a composer and pianist who actively strives to popularize the traditional Armenian folklore and Armenian classical music.
The collection includes following pieces: “Dance of girls with jugs” (for two performing ensembles), Trio “Reflection in three mirrors” for flute, violin and piano, Quartet “Composition on the theme of Dies Irae” for flute, oud, dap and piano, “March-joke” for flute, snare drum and piano.
The edition is addressed to high school students of special music schools, students of colleges and conservatories, and professional performers.</t>
  </si>
  <si>
    <t>Микаелян, С. Ансамблевая музыка для флейты, скрипки, уда, дапа, малого барабана и фортепиано. Партии : ноты / С. Л. Микаелян. — Санкт-Петербург : Планета Музыки, 2024. — 128 с. — ISBN 978-5-507-50144-1. — Текст : электронный // Лань : электронно-библиотечная система. — URL: https://e.lanbook.com/book/422075 (дата обращения: 22.05.2025). — Режим доступа: для авториз. пользователей.</t>
  </si>
  <si>
    <t>Менеджмент в социально-культурной сфере; Организация социально-культурной деятельности; Основы дизайна и композиции; СОЦИАЛЬНО-КУЛЬТУРНАЯ ДЕЯТЕЛЬНОСТЬ</t>
  </si>
  <si>
    <t>Архитектура и дизайн. Учебно-методическое пособие для СПО</t>
  </si>
  <si>
    <t>Чеченёва Н. Г.</t>
  </si>
  <si>
    <t>https://e.lanbook.com/book/434750</t>
  </si>
  <si>
    <t>978-5-507-51576-9</t>
  </si>
  <si>
    <t>73445259</t>
  </si>
  <si>
    <t>Учебно-методическое пособие предназначено для студентов и всех, кто хотел бы принять участие в дизайнерском оформлении центров досуга и центров декоративно-прикладного творчества и других помещений, а также в оформлении различных культурно-досуговых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methodical textbook is intended for students and anyone who would like to take part in the design of leisure centres, arts and crafts centres and other rooms, as well as in the design of various cultural and leisure events.
Corresponds to the modern requirements of the Federal State Edu- cational Standard of Secondary Vocational Education and profession- al qualification requirements.</t>
  </si>
  <si>
    <t>Чеченёва, Н. Г Архитектура и дизайн : учебно-методическое пособие для спо / Н. Г. Чеченёва. — Санкт-Петербург : Планета Музыки, 2025. — 48 с. — ISBN 978-5-507-51576-9. — Текст : электронный // Лань : электронно-библиотечная система. — URL: https://e.lanbook.com/book/434750 (дата обращения: 22.05.2025). — Режим доступа: для авториз. пользователей.</t>
  </si>
  <si>
    <t>Отечественная литература</t>
  </si>
  <si>
    <t>Бумажные кораблики. Избранное. Популярное</t>
  </si>
  <si>
    <t>Кучинский Е. Ю.</t>
  </si>
  <si>
    <t>https://e.lanbook.com/book/352112</t>
  </si>
  <si>
    <t>978-5-507-48189-7</t>
  </si>
  <si>
    <t>73446367</t>
  </si>
  <si>
    <t>В юбилейный сборник петербургского поэта Евгения Кучинского вошли избранные стихи и проза разных лет. Вступительные статьи позволят читателю глубже познакомиться с поэтическим миром Е.Кучинского, до сих пор не занявшего достойного места на поэтическом Олимпе. Поэта, которого привечала А.Ахматова, которому С.Маршак и А.Твардовский дали путевку в жизнь, а Б.Ахмадулина дарила своей дружбой. The anniversary poetry collection by the St. Petersburg-based poet Evgeny Kuchinsky includes selected poems and prose originating from different years. Introduction articles will allow the reader to become more deeply acquainted with the E. Kuchinsky poetic world, the poet who has not yet taken a worthy place on the poetic Olympus, the poet who was greeted by A. Akhmatova, who was promoted by S. Marshak and A. Tvardovsky, and who was friends with B. Akhmadulina.</t>
  </si>
  <si>
    <t>Кучинский, Е. Ю Бумажные кораблики. Избранное. Популярное / Е. Ю. Кучинский. — Санкт-Петербург : Планета Музыки, 2025. — 280 с. — ISBN 978-5-507-48189-7. — Текст : электронный // Лань : электронно-библиотечная система. — URL: https://e.lanbook.com/book/352112 (дата обращения: 22.05.2025). — Режим доступа: для авториз. пользователей.</t>
  </si>
  <si>
    <t>История мировой культуры; История отечественной культуры; Мировая и отечественная художественная культура; Социокультурные истоки</t>
  </si>
  <si>
    <t>Введение в культурологию. Учебное пособие для СПО</t>
  </si>
  <si>
    <t>Исачкин С. П.</t>
  </si>
  <si>
    <t>Лань</t>
  </si>
  <si>
    <t>https://e.lanbook.com/book/471521</t>
  </si>
  <si>
    <t>978-5-507-52086-2</t>
  </si>
  <si>
    <t>73450638</t>
  </si>
  <si>
    <t>Учебное пособие включает восемь тем по актуальным вопросам теории и истории культуры. Особое внимание уделяется сущности феномена культуры, ее типологии, научным школам, религиозным основам. Раскрываются характерные черты и ментальные особенности западной, мусульманской и российской культуры. Анализируются глобальные проблемы современной цивилизации и выявляется роль России в их решении. К каждой теме разработаны контрольные вопросы для самопроверки знаний.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профессиональных образовательных организаций всех направлений подготовки, изучающих дисциплину «Культурология».</t>
  </si>
  <si>
    <t>Исачкин, С. П. Введение в культурологию : учебное пособие для спо / С. П. Исачкин. — Санкт-Петербург : Лань, 2025. — 92 с. — ISBN 978-5-507-52086-2. — Текст : электронный // Лань : электронно-библиотечная система. — URL: https://e.lanbook.com/book/471521 (дата обращения: 22.05.2025). — Режим доступа: для авториз. пользователей.</t>
  </si>
  <si>
    <t>История театра; Мастерство актера; Основы режиссерского и сценарного мастерства; Основы режиссуры</t>
  </si>
  <si>
    <t>Введение в систему Антонена Арто. 4-е изд., стер.</t>
  </si>
  <si>
    <t>Максимов В. И.</t>
  </si>
  <si>
    <t>https://e.lanbook.com/book/426467</t>
  </si>
  <si>
    <t>978-5-507-51606-3</t>
  </si>
  <si>
    <t>73403817</t>
  </si>
  <si>
    <t>Антонен Арто (1896–1948) — французский поэт и прозаик, сценарист и драматург, актер театра и кино, режиссер и теоретик театра, философ и публицист, художник и сценограф. 
В работе доктора искусствоведения, профессора Российского института сценических искусств В. И. Максимова «Введение в систему Антонена Арто» философско-художественная концепция Арто рассматривается во всей ее полноте, в соединении науки и искусства, теории и практики, театра и литературы, философии и мифа.
Издание адресовано студентам театральных вузов, театроведам и всем интересующимся историей театра. 
Antonin Artaud (1896–1948) was a French poet and author, screenwriter and playwright, theater and film actor, director and theater theorist, philosopher and publicist, artist and set designer.
In the work of Doctor of Art History, Professor of the Russian Institute of Performing Arts V. I. Maksimov “An Introduction to the system of Antonin Artaud” the Artaud’s philosophical and artistic concept is considered in its entirety, in the combination of science and art, theory and practice, theater and literature, philosophy and myth.
The edition is addressed to students of theater universities, theater experts and everyone interested in the history of theater.</t>
  </si>
  <si>
    <t>Максимов, В. И. Введение в систему Антонена Арто / В. И. Максимов. — 4-е изд., стер. — Санкт-Петербург : Планета Музыки, 2024. — 552 с. — ISBN 978-5-507-51606-3. — Текст : электронный // Лань : электронно-библиотечная система. — URL: https://e.lanbook.com/book/426467 (дата обращения: 22.05.2025). — Режим доступа: для авториз. пользователей.</t>
  </si>
  <si>
    <t>Основы философии</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</si>
  <si>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</si>
  <si>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</si>
  <si>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</si>
  <si>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</si>
  <si>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</si>
  <si>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</si>
  <si>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22.05.2025). — Режим доступа: для авториз. пользователей.</t>
  </si>
  <si>
    <t>Исполнительская деятельность; Исполнительская подготовка; История музыки и музыкальная литература</t>
  </si>
  <si>
    <t>Вопросы теории и истории исполнительства. Учебное пособие для СПО</t>
  </si>
  <si>
    <t>Мильштейн Я. И.</t>
  </si>
  <si>
    <t>https://e.lanbook.com/book/177059</t>
  </si>
  <si>
    <t>978-5-8114-6250-6</t>
  </si>
  <si>
    <t>73445285</t>
  </si>
  <si>
    <t>Яков Исаакович Мильштейн (1911–1981) — советский музыковед, пианист и педагог. В сборник вошли его статьи, связанные с различными проблемами музыкального исполнительства, — эстетикой, воспитанием пианистического мастерства и др. Пособие предназначено для студентов средних специальных учебных заведений. Jakov Isaakovich Milstein (1911–1981) was a Soviet musicologist, pianist and teacher. The collection includes his articles related to various problems of musical performance: aesthetics, the education of pianistic skill, etc. The textbook is intended for the students of colleges.</t>
  </si>
  <si>
    <t>Мильштейн, Я. И Вопросы теории и истории исполнительства : учебное пособие для спо / . — Санкт-Петербург : Планета Музыки, 2025. — 264 с. — ISBN 978-5-8114-6250-6. — Текст : электронный // Лань : электронно-библиотечная система. — URL: https://e.lanbook.com/book/177059 (дата обращения: 22.05.2025). — Режим доступа: для авториз. пользователей.</t>
  </si>
  <si>
    <t>Актерское мастерство; Мастерство актера; Основы режиссерского и сценарного мастерства; Основы режиссуры</t>
  </si>
  <si>
    <t>Действенный анализ пьесы. Учебное пособие, 5-е изд., стер.</t>
  </si>
  <si>
    <t>Шрайман В. Л.</t>
  </si>
  <si>
    <t>https://e.lanbook.com/book/218075</t>
  </si>
  <si>
    <t>978-5-507-44115-0</t>
  </si>
  <si>
    <t>73446239</t>
  </si>
  <si>
    <t>В работе профессора Виктора Львовича Шраймана раскрыты основы профессионального подхода к анализу драматургического произведения и прослежен путь воплощения данного произведения на театральной сцене. Книга рекомендована режиссерам драматических театров и театроведам.</t>
  </si>
  <si>
    <t>Шрайман, В. Л Действенный анализ пьесы : учебное пособие / В. Л. Шрайман. — 5-е изд., стер. — Санкт-Петербург : Планета Музыки, 2025. — 48 с. — ISBN 978-5-507-44115-0. — Текст : электронный // Лань : электронно-библиотечная система. — URL: https://e.lanbook.com/book/218075 (дата обращения: 22.05.2025). — Режим доступа: для авториз. пользователей.</t>
  </si>
  <si>
    <t>Менеджмент в социально-культурной сфере; Организация социально-культурной деятельности</t>
  </si>
  <si>
    <t>Дискуссионные технологии. Инновация в социально-культурной деятельности. Учебно-методическое пособие для СПО</t>
  </si>
  <si>
    <t>Курапина Е. В.</t>
  </si>
  <si>
    <t>https://e.lanbook.com/book/156351</t>
  </si>
  <si>
    <t>978-5-8114-6179-0</t>
  </si>
  <si>
    <t>73445649</t>
  </si>
  <si>
    <t>В пособии раскрываются теоретические основы внедрения инноваций в технологический процесс социально-культурной деятельности, уделено внимание инновационной направленности подготовки будущих специалистов социально-культурной сферы. Рассматривается содержание понятия дискуссионные технологии социально-культурной деятельности, дается подробное описание форм дискуссионных технологий, их классификация и структура. Пособие адресовано педагогам и студентам средних специальных учебных заведений, обучающихся по направлению подготовки Социально-культурная деятельность. The textbook reveals the theoretical foundations of introducing innovations into the technological process of socio-cultural activities, focuses on the innovative orientation of training future specialists in the socio-cultural sphere. The content of the discussion technologies of socio-cultural activities concept is considered, a detailed description of the forms of discussion technologies, their classification and structure are given. The textbook is addressed to teachers and students of colleges studying in the field of training Socio-cultural activity.</t>
  </si>
  <si>
    <t>Курапина, Е. В Дискуссионные технологии. Инновация в социально-культурной деятельности : учебно-методическое пособие для спо / Е. В. Курапина. — Санкт-Петербург : Планета Музыки, 2025. — 152 с. — ISBN 978-5-8114-6179-0. — Текст : электронный // Лань : электронно-библиотечная система. — URL: https://e.lanbook.com/book/156351 (дата обращения: 22.05.2025). — Режим доступа: для авториз. пользователей.</t>
  </si>
  <si>
    <t>Актерское мастерство; Бальный танец; История музыки и музыкальная литература; История театра; История театра (зарубежного и отечественного); История театрального костюма; История хореографического искусства; Мастерство актера; Образцы наследия ансамблей танца, хореографических коллективов; Организация художественно–творческой деятельности (Театральное творчество); Организация художественно–творческой деятельности (Хореографическое творчество); Основы режиссерского и сценарного мастерства; Основы режиссуры; Основы сценической речи, мастерство актера; Современная хореография; Танец; Танец, сценическое движение; Творческо-исполнительская деятельность актера театра и кино; Фольклорный театр и режиссура народной песни; Хореография</t>
  </si>
  <si>
    <t>Дом Дягилевых. 3-е изд., стер.</t>
  </si>
  <si>
    <t>Ласкин А. С.</t>
  </si>
  <si>
    <t>https://e.lanbook.com/book/366152</t>
  </si>
  <si>
    <t>978-5-507-48715-8</t>
  </si>
  <si>
    <t>73363332</t>
  </si>
  <si>
    <t>Книга известного петербургского писателя и ученого Александра Ласкина включает документальный роман «Долгое путешествие с Дягилевыми» и документальную повесть Параллельное кино. На основании множества архивных материалов роман повествует об истории шести поколений одного из самых талантливых российских родов. В повести-воспоминании рассказывается о судьбе романа, награжденного Царскосельской премией и экранизированного на студии Ленфильм. Впрочем, главная удача автора связана с тем, что благодаря интересу к Дягилевым, он подружился с историком балета Ю. Слонимским, режиссером В. Виноградовым и поэтом В. Кривулиным. Они и стали героями второй части книги.
Книга содержит малоизвестные иллюстрации и фотографии. Издание предназначено для широкого круга любителей театра и искусства.</t>
  </si>
  <si>
    <t>Ласкин, А. С. Дом Дягилевых / А. С. Ласкин. — 3-е изд., стер. — Санкт-Петербург : Планета Музыки, 2024. — 416 с. — ISBN 978-5-507-48715-8. — Текст : электронный // Лань : электронно-библиотечная система. — URL: https://e.lanbook.com/book/366152 (дата обращения: 22.05.2025). — Режим доступа: для авториз. пользователей.</t>
  </si>
  <si>
    <t>Народное творчество и фольклорные традиции; Народное художественное творчество; Народно-сценический танец; Организация художественно–творческой деятельности (Хореографическое творчество); Основы народной хореографии; Основы преподавания хореографических дисциплин; Русский народный танец; Танец; Танец, сценическое движение; Хореография</t>
  </si>
  <si>
    <t>Дроби. Дробные выстукивания в народно-сценическом танце. Учебно-методическое пособие для СПО, 2-е изд., стер.</t>
  </si>
  <si>
    <t>Адамович О. Ю.</t>
  </si>
  <si>
    <t>https://e.lanbook.com/book/438458</t>
  </si>
  <si>
    <t>978-5-507-52728-1</t>
  </si>
  <si>
    <t>73440454</t>
  </si>
  <si>
    <t>В учебно-методическом пособии представлены разновидности дробей, рекомендации по их исполнению, комбинации в различных сочетаниях.
Материал направлен на профессионально-педагогическое совершенствование преподавателя.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и преподавателей средних специальных учебных заведений.
The methodical textbook presents different types of feet stamping, recommendations on their performing, and various combinations of these.
The textbook aims at professional and pedagogical improvement of a teacher. Corresponds to the modern requirements of the Federal State Educational Standard of Secondary Vocational Education and professional qualifications requirements. Intended for students and teachers of colleges.</t>
  </si>
  <si>
    <t>Адамович, О. Ю. Дроби. Дробные выстукивания в народно-сценическом танце : учебно-методическое пособие для спо / О. Ю. Адамович. — 2-е изд., стер. — Санкт-Петербург : Планета Музыки, 2025. — 76 с. — ISBN 978-5-507-52728-1. — Текст : электронный // Лань : электронно-библиотечная система. — URL: https://e.lanbook.com/book/438458 (дата обращения: 22.05.2025). — Режим доступа: для авториз. пользователей.</t>
  </si>
  <si>
    <t>Исполнительская деятельность; Исполнительская подготовка</t>
  </si>
  <si>
    <t>Ежедневные упражнения флейтиста. Учебно-методическое пособие для СПО, 2-е изд., стер.</t>
  </si>
  <si>
    <t>Слободенюк Д. П.</t>
  </si>
  <si>
    <t>https://e.lanbook.com/book/397529</t>
  </si>
  <si>
    <t>978-5-507-49607-5</t>
  </si>
  <si>
    <t>73389838</t>
  </si>
  <si>
    <t>В процессе обучения и совершенствования исполнительского мастерства важную роль играют ежедневные упражнения. В данном сборнике затрагиваются основные моменты развития исполнительской техники. Все главы и многие упражнения содержат простые практические советы и пожелания, помогающие избежать ошибок. Этот сборник упражнений хорошо подойдет для студентов музыкальных колледжей. Цель создания данного учебного пособия — наметить пути правильной организации самостоятельных занятий по специальности.</t>
  </si>
  <si>
    <t>Слободенюк, Д. П. Ежедневные упражнения флейтиста : учебно-методическое пособие для спо / Д. П. Слободенюк. — 2-е изд., стер. — Санкт-Петербург : Планета Музыки, 2024. — 60 с. — ISBN 978-5-507-49607-5. — Текст : электронный // Лань : электронно-библиотечная система. — URL: https://e.lanbook.com/book/397529 (дата обращения: 22.05.2025). — Режим доступа: для авториз. пользователей.</t>
  </si>
  <si>
    <t>Исполнительская подготовка; Музыкально-исполнительская деятельность</t>
  </si>
  <si>
    <t>Звончатые гусли: ХХI век. Сборник сочинений для гуслей и фортепиано. Ноты, 3-е изд., стер.</t>
  </si>
  <si>
    <t>Панченко Е. А.</t>
  </si>
  <si>
    <t>https://e.lanbook.com/book/390371</t>
  </si>
  <si>
    <t>978-5-507-48994-7</t>
  </si>
  <si>
    <t>73364853</t>
  </si>
  <si>
    <t>Сборник «Звончатые гусли: XXI век» петербургского композитора Елизаветы Панченко открывает новые горизонты для исполнителей на исконно русском музыкальном инструменте. Стилевые и технические находки автора значительно расширяют традиционное представление о гуслях. Невероятная эффектность пьес позволяет исполнять их не только на концертных площадках, но и стать важной репертуарной частью конкурсной программы исполнителей. 
Сборник будет интересен для гусляров средних и высших учебных заведений.</t>
  </si>
  <si>
    <t>Панченко, Е. А. Звончатые гусли: ХХI век. Сборник сочинений для гуслей и фортепиано : ноты / Е. А. Панченко. — 3-е изд., стер. — Санкт-Петербург : Планета Музыки, 2024. — 48 с. — ISBN 978-5-507-48994-7. — Текст : электронный // Лань : электронно-библиотечная система. — URL: https://e.lanbook.com/book/390371 (дата обращения: 22.05.2025). — Режим доступа: для авториз. пользователей.</t>
  </si>
  <si>
    <t>Актерское мастерство; Мастерство актера; Основы режиссерского и сценарного мастерства; Основы режиссуры; Основы сценической речи, мастерство актера</t>
  </si>
  <si>
    <t>Зеркало сцены. Учебное пособие для СПО, 3-е изд., стер.</t>
  </si>
  <si>
    <t>https://e.lanbook.com/book/392246</t>
  </si>
  <si>
    <t>978-5-507-49463-7</t>
  </si>
  <si>
    <t>73381582</t>
  </si>
  <si>
    <t>Г. А. Товстоногов (1915 — 1989) — советский театральный режиссёр и педагог, Народный артист СССР. Книга содержит статьи и выступления проблемного и общетеоретического характера, режиссерские экспликации, записи репетиций.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а также для театральных деятелей, актеров, режиссеров и всех, кто интересуется театром.</t>
  </si>
  <si>
    <t>Товстоногов, Г. А. Зеркало сцены : учебное пособие для спо / Г. А. Товстоногов. — Санкт-Петербург : Планета Музыки, 2024. — 400 с. — ISBN 978-5-507-49463-7. — Текст : электронный // Лань : электронно-библиотечная система. — URL: https://e.lanbook.com/book/392246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</si>
  <si>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и репетиционно-концертная деятельность; Исполнительская подготовка; Музыкальные инструменты; Основы игры на музыкальном инструменте (Фортепиано); Фортепиано, чтение с листа</t>
  </si>
  <si>
    <t>Избранные произведения для фортепиано. Ноты, 2-е изд., стер.</t>
  </si>
  <si>
    <t>Мясковский Н. Я.</t>
  </si>
  <si>
    <t>https://e.lanbook.com/book/376106</t>
  </si>
  <si>
    <t>978-5-507-48958-9</t>
  </si>
  <si>
    <t>73364714</t>
  </si>
  <si>
    <t>В обширном творческом наследии Николая Яковлевича Мясковского (1881–1950) фортепианные сочинения занимают особое место. Мясковский не был концертирующим пианистом, однако отлично читал с листа и знал по памяти огромное количество фортепианной литературы.
Сборник адресован ученикам средних и старших классов ДМШ и ДШИ, студентам музыкальных училищ и вузов, широкому кругу любителей фортепианной музыки.</t>
  </si>
  <si>
    <t>Мясковский, Н. Я. Избранные произведения для фортепиано : ноты / Н. Я. Мясковский. — 2-е изд., стер. — Санкт-Петербург : Планета Музыки, 2024. — 76 с. — ISBN 978-5-507-48958-9. — Текст : электронный // Лань : электронно-библиотечная система. — URL: https://e.lanbook.com/book/376106 (дата обращения: 22.05.2025). — Режим доступа: для авториз. пользователей.</t>
  </si>
  <si>
    <t>История хореографического искусства; Менеджмент; Менеджмент в профессиональной деятельности; Менеджмент в социально-культурной сфере; Образцы наследия ансамблей танца, хореографических коллективов; Организация художественно–творческой деятельности (Хореографическое творчество); Основы менеджмента; Основы преподавания хореографических дисциплин; Основы режиссерского и сценарного мастерства; Основы режиссуры; Охрана труда артиста балета; Охрана труда артиста танца; Современная хореография; Танец; Танец, сценическое движение; Фольклорный театр и режиссура народной песни; Хореография</t>
  </si>
  <si>
    <t>Интеллектуальные права на объекты хореографического искусства. Учебное пособие, 2-е изд., стер.</t>
  </si>
  <si>
    <t>Барышникова К. А.</t>
  </si>
  <si>
    <t>https://e.lanbook.com/book/364913</t>
  </si>
  <si>
    <t>978-5-507-48791-2</t>
  </si>
  <si>
    <t>73363349</t>
  </si>
  <si>
    <t>В книге рассматриваются объекты хореографического искусства и интеллектуальные права на них. В частности, объясняется, что такое балет, танец, пантомима, хореографическая поза и связка с точки зрения права. Описывается, какие есть права у автора, постановщика и исполнителя. Разъясняется, как эти права передаются, какие есть способы их защиты. Анализируются примеры нарушений прав из российской и зарубежной практики. Даются практические рекомендации.
Для студентов и преподавателей ВУЗов и ССУЗов, а также всех интересующихся вопросами хореографического искусства и интеллектуальной собственности.</t>
  </si>
  <si>
    <t>Барышникова, К. А. Интеллектуальные права на объекты хореографического искусства : учебное пособие / К. А. Барышникова. — 2-е изд., стер. — Санкт-Петербург : Планета Музыки, 2024. — 132 с. — ISBN 978-5-507-48791-2. — Текст : электронный // Лань : электронно-библиотечная система. — URL: https://e.lanbook.com/book/364913 (дата обращения: 22.05.2025). — Режим доступа: для авториз. пользователей.</t>
  </si>
  <si>
    <t>Аранжировка народной песни; Исполнительская деятельность - Сольное народное пение; Народная музыкальная культура; Народное творчество; Народное творчество и фольклорные традиции; Народное художественное творчество; Сольное пение; Хоровое народное пение</t>
  </si>
  <si>
    <t>Ирландские народные песни. Ноты, 4-е изд., стер.</t>
  </si>
  <si>
    <t>Александрова Н. А. (сост.)</t>
  </si>
  <si>
    <t>https://e.lanbook.com/book/140711</t>
  </si>
  <si>
    <t>978-5-507-48998-5</t>
  </si>
  <si>
    <t>73364839</t>
  </si>
  <si>
    <t>Данное собрание включает в себя двадцать ирландских народных песен, записанных преимущественно в XIX веке и принадлежащих к лучшим образцам ирландского фольклора.  Мелодии песен народные, тексты части песен народные, другие принадлежат перу ирландского поэта-романтика Томаса Мура (1779 – 1852). Темы песен – преданность родине, борьба за независимость Ирландии, верность друзьям, любовь.
Сборник предназначен для певцов, музыкантов, музыковедов, фольклористов и широкого круга любителей ирландской народной музыки.</t>
  </si>
  <si>
    <t>Александрова, Н. А.  Ирландские народные песни : ноты / Н. А. Александрова. — 4-е изд., стер. — Санкт-Петербург : Планета Музыки, 2024. — 64 с. — ISBN 978-5-507-48998-5. — Текст : электронный // Лань : электронно-библиотечная система. — URL: https://e.lanbook.com/book/140711 (дата обращения: 22.05.2025). — Режим доступа: для авториз. пользователей.</t>
  </si>
  <si>
    <t>Звукооператорская технологическая деятельность; Монтаж кино- и телефильма; Основы режиссерского и сценарного мастерства; Основы режиссуры</t>
  </si>
  <si>
    <t>Искусство телесценария. Учебное пособие, 6-е изд., стер.</t>
  </si>
  <si>
    <t>Сурмели А.</t>
  </si>
  <si>
    <t>https://e.lanbook.com/book/415139</t>
  </si>
  <si>
    <t>978-5-507-50205-9</t>
  </si>
  <si>
    <t>73400437</t>
  </si>
  <si>
    <t>Учебное пособие «Искусство телесценария» объединяет теоретические положения и практические задачи, которые оказывают содействие на усовершенствование навыков создания сценарного произведения. Охватывает содержательный раздел «Сценарное мастерство на телевидении» курса «Сценарное мастерство в экранном искусстве».
Учебное пособие построено согласно требованиям кредитно-модульной системы. Преднозначено для повышения профессионального мастерства будущих работников телевидения. 
Рассчитано на студентов высших учебных заведений культуры и искусств — режиссеров, операторов, репортеров, дикторов и ведущих телепрограмм, сценаристов-новичков, а так же работников телевидения.</t>
  </si>
  <si>
    <t>Сурмели, А. Искусство телесценария : учебное пособие / А. . Сурмели. — 6-е изд., стер. — Санкт-Петербург : Планета Музыки, 2024. — 224 с. — ISBN 978-5-507-50205-9. — Текст : электронный // Лань : электронно-библиотечная система. — URL: https://e.lanbook.com/book/415139 (дата обращения: 22.05.2025). — Режим доступа: для авториз. пользователей.</t>
  </si>
  <si>
    <t>История вокального искусства; История отечественной культуры</t>
  </si>
  <si>
    <t>История русских певческих книг. Курс лекций. Учебное пособие, 2-е изд., стер.</t>
  </si>
  <si>
    <t>Захарьина Н. Б.</t>
  </si>
  <si>
    <t>https://e.lanbook.com/book/157413</t>
  </si>
  <si>
    <t>978-5-8114-7146-1</t>
  </si>
  <si>
    <t>73445486</t>
  </si>
  <si>
    <t>Певческие книги - источники по истории русской музыки всех этапов начиная с Крещения Руси, отражающие становление музыкальных стилей и законы развития музыкальной письменности. Издание представляет собой систематическое изложение истории русской певческой книжности XI–ХХ столетий во всех ее составляющих, от видов нотации до формирования библиотечных собраний. Учебное пособие основано на курсе лекций, читанных автором на Отделении древнерусского певческого искусства Санкт-Петербургской консерватории и адресовано педагогам и студентам, изучающим историю отечественной музыкальной культуры.</t>
  </si>
  <si>
    <t>Захарьина, Н. Б История русских певческих книг. Курс лекций : учебное пособие / Н. Б. Захарьина. — 2-е изд., стер. — Санкт-Петербург : Планета Музыки, 2025. — 412 с. — ISBN 978-5-8114-7146-1. — Текст : электронный // Лань : электронно-библиотечная система. — URL: https://e.lanbook.com/book/157413 (дата обращения: 22.05.2025). — Режим доступа: для авториз. пользователей.</t>
  </si>
  <si>
    <t>Игра на музыкальном инструменте (Фортепиано); Исполнительская деятельность; История музыки и музыкальная литература; История отечественной культуры; Музыкально-исполнительская деятельность; Основы игры на музыкальном инструменте (Фортепиано)</t>
  </si>
  <si>
    <t>История фортепианного искусства. В 3-х частях. Часть 3. Учебник для СПО, 3-е изд., стер.</t>
  </si>
  <si>
    <t>Алексеев А. Д.</t>
  </si>
  <si>
    <t>https://e.lanbook.com/book/427655</t>
  </si>
  <si>
    <t>978-5-507-51706-0</t>
  </si>
  <si>
    <t>73405764</t>
  </si>
  <si>
    <t>Учебник посвящен фортепианному искусству конца XIX — первой половине XX вв. Так же, как и в двух предшествующих частях, выпущенных в свет соответственно в 1962 и 1967 гг., автор рассматривает фортепианное искусство в синтезе трех основных его проявлений — композиторского творчества, исполнительства, педагогики.
Учебник предназначен для педагогов и студентов средних специальных учебных заведений.
The textbook is devoted to the piano art of the late XIX — first half of XX centuries. Just as in the two preceding parts released in 1962 and 1967 respectively, the author considers piano art in the synthesis of three of its main manifestations — composer creativity, performance, pedagogy.
The textbook is intended for teachers and students of colleges.</t>
  </si>
  <si>
    <t>Алексеев, А. Д. История фортепианного искусства. В 3-х частях. Часть 3 : учебник для спо / А. Д. Алексеев. — 3-е изд., стер. — Санкт-Петербург : Планета Музыки, 2024. — 288 с. — ISBN 978-5-507-51706-0. — Текст : электронный // Лань : электронно-библиотечная система. — URL: https://e.lanbook.com/book/427655 (дата обращения: 22.05.2025). — Режим доступа: для авториз. пользователей.</t>
  </si>
  <si>
    <t>Актерское мастерство; История театра; История театра (зарубежного и отечественного); Мастерство актера; Основы режиссерского и сценарного мастерства; Основы режиссуры; Основы сценической речи, мастерство актера</t>
  </si>
  <si>
    <t>Как подойти к искусству. Мемуары старого актёра. Учебное пособие для СПО, 2-е изд., стер.</t>
  </si>
  <si>
    <t>Дриго П. П.</t>
  </si>
  <si>
    <t>https://e.lanbook.com/book/483662</t>
  </si>
  <si>
    <t>978-5-507-52436-5</t>
  </si>
  <si>
    <t>73419549</t>
  </si>
  <si>
    <t>Павел Павлович Дриго (1871–1952) – актёр, режиссёр, педагог, издатель, поэт. Потомок музыкально-театральной династии Лядовых. Дриго прослужил на провинциальной театральной сцене почти 50 лет. Он выходил на сцену вместе с В. Ф. Комиссаржевской, М. Г. Савиной, М. В. Дальским, В. П. Далматовым, А. А. Нильским. В книге описана театральная жизнь тех лет; представлен разбор классических пьес русского репертуара. В биографическом очерке, написанном Игорем Прохоровым — исследователем династии Лядовых, приведены сведения о Дриго и о его семье. В книге впервые публикуются фотографии из личных архивов потомков братьев Дриго.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проедназначено студентам и преподавателям средних специальных учебных заведений. 
Pavel Pavlovich Drigo (1871–1952) was an actor, theatre director, educator, publisher, poet. Descendant of the Lyadov musical and theatrical dynasty. Drigo acted on the provincial towns theatre stage for almost 50 years. He went on stage together with V. F. Komis-sarzhevskaya, M. G. Savina, M. V. Dalsky, V. P. Dalmatov, A. A. Nilsky.
The author describes the theatrical life between the late 1880s and early 1900s, presents the analysis of classical plays of the Russian theatre repertoire. The biographical sketch written by Igor Prokhorov, a researcher of the Lyadov dynasty, gives information on Drigo and his family. The photos from the personal archives of the descendants of the Drigo brothers are published for the first time. Corresponds to the modern requirements of the Federal State Educational Standard of Secondary Vocational Education and professional qualification requirements.
The book is intended for students and teachers of colleges.</t>
  </si>
  <si>
    <t>Дриго, П. П. Как подойти к искусству. Мемуары старого актёра : учебное пособие для спо / П. П. Дриго. — 2-е изд., стер. — Санкт-Петербург : Планета Музыки, 2025. — 216 с. — ISBN 978-5-507-52436-5. — Текст : электронный // Лань : электронно-библиотечная система. — URL: https://e.lanbook.com/book/483662 (дата обращения: 22.05.2025). — Режим доступа: для авториз. пользователей.</t>
  </si>
  <si>
    <t>Исполнительская деятельность; История отечественной культуры; Музыкально-исполнительская деятельность</t>
  </si>
  <si>
    <t>Кларнет и саксофон в России. Исполнительство, педагогика, композиторское творчество. Учебное пособие для СПО</t>
  </si>
  <si>
    <t>Майстренко А. В.</t>
  </si>
  <si>
    <t>https://e.lanbook.com/book/173841</t>
  </si>
  <si>
    <t>978-5-8114-6249-0</t>
  </si>
  <si>
    <t>73445375</t>
  </si>
  <si>
    <t>Данная работа обобщает исторический опыт, накопленный отечественными исполнительством на кларнете и саксофоне; в ней представлены сведения о наиболее видных педагогах и указаны произведения, написанные для этих инструментов или с их использованием. В книге собраны и обобщены материалы, опубликованные в специальных трудах, периодической печати, мемуарной литературе, использованы архивные документы, хранящиеся в фондах Российского государственного исторического архива, Российского государственного архива литературы и искусства, Архива дирекции императорских театров, Государственного центрального музея музыкальной культуры им. М.И. Глинки, архивов Санкт-Петербургской и Московской консерваторий. Раздел «Энциклопедия кларнета и саксофона» содержит краткие биографические сведения о более чем 400 исполнителях и педагогах Российской Империи, Советского Союза и РФ. This work summarizes the historical experience gained by Russian clarinet and saxophone playing; it provides information on the most prominent teachers and indicates works written for these instruments or with their use. The book collects and summirizes materials published in special works, periodicals, memoirs, archival documents kept in the collections of the Russian State Historical Archive, the Russian State Archive of Literature and Art, the Archives of the Directorate of Imperial Theaters, the Glinka State Central Museum of Musical Culture, the archives of the St. Petersburg and Moscow conservatories. Section "Encyclopedia of clarinet and saxophone" contains brief biographical information about more than 400 performers and teachers of the Russian Empire, the Soviet Union and Russia.</t>
  </si>
  <si>
    <t>Майстренко, А. В Кларнет и саксофон в России. Исполнительство, педагогика, композиторское творчество : учебное пособие для спо / . — Санкт-Петербург : Планета Музыки, 2025. — 384 с. — ISBN 978-5-8114-6249-0. — Текст : электронный // Лань : электронно-библиотечная система. — URL: https://e.lanbook.com/book/173841 (дата обращения: 22.05.2025). — Режим доступа: для авториз. пользователей.</t>
  </si>
  <si>
    <t>Актерское мастерство; Актерское мастерство; Мастерство актера; Мастерство актера; Основы режиссерского и сценарного мастерства; Основы режиссерского и сценарного мастерства; Основы режиссуры; Основы режиссуры; Основы сценической речи, мастерство актера; Основы сценической речи, мастерство актера</t>
  </si>
  <si>
    <t>Комплексный речеголосовой тренинг для  исполнителей аудиокниг. Уроки, методические рекомендации, тексты для работы. Учебно-методическое пособие для СП</t>
  </si>
  <si>
    <t>Беляева Н. Н.</t>
  </si>
  <si>
    <t>https://e.lanbook.com/book/397250</t>
  </si>
  <si>
    <t>978-5-507-49599-3</t>
  </si>
  <si>
    <t>73389788</t>
  </si>
  <si>
    <t>Учебно-методическое пособие по подготовке аудиочтецов - результат теоретического и практического исследования автором опыта преподавания техники речи и художественного слова. Содержит подробный план занятий, теоретические сведения, варианты упражнений и методические рекомендации по их выполнению, тексты для практической работы, материалы для первичного анкетирования и итоговой аттестации.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преподавателям речевых дисциплин, студентам средних специальных учебных заведений, практикам театра и кино, чтецам-исполнителям аудиокниг. The methodical textbook for training the audiobook performers is the result of the author’s theoretical and practical research of the experience of teaching speech technique and artistic expression. It contains a curriculum, theory, various exercises and guidelines, texts for practical work, materials for the initial survey and final certification. Corresponds to the modern requirements of the Federal State Educational Standard of Secondary Vocational Education and professional qualification requirements. Addressed to teachers of speech disciplines, students of colleges, practitioners of theater and cinema, audiobooks reciters and performers.</t>
  </si>
  <si>
    <t>Беляева, Н. Н. Комплексный речеголосовой тренинг для  исполнителей аудиокниг. Уроки, методические рекомендации, тексты для работы : учебно-методическое пособие для спо / Н. Н. Беляева. — 2-е изд., стер. — Санкт-Петербург : Планета Музыки, 2024. — 264 с. — ISBN 978-5-507-49599-3. — Текст : электронный // Лань : электронно-библиотечная система. — URL: https://e.lanbook.com/book/397250 (дата обращения: 22.05.2025). — Режим доступа: для авториз. пользователей.</t>
  </si>
  <si>
    <t>Менеджмент; Менеджмент в социально-культурной сфере; Основы педагогики и психологии; Основы педагогического мастерства; Педагогика; Педагогическая деятельность; Педагогическая музыкально-исполнительская деятельность; Педагогические основы преподавания творческих дисциплин</t>
  </si>
  <si>
    <t>Креативные технологии в пространстве современного образования (Опыт переосмысления). Учебное пособие для СПО, 3-е изд., стер.</t>
  </si>
  <si>
    <t>Хангельдиева И. Г.</t>
  </si>
  <si>
    <t>https://e.lanbook.com/book/388601</t>
  </si>
  <si>
    <t>978-5-507-49390-6</t>
  </si>
  <si>
    <t>73381383</t>
  </si>
  <si>
    <t>Настоящее учебное пособие посвящено переосмыслению опыта, который аккумулирован бизнес-средой, включая бизнес-образование. Креативные технологии могут помочь ответить на вопросы: почему в жизни есть креаторы и аутсайдеры, почему у одних получается все, а у других – ничего? являются ли креаторы особой кастой? Знакомство с креативными технологиями доказывает, что образовательный процесс может быть не рутинным и однообразным, а эдьютейнментированным, то есть познавательным и развлекательным одновременно. Сегодня, как показывает практика, мировое сообщество пришло к закономерному выводу: креативные технологии – стратегический нематериальный ресурс развития профессионального становления, личностного интеллектуального роста, бизнеса и педагогического мастерства. Настоящее учебное пособие предназначено для студентов средних специальных учебных заведений. 
The textbook focuses on rethinking the experience that was gained by the business sphere, including business education. Acquaintance with creative technologies proves that the educational process can be not routine and monotonous, but edutainmentional, that is, educational and entertaining at the same time. Today, as practice shows, the world community has come to a logical conclusion: creative technologies are a strategic intangible resource for the development of professional training, personal intellectual growth, business and pedagogical skills. The textbook is intended for the students of colleges.</t>
  </si>
  <si>
    <t>Хангельдиева, И. Г. Креативные технологии в пространстве современного образования (Опыт переосмысления) : учебное пособие для спо / И. Г. Хангельдиева. — 3-е изд., стер. — Санкт-Петербург : Планета Музыки, 2024. — 180 с. — ISBN 978-5-507-49390-6. — Текст : электронный // Лань : электронно-библиотечная система. — URL: https://e.lanbook.com/book/388601 (дата обращения: 22.05.2025). — Режим доступа: для авториз. пользователей.</t>
  </si>
  <si>
    <t>Организация работы коллектива исполнителей; Профессиональная этика и основы делового общения; Психология общения; Русский язык; Русский язык и культура речевого общения; Русский язык и культура речи</t>
  </si>
  <si>
    <t>Культура профессионального речевого общения. Учебно-методическое пособие для СПО</t>
  </si>
  <si>
    <t>Усанова О. Г.</t>
  </si>
  <si>
    <t>https://e.lanbook.com/book/326102</t>
  </si>
  <si>
    <t>978-5-8114-6183-7</t>
  </si>
  <si>
    <t>73446338</t>
  </si>
  <si>
    <t>Данное пособие включает необходимый минимум теоретических сведений по теории коммуникации, культуре речи, риторике, профессиональному общению, задания и упражнения для самостоятельной работы, список основной и дополнительной литературы. Учебно-методическое пособие предназначено студентам и педагогам средних специальных учебнхы заведений, а также всем, кто желает изучать культуру речи и совершенствовать свои знания по русскому языку, учитывая специфику профессионального общения. This textbook includes the necessary minimum of theoretical information on the theory of communication, speech culture, rhetoric, professional communication, tasks and exercises for independent work, a list of basic and additional literature. The manual is intended for students and teachers of colleges, as well as for all who want to study the culture of speech and improve their knowledge of the Russian language, taking into account the specifics of professional communication.</t>
  </si>
  <si>
    <t>Усанова, О. Г Культура профессионального речевого общения : учебно-методическое пособие для спо / О. Г. Усанова. — Санкт-Петербург : Планета Музыки, 2025. — 92 с. — ISBN 978-5-8114-6183-7. — Текст : электронный // Лань : электронно-библиотечная система. — URL: https://e.lanbook.com/book/326102 (дата обращения: 22.05.2025). — Режим доступа: для авториз. пользователей.</t>
  </si>
  <si>
    <t>Менеджмент в социально-культурной сфере; Организация работы коллектива исполнителей; Организация социально-культурной деятельности</t>
  </si>
  <si>
    <t>Маркетинг в сфере культуры. Учебное пособие, 6-е изд., стер.</t>
  </si>
  <si>
    <t>Тульчинский Г. Л., Шекова Е. Л.</t>
  </si>
  <si>
    <t>https://e.lanbook.com/book/390380</t>
  </si>
  <si>
    <t>978-5-507-49006-6</t>
  </si>
  <si>
    <t>73364858</t>
  </si>
  <si>
    <t>В учебном пособии систематически рассматриваются содержание и особенности маркетинга в сфере культуры и искусства. Специальное внимание уделено маркетинговым стратегиям, современным технологиям брендинга, оценки технологии маркетинга некоммерческих организаций. 
Для студентов (бакалавров и магистров) высших и средних специальных учебных заведений культуры и искусства, всех интересующихся маркетингом социально-культурной сферы.</t>
  </si>
  <si>
    <t>Тульчинский, Г. Л. Маркетинг в сфере культуры : учебное пособие / Г. Л. Тульчинский, Е. Л. Шекова. — 6-е изд., стер. — Санкт-Петербург : Планета Музыки, 2024. — 496 с. — ISBN 978-5-507-49006-6. — Текст : электронный // Лань : электронно-библиотечная система. — URL: https://e.lanbook.com/book/390380 (дата обращения: 22.05.2025). — Режим доступа: для авториз. пользователей.</t>
  </si>
  <si>
    <t>Мастерство ведущего корпоративных программ. Учебно-методическое пособие для СПО, 2-е изд., стер.</t>
  </si>
  <si>
    <t>Тараторин Е. В.</t>
  </si>
  <si>
    <t>https://e.lanbook.com/book/405071</t>
  </si>
  <si>
    <t>978-5-507-49863-5</t>
  </si>
  <si>
    <t>73392800</t>
  </si>
  <si>
    <t>В настоящем учебно-методическом пособии раскрывается история развития и специфические особенности искусства отечественного конферанса, а также рассматриваются теоретические аспекты мастерства ведущего корпоративных программ. В заключении предлагаются примерные тестовые задания, терминологический аппарат (глоссарий), список литературы. Ряд приложений представлен комплексом рекомендаций и упражнений для обучения мастерству ведущего корпоративных программ  и методическими материалами для составления конкурсно-игровой программы корпоративного вечера.
Учебно-методическое пособие может быть  использовано студентами средних специальных учебных заведений. 
The current methodical textbook reveals the history of development and the specific features of the art of domestic entertainer, as well as discusses the theoretical aspects of mastery of a leader of corporate programs. In conclusion, sample test tasks, a terminological apparatus (glossary), a list of literature are offered. The applications present recommendations and exercises for teaching mastery of a leader of  corporate programs and methodological materials for organizing a competitive game program of a  corporate party. 
The textbook is intended for the students of colleges.</t>
  </si>
  <si>
    <t>Тараторин, Е. В. Мастерство ведущего корпоративных программ : учебно-методическое пособие для спо / Е. В. Тараторин. — 2-е изд., стер. — Санкт-Петербург : Планета Музыки, 2024. — 300 с. — ISBN 978-5-507-49863-5. — Текст : электронный // Лань : электронно-библиотечная система. — URL: https://e.lanbook.com/book/405071 (дата обращения: 22.05.2025). — Режим доступа: для авториз. пользователей.</t>
  </si>
  <si>
    <t>Менеджмент; Менеджмент в социально-культурной сфере; Организация социально-культурной деятельности; Основы менеджмента</t>
  </si>
  <si>
    <t>Менеджмент в сфере академической музыкальной культуры и современные event-технологии. Учебно-методическое пособие, 8-е изд., стер.</t>
  </si>
  <si>
    <t>Андрущенко Е. Ю.</t>
  </si>
  <si>
    <t>https://e.lanbook.com/book/480278</t>
  </si>
  <si>
    <t>978-5-507-53128-8</t>
  </si>
  <si>
    <t>73451200</t>
  </si>
  <si>
    <t>В пособии характеризуются перспективные event-технологии, представляющие интерес для менеджеров в сфере академической музыкальной культуры и способствующие развитию таких направлений деятельности, как PR, реклама, организация концерта (музыкального спектакля), маркетинговые стратегии. Наряду с этим, автором рассматриваются педагогические инновации, заслуживающие внедрения в процесс подготовки современных специалистов – музыкальных менеджеров и продюсеров. Здесь же представлена авторская рабочая программа «Event-менеджмент» для музыкальных вузов. Учебно-методическое пособие адресовано педагогам и студентам факультетов и отделений менеджмента гуманитарных вузов и вузов искусств.</t>
  </si>
  <si>
    <t>Андрущенко, Е. Ю. Менеджмент в сфере академической музыкальной культуры и современные event-технологии : учебно-методическое пособие / Е. Ю. Андрущенко. — 8-е изд., стер. — Санкт-Петербург : Планета Музыки, 2025. — 84 с. — ISBN 978-5-507-53128-8. — Текст : электронный // Лань : электронно-библиотечная система. — URL: https://e.lanbook.com/book/480278 (дата обращения: 22.05.2025). — Режим доступа: для авториз. пользователей.</t>
  </si>
  <si>
    <t>Менеджмент; Менеджмент в социально-культурной сфере; Организационно-управленческая деятельность; Организация работы коллектива исполнителей; Организация работы коллектива исполнителей; Организация социально-культурной деятельности</t>
  </si>
  <si>
    <t>Менеджмент в сфере культуры. Учебное пособие для СПО, 2-е изд., стер.</t>
  </si>
  <si>
    <t>https://e.lanbook.com/book/397535</t>
  </si>
  <si>
    <t>978-5-507-49609-9</t>
  </si>
  <si>
    <t>73389840</t>
  </si>
  <si>
    <t>Новые социально-экономические условия требуют переосмысления имеющегося опыта управления сферой культуры, совершенствования механизма планирования, привлечения средств, рекламной деятельности, работы с персоналом ит.д. Эти вопросы всесторонне рассматриваются в настоящем учебном пособии. Адресовано студентам средних специальных учебных заведений.
New socio-economic conditions demand rethinking the experience of the cultural management, perfection of the planning mechanism, fundraising and advertisement, human resources management and so on. This issues examined in the textbook. The textbook is intended for the students of colleges.</t>
  </si>
  <si>
    <t>Тульчинский, Г. Л. Менеджмент в сфере культуры : учебное пособие для спо / Г. Л. Тульчинский, Е. Л. Шекова. — 2-е изд., стер. — Санкт-Петербург : Планета Музыки, 2024. — 544 с. — ISBN 978-5-507-49609-9. — Текст : электронный // Лань : электронно-библиотечная система. — URL: https://e.lanbook.com/book/397535 (дата обращения: 22.05.2025). — Режим доступа: для авториз. пользователей.</t>
  </si>
  <si>
    <t>Менеджмент и маркетинг в сфере культуры. Практикум. Учебное пособие для СПО, 2-е изд., стер.</t>
  </si>
  <si>
    <t>Шекова Е. Л., Тульчинский Г. Л. И др.</t>
  </si>
  <si>
    <t>https://e.lanbook.com/book/278816</t>
  </si>
  <si>
    <t>978-5-507-45589-8</t>
  </si>
  <si>
    <t>73446340</t>
  </si>
  <si>
    <t>Практикум включает различные виды задач, кейсов, деловых игр, контрольных вопросов и тестов по менеджменту и маркетингу в сфере культуры. Адресовано студентам средних специальных учебных заведений. The practical course includes various types of tasks, cases, business games, quizzes and tests in management and marketing in the sphere of culture. The textbook is intended for the students of colleges.</t>
  </si>
  <si>
    <t>Шекова, Е. Л Менеджмент и маркетинг в сфере культуры. Практикум : учебное пособие для спо / Е. Л. Шекова. — 2-е изд., стер. — Санкт-Петербург : Планета Музыки, 2025. — 156 с. — ISBN 978-5-507-45589-8. — Текст : электронный // Лань : электронно-библиотечная система. — URL: https://e.lanbook.com/book/278816 (дата обращения: 22.05.2025). — Режим доступа: для авториз. пользователей.</t>
  </si>
  <si>
    <t>Менеджмент и маркетинг в сфере культуры. Практикум. Учебное пособие.</t>
  </si>
  <si>
    <t>Шекова Е. Л., Тульчинский Г. Л., Евланов В. Н. и др.</t>
  </si>
  <si>
    <t>978-5-8114-1383-6</t>
  </si>
  <si>
    <t>73445646</t>
  </si>
  <si>
    <t>Практикум включает различные виды задач, кейсов, деловых игр, контрольных вопросов и тестов по менеджменту и маркетингу в сфере культуры. Пособие предназначено для студентов, обучающихся по направлениям подготовки "Менеджмент", "Маркетинг", "Маркетинговые исследования", "Фандрейзинг", также может быть использовано при проведении семинарских и практических занятий, промежуточных и итоговых тестов.</t>
  </si>
  <si>
    <t>Менеджмент и маркетинг в сфере культуры. Практикум : учебное пособие / Е. Л. Шекова, Г. Л. Тульчинский, В. Н. Евланов, Э. В. Новаторов. — Санкт-Петербург : Планета Музыки, 2025. — 160 с. — ISBN 978-5-8114-1383-6. — Текст : электронный // Лань : электронно-библиотечная система. — URL: https://e.lanbook.com/book/278816 (дата обращения: 22.05.2025). — Режим доступа: для авториз. пользователей.</t>
  </si>
  <si>
    <t>Менеджмент музыкального искусства. Учебное пособие, 1-е изд.</t>
  </si>
  <si>
    <t>Воротной М. В.</t>
  </si>
  <si>
    <t>https://e.lanbook.com/book/383240</t>
  </si>
  <si>
    <t>978-5-8114-1576-2</t>
  </si>
  <si>
    <t>73446380</t>
  </si>
  <si>
    <t>Пособие предназначено для студентов (бакалавров и магистров) музыкальных факультетов педагогических вузов, а также консерваторий, вузов искусств. Данное издание включает в себя общетеоретическую, историческую, методическую и практическую составляющие менеджмента. Автор кратко освещает различные сферы управленческой деятельности, уделяя более пристальное внимание вопросам классического арт-менеджмента и способам его практического осуществления. Книга адресована сотрудникам учреждений культуры и искусства для самообразования, а также всем интересующимся проблемами менеджмента классического музыкального искусства.</t>
  </si>
  <si>
    <t>Воротной, М. В Менеджмент музыкального искусства : учебное пособие / М. В. Воротной. — 1-е изд. — Санкт-Петербург : Планета Музыки, 2025. — 256 с. — ISBN 978-5-8114-1576-2. — Текст : электронный // Лань : электронно-библиотечная система. — URL: https://e.lanbook.com/book/383240 (дата обращения: 22.05.2025). — Режим доступа: для авториз. пользователей.</t>
  </si>
  <si>
    <t>Менеджмент в профессиональной деятельности; Менеджмент в социально-культурной сфере; Организация работы коллектива исполнителей; Основы менеджмента</t>
  </si>
  <si>
    <t>Менеджмент специальных событий в сфере культуры. Учебное пособие для СПО</t>
  </si>
  <si>
    <t>Тульчинский Г. Л., Герасимов С. В., Лохина Т. Е.</t>
  </si>
  <si>
    <t>https://e.lanbook.com/book/326099</t>
  </si>
  <si>
    <t>978-5-8114-6182-0</t>
  </si>
  <si>
    <t>73446342</t>
  </si>
  <si>
    <t>Пособие посвящено видам, технологии подготовки и организации специальных событий, или event-менеджменту— неотъемлемой части современного маркетинга, PR, рекламы в социально-культурной сфере. Особое внимание уделено интерактивной методике подготовки и проведения специальных событий, реализации их коммуникативного потенциала, развитию с их помощью социального партнерства. Издание предназначено для студентов и педагогов средних специальных учебных заведений.. This textbook is devoted to event management, an integral part of modern marketing, PR and advertisement in the social and cultural sphere; creation, direction and planning of all kinds of events are examined. The special emphasis of the book is interactive methods of planning and directing events, realization of communicative potential and developing of social partnership due to various events. This book is intended for students and teachers of colleges.</t>
  </si>
  <si>
    <t>Менеджмент специальных событий в сфере культуры : учебное пособие для спо / Г. Л. Тульчинский, С. В. Герасимов, Т. Е. Лохина, . . . — Санкт-Петербург : Планета Музыки, 2025. — 384 с. — ISBN 978-5-8114-6182-0. — Текст : электронный // Лань : электронно-библиотечная система. — URL: https://e.lanbook.com/book/326099 (дата обращения: 22.05.2025). — Режим доступа: для авториз. пользователей.</t>
  </si>
  <si>
    <t>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физической культуры и спорта; Оказание услуг по коммуникационно-маркетинговой деятельности при подборе и реализации средств коррекции зрения; Организация и управление коллективом исполнителей; Организация работ по реализации технологических процессов в машиностроительном производстве; Основы калькуляции и учета; Основы менеджмента; Основы организации производства (основы экономики, права и управления); Основы предпринимательской деятельности; Основы предпринимательства и бизнес-планирования; Основы финансовой грамотности; Основы экономики; Основы экономики и менеджмент; Основы экономики организации и правового обеспечения профессиональной деятельности; Основы экономики, менеджмента и маркетинга;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подразделений; Управление действующими технологическими процессами и производством; Экономика, менеджмент, охрана труда</t>
  </si>
  <si>
    <t>Менеджмент. Комплекс обучающих средств. Учебно-методическое пособие для СПО, 2-е изд., стер.</t>
  </si>
  <si>
    <t>Рыжиков С. Н.</t>
  </si>
  <si>
    <t>https://e.lanbook.com/book/430103</t>
  </si>
  <si>
    <t>978-5-507-51820-3</t>
  </si>
  <si>
    <t>73406032</t>
  </si>
  <si>
    <t>Учебно-методическое пособие разработано на основе актуального ФГОС СПО 4 поколения по специальностям «Экономика и бухгалтерский учет (по отраслям)», «Страховое дело», «Операционная деятельность в логистике», «Коммерция», «Товароведение и экспертиза качества потребительских товаров», «Финансы», «Банковское дело», «Туризм», «Гостиничный сервис», «Документационное обеспечение управления и архивоведение». 
Представлены рабочая программа, методические рекомендации по изучению дисциплины «Менеджмент», учебно-методические карты занятий, методические рекомендации по организации внеаудиторной работы студентов, контрольно-оценочные средства. Предназначено для обеспечения работы преподавателей, ведущих дисциплины управленческого цикла. Ставит целью создание организационных, методических, научных условий для обеспечения учебного процесса очного и дистанционного обучения.</t>
  </si>
  <si>
    <t>Рыжиков, С. Н. Менеджмент. Комплекс обучающих средств : учебно-методическое пособие для спо / С. Н. Рыжиков. — 2-е изд., стер. — Санкт-Петербург : Лань, 2024. — 168 с. — ISBN 978-5-507-51820-3. — Текст : электронный // Лань : электронно-библиотечная система. — URL: https://e.lanbook.com/book/430103 (дата обращения: 22.05.2025). — Режим доступа: для авториз. пользователей.</t>
  </si>
  <si>
    <t>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физической культуры и спорта; Организация деятельности структурного подразделения по техническому обслуживанию и ремонту авиационных двигателей; Организация и управление работой структурного подразделения; Организация производства и менеджмент; Организация производственной деятельности малого структурного подразделения организации; Организация производственной деятельности персонала структурных подразделений предприятий отрасли связи; Организация работ в подразделении организации; Организация работ по реализации технологических процессов в машиностроительном производстве; Организация работы первичных трудовых коллективов; Организация технологических процессов полиграфического производственного подразделения; Основы бизнеса, коммуникаций и финансовой грамотности; Основы менеджмента; Основы экономики; Основы экономики и менеджмент; Основы экономики, менеджмента и маркетинга; Планирование и организация работы коллектива подразделения; Планирование и организация работы структурного подразделения; Управление персоналом; Управление персоналом организации; Управление персоналом структурного подразделения; Экономика, менеджмент, охрана труда</t>
  </si>
  <si>
    <t>Менеджмент. Курс лекций и практических занятий. Учебное пособие для СПО, 1-е изд.</t>
  </si>
  <si>
    <t>Хазбулатов Т.-А. М.</t>
  </si>
  <si>
    <t>https://e.lanbook.com/book/316982</t>
  </si>
  <si>
    <t>978-5-8114-5725-0</t>
  </si>
  <si>
    <t>73443332</t>
  </si>
  <si>
    <t>Учебное пособие содержит теоретические материалы по современным проблемам управления, принятия и реализации управленческих решений; методологию и методы разработки и реализации управленческих решений; влияние среды на процесс принятия управленческих решений; ответственность в системе принятия и реализации управленческих решений и др., а также практические занятия с комплексом заданий и методическими материалами. Учебное пособие предназначено для студентов колледжей и училищ, преподавателей, практических работников и всех тех, кто изучает дисциплину «Менеджмент» и применяет на практике методы разработки и принятия управленческих решений.</t>
  </si>
  <si>
    <t>Хазбулатов, Т.-А Менеджмент. Курс лекций и практических занятий : учебное пособие для спо / Т. М. Хазбулатов, А. С. Красникова, О. В. Шишкин. — 1-е изд. — Санкт-Петербург : Лань, 2025. — 240 с. — ISBN 978-5-8114-5725-0. — Текст : электронный // Лань : электронно-библиотечная система. — URL: https://e.lanbook.com/book/316982 (дата обращения: 22.05.2025). — Режим доступа: для авториз. пользователей.</t>
  </si>
  <si>
    <t>Народная музыкальная культура; Народное творчество; Народное творчество и фольклорные традиции; Народное художественное творчество; Хоровое народное пение</t>
  </si>
  <si>
    <t>Мой Север — край родной. Ноты</t>
  </si>
  <si>
    <t>Царенко Н. В.</t>
  </si>
  <si>
    <t>https://e.lanbook.com/book/404933</t>
  </si>
  <si>
    <t>978-5-507-49343-2</t>
  </si>
  <si>
    <t>73393629</t>
  </si>
  <si>
    <t>«Мой Север — край родной» — это сборник народного фольклора Архангельской области, в котором собраны частушки, припевки и страдания. В каждом районе, посёлке, деревне одного только края существует огромное количество различных способов исполнения одних и тех же частушек, в каждом посёлке тексты частушек даже на одну и ту же мелодию разные.
В сборник входят различные произведения многочисленных районов Архангельской области, записанные от отдельных исполнителей – жителей деревень, посёлков и хуто-ров, а также самодеятельных коллективов различных поселений области.
Сборник адресован различным народным самодеятельным и профессиональным (фольклорным) коллективам, различным учебным заведениям (средним и высшим) для ознакомления и изучения народного творчества Севера, а точнее Архангельской области.
“My North is My Native Land” is a collection of the Arkhangelsk region folklore that con-tains ditties, choruses and “passions”. In every district, town, village of this region alone there are plenty of different ways of performing the same ditties; in each village the ditties lyrics even for the same tune are different.
The collection includes various pieces recorded down from the individual performers, residents of villages, towns and hamlets of numerous districts of the Arkhangelsk region, as well as amateur groups from the different settlements in the region.
The collection is addressed to various amateur and professional (folklore) groups, various educational institutions (secondary and higher) for getting to know and studying the folk art of the North, and more precisely, the Arkhangelsk region.</t>
  </si>
  <si>
    <t>Царенко, Н. В. Мой Север — край родной : ноты / Н. В. Царенко. — Санкт-Петербург : Планета Музыки, 2024. — 256 с. — ISBN 978-5-507-49343-2. — Текст : электронный // Лань : электронно-библиотечная система. — URL: https://e.lanbook.com/book/404933 (дата обращения: 22.05.2025). — Режим доступа: для авториз. пользователей.</t>
  </si>
  <si>
    <t>Анализ музыкальных произведений; Ансамблевое исполнительство; Ансамблевое камерное и оперное исполнительство; Ансамблевое пение; Бальный танец; Дирижерско-хоровая деятельность; Дирижирование, чтение хоровых и ансамблевых партитур; Дуэтно-классический танец; Игра на музыкальном инструменте (Фортепиано); Индивидуальная техника, сценический репертуар; Инструментовка и аранжировка музыкальных произведений, компьютерная аранжировка; Исполнительская деятельность; Исполнительская и репетиционно-концертная деятельность; Историко-бытовой танец; История мировой культуры; История музыки и музыкальная литература; История театра; Классический танец; Композиция; Методика преподавания композиции; Методика преподавания музыкальной литературы; Методическое обеспечение процесса музыкального образования; Музыкально-исполнительская деятельность; Музыкально-творческая деятельность; Организационная, музыкально-просветительская, репетиционно-концертная деятельность в творческом коллективе; Организационно-управленческая деятельность; Организация работы коллектива исполнителей; Организация управленческой и творческой деятельности; Основы методической работы учителя музыки и музыкального руководителя; Педагогическая музыкально-исполнительская деятельность; Педагогические основы преподавания творческих дисциплин; Постановка голоса, вокальный ансамбль; Работа с вокальным ансамблем,творческим коллективом, постановка концертных номеров; Сольное и ансамблевое пение; Сольное камерное и оперное исполнительство; Сольное пение; Сценическая подготовка; Танец, сценическое движение; Творческо-исполнительская деятельность; Тренаж классического танца; Фортепианное исполнительство, аккомпанемент и чтение с листа, инструментоведение; Фортепиано, аккомпанемент и чтение с листа; Фортепиано, чтение с листа; Хоровое народное пение; Хоровой класс и управление хором</t>
  </si>
  <si>
    <t>Музыкальная драматургия. Теоретические проблемы. Учебное пособие для СПО</t>
  </si>
  <si>
    <t>Селицкий А. Я.</t>
  </si>
  <si>
    <t>https://e.lanbook.com/book/364829</t>
  </si>
  <si>
    <t>978-5-8114-6044-1</t>
  </si>
  <si>
    <t>73444503</t>
  </si>
  <si>
    <t>В работе даются обобщающие, универсальные представления о феномене музыкальной драматургии, его функционировании в разных жанрах музыкального искусства. Эти представления способствуют усвоению необходимых теоретических знаний и развитию ценных практических навыков драматургического анализа. Учебное пособие адресовано студентам и педагогам средних специальных учебных заведений.
In this work the general, universal conceptions of the phenomenon of the musical dramaturgy and its functioning in different genres of music are given. These ideas contribute to the assimilation of the necessary theoretical knowledge and to the development of valuable practical skills of dramatic analysis.
The textbook is addressed to students and teachers of colleges.</t>
  </si>
  <si>
    <t>Селицкий, А. Я. Музыкальная драматургия. Теоретические проблемы : учебное пособие для спо / А. Я. Селицкий. — Санкт-Петербург : Планета Музыки, 2025. — 80 с. — ISBN 978-5-8114-6044-1. — Текст : электронный // Лань : электронно-библиотечная система. — URL: https://e.lanbook.com/book/364829 (дата обращения: 22.05.2025). — Режим доступа: для авториз. пользователей.</t>
  </si>
  <si>
    <t>История мировой культуры; История музыки и музыкальная литература; История отечественной культуры; Народная музыкальная культура</t>
  </si>
  <si>
    <t>Музыкальная культура Древней Руси. Учебное пособие для СПО</t>
  </si>
  <si>
    <t>Владышевская Т. Ф.</t>
  </si>
  <si>
    <t>https://e.lanbook.com/book/383048</t>
  </si>
  <si>
    <t>978-5-507-48027-2</t>
  </si>
  <si>
    <t>73370721</t>
  </si>
  <si>
    <t>Музыкальная культура Древней Руси — одна из ярких, но малоизученных страниц отечественной музыкальной культуры. Древняя Русь обладала «своим голосом», ее музыкальный мир был наполнен звуками народных инструментов и песен, церковных песнопений, звоном колоколов. Свидетельством высокой развитости музыкальной культуры Древней Руси является множество певческих рукописей, которые хранятся в архивах. В них содержится множество песнопений, разных распевов, которые записаны знаменной, кондакарной, демественной, путевой и другими нотациями, многие из них не расшифрованы.Сохранившиеся колокольни являются свидетельством большой любви на Руси к колоколам и звонам. Несмотря на значительное влияние Византии, особенно в эпоху Киевской Руси, и явные заимствования, на Руси сформировался свой особый тип музыкального интонирования, который и доныне отчасти сохранился в песнопениях старообрядцев. Значение музыкальной культуры Древней Руси в полной мере еще не оценено. Русские старинные песни, напевы, песнопения и звоны оказались основой, под воздействием которой развивалась музыкальная культура России нового времени. Для специалистов, занимающихся исследованиями в области литургики, древнерусской традиции церковного и народного пения, традиции старообрядческого пения, православной церковной традиции колокольного звона, истории Русской Церкви, истории России, для филологов, фольклористов, искусствоведов, культурологов.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студентам и преподавателям средних специальных учебных заведений. 
The musical culture of Ancient Rus is one of the most vivid but understudied phenomena of the national musical culture. Ancient Rus had its „own voice“, its musical world was full of sounds of folk instruments and songs, canons and chimes of bells. Many cantatory manuscripts deposited in our archives show the sophistication of the musical culture of Ancient Rus. These manuscripts contain a lot of canons and different plainsongs written in the znamenny chant, kondakar, demestvenny, putevoy and other chants, many of them undeciphered. The remaining bell towers indicate how the people of Rus loved bells and chimes. Despite the significant influence of the Byzantine Empire, especially during the period of Kievan Rus, and evident adoptions, the unique type of musical intonement has developed in Rus — to this day, it partly exists in canons of the Old Believers. The role of the musical culture of Ancient Rus has not been completely examined yet. The old Russian songs, tunes, canons and chimes are the foundation that has affected the development of the Russian musical culture of the modern era. For researchers on liturgics, the Old Russian tradition of liturgical and folk chants, chants of the Old Believers, orhodox liturgical tradition of chimes, history of the Russian church, Russian history, for philologists, folklorists, art historians and culturologists.
Corresponds to the modern requirements of the Federal State Educational Standard of Secondary Vocational Education and professional qualification requirements.
The textbook is intended for the students of colleges.</t>
  </si>
  <si>
    <t>Владышевская, Т. Ф. Музыкальная культура Древней Руси : учебное пособие для спо / Т. Ф. Владышевская. — Санкт-Петербург : Планета Музыки, 2024. — 492 с. — ISBN 978-5-507-48027-2. — Текст : электронный // Лань : электронно-библиотечная система. — URL: https://e.lanbook.com/book/383048 (дата обращения: 22.05.2025). — Режим доступа: для авториз. пользователей.</t>
  </si>
  <si>
    <t>Народная музыкальная культура; Народное творчество; Народное творчество и фольклорные традиции; Народное художественное творчество; Расшифровка народной песни; Фольклорный театр и режиссура народной песни; Хоровое народное пение</t>
  </si>
  <si>
    <t>Народные русские сказки. Книга I. 3-е изд., испр.</t>
  </si>
  <si>
    <t>Афанасьев А. Н.</t>
  </si>
  <si>
    <t>https://e.lanbook.com/book/450569</t>
  </si>
  <si>
    <t>978-5-507-52007-7</t>
  </si>
  <si>
    <t>73419658</t>
  </si>
  <si>
    <t>Александр Николаевич Афанасьев (1826–1871) — известный фольклорист, этнограф, собиратель преданий, легенд, сказок, сказаний восточных славян. Настоящее издание представляет собой 1-ю книгу его собрания «Народные русские сказки».
Книга адресована широкому кругу читателей. 
Alexander Nikolayevich Afanasyev (1826–1871) was a famous folklorist, ethnographer, collector of traditions, legends, fairy tales, and tales of the Eastern Slavs. This edition represents the first book of his Russian Fairy Folk Tales collection.
The book is addressed to a wide range of readers.</t>
  </si>
  <si>
    <t>Афанасьев, А. Н. Народные русские сказки. Книга I / А. Н. Афанасьев. — Санкт-Петербург : Планета Музыки, 2025. — 672 с. — ISBN 978-5-507-52007-7. — Текст : электронный // Лань : электронно-библиотечная система. — URL: https://e.lanbook.com/book/450569 (дата обращения: 22.05.2025). — Режим доступа: для авториз. пользователей.</t>
  </si>
  <si>
    <t>Народная музыкальная культура; Народное творчество; Народное творчество и фольклорные традиции; Народное художественное творчество; Расшифровка народной песни; Фольклорный театр и режиссура народной песни</t>
  </si>
  <si>
    <t>Народные русские сказки. Книга II. 3-е изд., испр.</t>
  </si>
  <si>
    <t>https://e.lanbook.com/book/450572</t>
  </si>
  <si>
    <t>978-5-507-52008-4</t>
  </si>
  <si>
    <t>73419659</t>
  </si>
  <si>
    <t>Александр Николаевич Афанасьев (1826–1871) — известный фольклорист, этнограф, собиратель преданий, легенд, сказок, сказаний восточных славян. Настоящее издание представляет собой 2-ю книгу его собрания «Народные русские сказки».
Книга адресована широкому кругу читателей. 
Alexander Nikolayevich Afanasyev (1826–1871) was a famous folklorist, ethnographer, collector of traditions, legends, fairy tales, and tales of the Eastern Slavs. This edition represents the second book of his Russian Fairy Folk Tales collection.
The book is addressed to a wide range of readers.</t>
  </si>
  <si>
    <t>Афанасьев, А. Н. Народные русские сказки. Книга II / А. Н. Афанасьев. — Санкт-Петербург : Планета Музыки, 2025. — 656 с. — ISBN 978-5-507-52008-4. — Текст : электронный // Лань : электронно-библиотечная система. — URL: https://e.lanbook.com/book/450572 (дата обращения: 22.05.2025). — Режим доступа: для авториз. пользователей.</t>
  </si>
  <si>
    <t>Исполнительская деятельность - Сольное народное пение; История народных художественных промыслов в России; Народная музыкальная культура; Народное творчество; Народное творчество и фольклорные традиции; Народное художественное творчество; Расшифровка народной песни; Фольклорный театр и режиссура народной песни; Хоровое народное пение</t>
  </si>
  <si>
    <t>Народные русские сказки. Книга IV. 3-е изд., испр.</t>
  </si>
  <si>
    <t>https://e.lanbook.com/book/462050</t>
  </si>
  <si>
    <t>978-5-507-52010-7</t>
  </si>
  <si>
    <t>73446701</t>
  </si>
  <si>
    <t>Александр Николаевич Афанасьев (1826–1871) — известный фольклорист, этнограф, собиратель преданий, легенд, сказок, сказаний восточных славян. Настоящее издание представляет собой 4-ю книгу его собрания «Народные русские сказки». 
Книга адресована широкому кругу читателей
Alexander Nikolaevich Afanasyev (1826–1871) was a famous folklorist, ethnographer, collector of traditions, legends, fairy tales, and tales of the Eastern Slavs. This edition represents the fourth book of his Russian Fairy Folk Tales collection.
The book is addressed to a wide range of readers.</t>
  </si>
  <si>
    <t>Афанасьев, А. Н. Народные русские сказки. Книга IV / А. Н. Афанасьев. — Санкт-Петербург : Планета Музыки, 2025. — 596 с. — ISBN 978-5-507-52010-7. — Текст : электронный // Лань : электронно-библиотечная система. — URL: https://e.lanbook.com/book/462050 (дата обращения: 22.05.2025). — Режим доступа: для авториз. пользователей.</t>
  </si>
  <si>
    <t>История музыки и музыкальная литература; История отечественной культуры; Музыкальная литература (зарубежная и отечественная)</t>
  </si>
  <si>
    <t>Новая музыка России. Учебное пособие для СПО, 2-е изд., стер.</t>
  </si>
  <si>
    <t>Гельфельд В. О.</t>
  </si>
  <si>
    <t>https://e.lanbook.com/book/397514</t>
  </si>
  <si>
    <t>978-5-507-49601-3</t>
  </si>
  <si>
    <t>73389831</t>
  </si>
  <si>
    <t>В этой книге автор продолжает разговор о советской русской музыке и, придерживаясь общей хронологии трилогии, берёт к рассмотрению композиторов конца 20 и начала 21 века. Многое ли поменялось в российской, русской музыке? Безусловно, поменялось многое: музыка усложнилась, она живёт и дышит на грани эксперимента, но общий вектор на русский менталитет и русскую душу, русскую духовность, вне всяких сомнений, сохранился.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и преподавателям средних специальных учебных заведений. In the current book, the author continues the conversation about Soviet Russian music and, following the trilogy general chronology, examines the art of the composers of the late 20th and early 21st centuries. Have there been many changes in Russian music, in music of Russia? Of course, a lot has changed: music has become more complicated, it lives and breathes on the verge of experiment, but there’s no doubt that the general vector towards the Russian mentality and the Russian soul, Russian spirituality has been kept. Corresponds to the modern requirements of the Federal State Educational Standard of Secondary Vocational Education and professional qualification requirements. The textbook is recommended for students and teachers of colleges.</t>
  </si>
  <si>
    <t>Гельфельд, В. О. Новая музыка России : учебное пособие для спо / В. О. Гельфельд. — 2-е изд., стер. — Санкт-Петербург : Планета Музыки, 2024. — 144 с. — ISBN 978-5-507-49601-3. — Текст : электронный // Лань : электронно-библиотечная система. — URL: https://e.lanbook.com/book/397514 (дата обращения: 22.05.2025). — Режим доступа: для авториз. пользователей.</t>
  </si>
  <si>
    <t>История мировой культуры; История отечественной культуры</t>
  </si>
  <si>
    <t>Новизна в культуре. Учебное пособие для СПО</t>
  </si>
  <si>
    <t>Суворов Н. Н., Леонов И. В., Прокуденкова О. В.</t>
  </si>
  <si>
    <t>https://e.lanbook.com/book/364895</t>
  </si>
  <si>
    <t>978-5-507-46970-3</t>
  </si>
  <si>
    <t>73363318</t>
  </si>
  <si>
    <t>Новизна в культуре является заметным признаком, определяющим её ценность, отношение к прошлому и дальнейшее движение. Новизна рассматривается как возникшее качество, обращённое в будущее, содержащее потенцию дальнейших изменений. B обновлении всегда заметно отношение к традиции, соединяющее крепкими связями прошлое и будущее. Новизна проявляется в изменении телесного и вещественного, в переоценке ценностей, в творческой деятельности. Интеллектуальная деятельность проникнута постоянным обновлением образов и смыслов, корректирует память, вносит в неё неожиданные изменения. B книге исследованы отношения бытия и присутствия, которые становятся основанием и утверждением онтологии новизны. Деструкция культуры, поиск истины, определение правды и пребывание в воображаемых иллюзиях исследуются на фоне утверждения новизны. Называние, поиск имени нового идёт параллельно процессу созидания. Исследован эстетический эффект нового, рассмотренного в ауре искусства. Изменения в истории культуры и динамичные перемены в культуре ХХ–ХХI веков открылись в аспекте понимания и трактовки феномена новизны. Особое место занимает выявление новизны в разнообразных культурных практиках – повседневности, межкультурной коммуникации и массовой культуре. Теоретические положения в книге подкреплены и проверены смыслами и образами художественного творчества.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средних специальных учебных заведений.
Novelty in culture is a notable sign that determines its value, attitude to the past and further movement. Novelty is considered as an newly appeared quality, that looks into the future, containing the potential for further changes. In renewal, the attitude towards tradition is always noticeable, connecting the past and the future with strong ties. Novelty expresses itself in a change of the bodily and the material, in a change of values, in creative activity. Intellectual activity is filled with a constant renewal of images and meanings, it corrects the memory, and makes unexpected changes in it. The authors explore the relations of existence and presence, which become the basis and affirmation of the ontology of novelty. The destruction of culture, the search for truth, the definition of truth and the being in imaginary illusions are studied against the background of the assertion of novelty. The naming, the search for a new name goes parallel to the process of creation. The aesthetic effect of the new, considered in the aura of art has been studied. Changes in the history of culture and dynamic changes in the culture of the 20th – 21st  centuries were revealed in the aspect of understanding and interpretation of the phenomenon of novelty. A special place is occupied by the identification of novelty in diverse cultural practices — everyday life, intercultural communication and mass culture. The theoretical statements in the book are backed up and tested by the meanings and images of artistic creativity.
Corresponds to the modern requirements of the Federal State Educational Standard of Secondary Vocational Education and professional qualification requirements. The book is addressed to students of colleges.</t>
  </si>
  <si>
    <t>Суворов, Н. Н. Новизна в культуре : учебное пособие для спо / Н. Н. Суворов, И. В. Леонов, О. В. Прокуденкова. — Санкт-Петербург : Планета Музыки, 2024. — 256 с. — ISBN 978-5-507-46970-3. — Текст : электронный // Лань : электронно-библиотечная система. — URL: https://e.lanbook.com/book/364895 (дата обращения: 22.05.2025). — Режим доступа: для авториз. пользователей.</t>
  </si>
  <si>
    <t>История мировой и отечественной драматургии; История театра (зарубежного и отечественного); Мастерство актера; Основы режиссерского и сценарного мастерства; Основы режиссуры</t>
  </si>
  <si>
    <t>О режиссуре. О комическом, эксцентрическом и гротескном искусстве. Наш современник Вильям Шекспир. Учебное пособие для СПО</t>
  </si>
  <si>
    <t>Козинцев Г. М.</t>
  </si>
  <si>
    <t>https://e.lanbook.com/book/160233</t>
  </si>
  <si>
    <t>978-5-8114-6135-6</t>
  </si>
  <si>
    <t>73445619</t>
  </si>
  <si>
    <t>Настоящее издание знаменитого советского кинорежиссера, народного артиста СССР Григория Михайловича Козинцева, 1905-1973 содержит его работы о кинорежиссуре и о комическом, эксцентрическом и гротескном искусстве, а также книгу Наш современник Вильям Шекспир о работе над различными постановками английского поэта и драматурга. Труд снабжен примечаниями, указателем имен и названий. Сочинение адресовано педагогам и студентам средних специальных учебных заведений. The present edition of the famous Soviet film director, People's Artist of the USSR Grigory Mikhailovich Kozintsev, 1905–1973 contains his works on film directing and on comic, eccentric and grotesque art, as well as the book Our Contemporary William Shakespeare on working on various stagings of works by English poet and playwright. The work is provided with notes, an index of names and titles. The work is addressed to teachers and students of colleges.</t>
  </si>
  <si>
    <t>Козинцев, Г. М О режиссуре. О комическом, эксцентрическом и гротескном искусстве. Наш современник Вильям Шекспир : учебное пособие для спо / Г. М. Козинцев. — Санкт-Петербург : Планета Музыки, 2025. — 604 с. — ISBN 978-5-8114-6135-6. — Текст : электронный // Лань : электронно-библиотечная система. — URL: https://e.lanbook.com/book/160233 (дата обращения: 22.05.2025). — Режим доступа: для авториз. пользователей.</t>
  </si>
  <si>
    <t>История мировой и отечественной драматургии; История театра (зарубежного и отечественного); Мастерство актера; Основы режиссерского и сценарного мастерства; Основы режиссуры; Творческо-исполнительская деятельность актера театра и кино</t>
  </si>
  <si>
    <t>Об искусстве театра. Учебное пособие для СПО, 2-е изд., стер.</t>
  </si>
  <si>
    <t>Завадский Ю. А.</t>
  </si>
  <si>
    <t>https://e.lanbook.com/book/409736</t>
  </si>
  <si>
    <t>978-5-507-49979-3</t>
  </si>
  <si>
    <t>73396834</t>
  </si>
  <si>
    <t>В данную книгу вошли статьи, беседы и выступления режиссера, актера, педагога Юрия Александровича Завадского за годы его творческой деятельности. В них затронуты самые разные стороны театра. Статьи Завадского были опубликованы не только как отклик на культурные события, но и как желание автора поделиться с читателями своими убеждениями, а также разъяснить свои позиции в искусстве.
Книга адресована студентам и педагогам театральной специализации средних специальных учебных заведений.
This book includes articles, talks and speeches by the director, actor, teacher Yuri Alexandrovich Zavadsky over the years of his creative activity. They addressed to a variety of aspects of the theater. Zavadsky’s articles were published not only as a response to cultural events, but also as the author’s desire to share his beliefs with readers, as well as to clarify his position in art.
The book is addressed to students and teachers of theater specializations in colleges.</t>
  </si>
  <si>
    <t>Завадский, Ю. А. Об искусстве театра : учебное пособие для спо / Ю. А. Завадский. — 2-е изд., стер. — Санкт-Петербург : Планета Музыки, 2024. — 452 с. — ISBN 978-5-507-49979-3. — Текст : электронный // Лань : электронно-библиотечная система. — URL: https://e.lanbook.com/book/409736 (дата обращения: 22.05.2025). — Режим доступа: для авториз. пользователей.</t>
  </si>
  <si>
    <t>Организация социально-культурной деятельности</t>
  </si>
  <si>
    <t>Организация деятельности учреждений культуры клубного типа + CD. Учебное пособие для СПО, 2-е изд., стер.</t>
  </si>
  <si>
    <t>Воротной М. В., Гончарова Н. П. и др.</t>
  </si>
  <si>
    <t>https://e.lanbook.com/book/278867</t>
  </si>
  <si>
    <t>978-5-507-45449-5</t>
  </si>
  <si>
    <t>73446344</t>
  </si>
  <si>
    <t>Содержание пособия представлено в виде теоретического материала, практических рекомендаций, заданий для самоконтроля и самостоятельной работы, приложения (на компакт-диске), которое включает нормативно-правовые акты, методические указания, образцы, типовые формы и шаблоны документов.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педагогов средних специальных учебных заведений, а также руководителей и специалистов организаций культуры. The textbook consists of theoretical material, practical recommendations, assignments for self-control and supplement on CD (regulatory legal acts, methodical manuals, forms and templates for documents). Corresponds to the modern requirements of the Federal State Educational Standard of Secondary Vocational Education and professional qualification requirements. The textbook is intended for students and teachers of colleges.</t>
  </si>
  <si>
    <t>Организация деятельности учреждений культуры клубного типа + CD : учебное пособие для спо / М. В. Воротной, Н. П. Гончарова, Т. Н. Егорова [и др.]. — 2-е изд., стер. — Санкт-Петербург : Планета Музыки, 2025. — 448 с. — ISBN 978-5-507-45449-5. — Текст : электронный // Лань : электронно-библиотечная система. — URL: https://e.lanbook.com/book/278867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</si>
  <si>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Организация социально-культурной деятельности; Сервисная деятельность; Сервисная деятельность в туризме и гостеприимстве</t>
  </si>
  <si>
    <t>Организация досуга туристов: основы теории. Курс лекций. Учебное пособие для СПО</t>
  </si>
  <si>
    <t>Хромешкин В. М.</t>
  </si>
  <si>
    <t>https://e.lanbook.com/book/311915</t>
  </si>
  <si>
    <t>978-5-507-45665-9</t>
  </si>
  <si>
    <t>73443373</t>
  </si>
  <si>
    <t>В учебном пособии рассмотрены концептуальные представления отдыха — фундаментальной основы человеческого бытия, непосредственно связанной с трудом. Главное внимание уделено вопросам теории, социальной структуризации и ценностному содержанию отдыха, его позиционированию в системе наук, актуальным аспектам управления.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учебных заведений.</t>
  </si>
  <si>
    <t>Хромешкин, В. М Организация досуга туристов: основы теории. Курс лекций : учебное пособие для спо / В. М. Хромешкин. — Санкт-Петербург : Лань, 2025. — 128 с. — ISBN 978-5-507-45665-9. — Текст : электронный // Лань : электронно-библиотечная система. — URL: https://e.lanbook.com/book/311915 (дата обращения: 22.05.2025). — Режим доступа: для авториз. пользователей.</t>
  </si>
  <si>
    <t>Народная музыкальная культура; Народное творчество; Народное творчество и фольклорные традиции; Народное художественное творчество; Организация музыкальных занятий и музыкального досуга в дошкольной образовательной организации; Педагогические основы преподавания творческих дисциплин; Проектирование, реализация и анализ внеурочной деятельности обучающихся</t>
  </si>
  <si>
    <t>Организация досуговых мероприятий. Педагогический потенциал народного прикладного творчества в сельской школе. Учебное пособие для СПО, 1-е изд.</t>
  </si>
  <si>
    <t>Гусев Д. А.</t>
  </si>
  <si>
    <t>https://e.lanbook.com/book/146814</t>
  </si>
  <si>
    <t>978-5-8114-5738-0</t>
  </si>
  <si>
    <t>73443416</t>
  </si>
  <si>
    <t>В пособии раскрыты теоретические основы педагогического потенциала народного прикладного творчества в сельской школе. Представлены результаты деятельности научной лаборатории дидактики сельской школы Арзамасского филиала ННГУ. Содержание книги направлено на формирование компетенций, умений и навыков, необходимых педагогу сельской школы в организации работы, направленной на возрождение народных культурных традиций, сохранение исторической памяти предшествующих поколений посредством приобщения к народному прикладному творчеству. Материалы адресованы студентам колледжей, обучающихся по педагогическим направлениям, учителям, педагогам дополнительного образования.</t>
  </si>
  <si>
    <t>Гусев, Д. А Организация досуговых мероприятий. Педагогический потенциал народного прикладного творчества в сельской школе : учебное пособие для спо / Д. А. Гусев. — 1-е изд. — Санкт-Петербург : Лань, 2025. — 144 с. — ISBN 978-5-8114-5738-0. — Текст : электронный // Лань : электронно-библиотечная система. — URL: https://e.lanbook.com/book/146814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</si>
  <si>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Организация социально-культурной деятельности</t>
  </si>
  <si>
    <t>Организация физкультурно-спортивной работы: спортивно-массовые представления и праздники. Учебное пособие для СПО</t>
  </si>
  <si>
    <t>Бобков В. В.</t>
  </si>
  <si>
    <t>https://e.lanbook.com/book/362801</t>
  </si>
  <si>
    <t>978-5-507-48114-9</t>
  </si>
  <si>
    <t>73361491</t>
  </si>
  <si>
    <t>В учебном пособии предпринята попытка всестороннего и взаимосвязанного изложения всей совокупности вопросов, связанных с подготовкой, организацией и проведением спортивно-массовых представлений и праздников. Подробно разбирается каждый из компонентов, который необходимо проработать, чтобы мероприятие получилось.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</si>
  <si>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Организация физкультурно-спортивной работы: спортивно-массовые представления и праздники : учебное пособие для спо / В. В. Бобков. — Санкт-Петербург : Лань, 2024. — 110 с. — ISBN 978-5-507-48114-9. — Текст : электронный // Лань : электронно-библиотечная система. — URL: https://e.lanbook.com/book/362801 (дата обращения: 22.05.2025). — Режим доступа: для авториз. пользователей.</t>
  </si>
  <si>
    <t>Взаимодействие с потребителями в процессе оказания услуг по техническому обслуживанию и ремонту автотранспортных средств и их компонентов; 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качества; Менеджмент физической культуры и спорта; Менеджмент физической культуры и спорта; Обеспечение деятельности структурного подразделения; Оперативное управление производственным подразделением; Организационно-управленческая деятельность; Организация деятельности персонала производственного подразделения; Организация деятельности персонала производственного подразделения предприятия по обогащению полезных ископаемых;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работой коллектива структурного подразделения деревоперерабатывающего производства;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производства и менеджмент;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производственной деятельности структурного подразделения наблюдательной сети Росгидромета; Организация работ в подразделении организации; Организация работ по реализации технологических процессов в машиностроительном производстве; Организация работы коллектива исполнителей; Организация работы первичных трудовых коллективов; Организация работы структурного подразделения; Организация технологических процессов полиграфического производственного подразделения; Основы бизнеса, коммуникаций и финансовой грамотности; Основы менеджмента; Основы организации производства (основы экономики, права и управления); Основы организации производства и правовые основы профессиональной деятельности; Основы экономики; Основы экономики и менеджмент; Основы экономики, менеджмента и маркетинга;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подразделений; Планирование и организация работы структурного подразделения; Современные технологии управления структурным подразделением; Управление действующими технологическими процессами и производством; Управление персоналом; Управление персоналом структурного подразделения; Управление работой структурного подразделения рыбоводной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Участие в организации деятельности структурного подразделения; Участие в организации производственной деятельности в рамках структурного подразделения; Участие в организации производственной деятельности малого структурного подразделения организации</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</si>
  <si>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</si>
  <si>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</si>
  <si>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</si>
  <si>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</si>
  <si>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</si>
  <si>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</si>
  <si>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22.05.2025). — Режим доступа: для авториз. пользователей.</t>
  </si>
  <si>
    <t>Изобразительное искусство; Менеджмент в социально-культурной сфере; Организация социально-культурной деятельности</t>
  </si>
  <si>
    <t>Основы музейного дела: теория и практика. Учебное пособие для СПО, 2-е изд., стер.</t>
  </si>
  <si>
    <t>Шляхтина Л. М.</t>
  </si>
  <si>
    <t>https://e.lanbook.com/book/329135</t>
  </si>
  <si>
    <t>978-5-507-46999-4</t>
  </si>
  <si>
    <t>73446333</t>
  </si>
  <si>
    <t>В пособии рассматривается широкий круг проблем, начиная от теоретических положений науки «музеология/музееведение» и заканчивая вопросами практической деятельности музея в современном обществе. В книге раскрыта специфика научно-исследовательской, экспозиционно-выставочной, научно-фондовой и культурно-образовательной деятельности музея. В приложении даны образцы различных музейных документов и словарь основных понятий.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textbook covers a wide range of issues, beginning with the theory of the science “museology” up to the questions of the practical activities of a museum in the modern society. The specific character of scientific and research, expositional-exhibitory, scientific-fund and cultural-educational activities of a museum is described in the book. The addition contains the patterns of different museum documents and the dictionary of the basic terms. Corresponds to the modern requirements of the Federal State Educational Standard of Secondary Vocational Education and professional qualification requirements. The textbook is intended for the students of colleges.</t>
  </si>
  <si>
    <t>Шляхтина, Л. М Основы музейного дела: теория и практика : учебное пособие для спо / Л. М. Шляхтина. — 2-е изд., стер. — Санкт-Петербург : Планета Музыки, 2025. — 248 с. — ISBN 978-5-507-46999-4. — Текст : электронный // Лань : электронно-библиотечная система. — URL: https://e.lanbook.com/book/329135 (дата обращения: 22.05.2025). — Режим доступа: для авториз. пользователей.</t>
  </si>
  <si>
    <t>Основы бережливого производства; Отдельные виды работ в решении различных типов производственных задач по энергосбережению, техническому переоснащению и реконструкции производства теп; Природопользование и охрана окружающей среды; Управление отходами; Экологические основы природопользования</t>
  </si>
  <si>
    <t>Основы природопользования и энергоресурсосбережения. Учебное пособие для СПО, 2-е изд., стер.</t>
  </si>
  <si>
    <t>Денисов В. В., Денисова И. А. и др.</t>
  </si>
  <si>
    <t>https://e.lanbook.com/book/298505</t>
  </si>
  <si>
    <t>978-5-8114-9821-5</t>
  </si>
  <si>
    <t>73444367</t>
  </si>
  <si>
    <t>В учебном пособии анализируются основные понятия и законы экологии, включая социоприродные, закономерности и принципы природопользования. Большое значение уделено месту человека в биосфере, обеспечению экологической безопасности при освоении различных природных ресурсов. Особое внимание уделено природно-ресурсному потенциалу России и его сохранению, перспективам использования вторичных ресурсов, в частности отходов, а также возобновляемых источников энергии в аспекте энерго- и ресурсосбережения и экологически ориентированной модернизации отечественной экономики. Показана роль научно-технического прогресса в реализации принципов рационального природопользования в условиях экологических ограничений. Надлежащее внимание уделено международным отношениям в сфере экологии и природопользования, подчёркнута необходимость отстаивания и защиты национальных интересов в этой области. Раскрыты важнейшие экономические проблемы использования природных ресурсов, подходы к их экономической оценке, обоснованию эффективности разработки и эксплуатации, процессов и проектов природопользования; уделено внимание исследованию особенностей экономического блока хозяйственного механизма природопользования и его совершенствованию: проблемам экономического стимулирования, инвестирования экологической деятельности, повышения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образовательных учреждений, обучающихся по экологическим направлениям и специальностям.</t>
  </si>
  <si>
    <t>Основы природопользования и энергоресурсосбережения : учебное пособие для спо / В. В. Денисов, И. А. Денисова, Т. И. Дрововозова, А. П. Москаленко. — 2-е изд., стер. — Санкт-Петербург : Лань, 2025. — 400 с. — ISBN 978-5-8114-9821-5. — Текст : электронный // Лань : электронно-библиотечная система. — URL: https://e.lanbook.com/book/298505 (дата обращения: 22.05.2025). — Режим доступа: для авториз. пользователей.</t>
  </si>
  <si>
    <t>Выполнение работ по рациональному использованию,охране, защите, воспроизводству, разведению лесов и повышению их продуктивности; Экологические основы природопользования</t>
  </si>
  <si>
    <t>Основы природопользования. Лабораторный практикум. Учебное пособие для СПО, 3-е изд., стер.</t>
  </si>
  <si>
    <t>Алборова П. В., Козырев А. Х. и др.</t>
  </si>
  <si>
    <t>https://e.lanbook.com/book/483446</t>
  </si>
  <si>
    <t>978-5-507-50867-9</t>
  </si>
  <si>
    <t>73453639</t>
  </si>
  <si>
    <t>Учебное пособие по основам природопользования содержит теоретический материал, тестовые задания для лабораторно-практических занятий. Каждая тема снабжена конкретными заданиями и вопросами для самоконтроля.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</si>
  <si>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Основы природопользования. Лабораторный практикум : учебное пособие для спо / П. В. Алборова, А. Х. Козырев, Л. М. Базаева, Д. К. Ханаева. — 3-е изд., стер. — Санкт-Петербург : Лань, 2025. — 142 с. — ISBN 978-5-507-50867-9. — Текст : электронный // Лань : электронно-библиотечная система. — URL: https://e.lanbook.com/book/483446 (дата обращения: 22.05.2025). — Режим доступа: для авториз. пользователей.</t>
  </si>
  <si>
    <t>Менеджмент в социально-культурной сфере; Организация социально-культурной деятельности; Основы проектной деятельности; Основы режиссерского и сценарного мастерства; Основы режиссуры</t>
  </si>
  <si>
    <t>Основы профессионального мастерства сценариста массовых праздников. Учебное пособие для СПО, 2-е изд., стер.</t>
  </si>
  <si>
    <t>978-5-507-48690-8</t>
  </si>
  <si>
    <t>73361551</t>
  </si>
  <si>
    <t>Данная книга предлагает новый опыт систематизации  существующих знаний в данной сфере творчества, в ней впервые рассматривается проблема формирования социально-психологической атмосферы праздничного общения на сценарном уровне, подробно анализируются виды сценарно-режиссёрского хода и т.д. В основу книги легли труды Д.М. Генкина, Э.В. Вершковского, Д.Н. Аля, А.Д. Силина, И.Г. Шароева, А.И. Чечётина и др. В пособии содержатся многочисленные примеры сценарного творчества.
Пособие предназначено для студентов и педагогов средних специальных учебных заведений.
This book offers a new experience of systematization the existing knowledge in this sphere of creativity, for the first time it considers the problem of forming a social and psychological atmosphere of festive communication at the scenario level, the types of scenario-direction progress are analyzed in detail, etc. The book is based on the works by D.M. Genkin, E.V. Vershkovsky, D.N. Al’, A.D. Silin, I.G. Sharoev, A.I. Chechiotin and others. The textbooks contains numerous examples of scenario art.
The textbook is intended for students and teachers of colleges.</t>
  </si>
  <si>
    <t>Андрейчук, Н. М. Основы профессионального мастерства сценариста массовых праздников : учебное пособие для спо / Н. М. Андрейчук. — 2-е изд., стер. — Санкт-Петербург : Планета Музыки, 2024. — 232 с. — ISBN 978-5-507-48690-8. — Текст : электронный // Лань : электронно-библиотечная система. — URL: https://e.lanbook.com/book/364877 (дата обращения: 22.05.2025). — Режим доступа: для авториз. пользователей.</t>
  </si>
  <si>
    <t>История изобразительного искусства; История искусств; История мировой и отечественной драматургии; История мировой культуры; История отечественной культуры; История театра; История театра (зарубежного и отечественного); Художественно-техническое проектирование зрелищных мероприятий</t>
  </si>
  <si>
    <t>Основы теории и истории искусств. Изобразительное искусство. Театр. Кино. Учебное пособие для СПО, 2-е изд., стер.</t>
  </si>
  <si>
    <t>Паниотова Т. С., Коробова Г. А. и др.</t>
  </si>
  <si>
    <t>https://e.lanbook.com/book/483788</t>
  </si>
  <si>
    <t>978-5-507-49745-4</t>
  </si>
  <si>
    <t>73392386</t>
  </si>
  <si>
    <t>В учебном пособии под одной обложкой представлены теория и история разных искусств: изобразительного искусства, театра, кино. Искусства существуют не в замкнутом пространстве— они вписаны вопределенный социокультурный контекст и постоянно взаимодействуют друг с другом. Поэтому лишь взятые вместе, они становятся формой художественного самосознания человечества, той культурной связкой, благодаря которой осуществляется диалог эпох. В качестве основного принципа подачи материала избран примененный к художественному познанию принцип единства исторического и логического, благодаря которому развитие искусства последовательно прослеживается как хронологически, так и на примерах творчества наиболее значимых его представителей.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textbook comprises the theory and history of different arts: fine art, theatre and cinema. Arts do not exist in a closed space— they are integrated into a specific sociocultural context and always cooperate with one another. That is why, only taken together they become a form of humanity’s artistic self-consciousness, the cultural connection, thanks to that there is a dialogue of epochs. The principle of historical and logical unity, used for artistic study, was chosen as the main method of presentation in the book. Thanks to that principle, the development of art is consistently traced both chronologically and in the examples of the creative work of the most prominent representatives. Corresponds to the modern requirements of the Federal State Educational Standard of Secondary Vocational Education and professional qualification requirements. The textbook is intended for the students of colleges.</t>
  </si>
  <si>
    <t>Основы теории и истории искусств. Изобразительное искусство. Театр. Кино : учебное пособие для спо / Т. С. Паниотова, Г. А. Коробова, Л. И. Корсикова [и др.]. — 2-е изд., стер. — Санкт-Петербург : Планета Музыки, 2024. — 456 с. — ISBN 978-5-507-49745-4. — Текст : электронный // Лань : электронно-библиотечная система. — URL: https://e.lanbook.com/book/483788 (дата обращения: 22.05.2025).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</si>
  <si>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</si>
  <si>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</si>
  <si>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</si>
  <si>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</si>
  <si>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</si>
  <si>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</si>
  <si>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22.05.2025). — Режим доступа: для авториз. пользователей.</t>
  </si>
  <si>
    <t>Основы философии. Учебное пособие для СПО, 4-е изд., стер.</t>
  </si>
  <si>
    <t>Гласер М. А., Дмитриева И. А. и др.</t>
  </si>
  <si>
    <t>https://e.lanbook.com/book/292955</t>
  </si>
  <si>
    <t>978-5-507-45994-0</t>
  </si>
  <si>
    <t>73444458</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</si>
  <si>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</si>
  <si>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2025. — 360 с. — ISBN 978-5-507-45994-0. — Текст : электронный // Лань : электронно-библиотечная система. — URL: https://e.lanbook.com/book/292955 (дата обращения: 22.05.2025). — Режим доступа: для авториз. пользователей.</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</si>
  <si>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</si>
  <si>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</si>
  <si>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</si>
  <si>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</si>
  <si>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</si>
  <si>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22.05.2025). — Режим доступа: для авториз. пользователей.</t>
  </si>
  <si>
    <t>История музыки и музыкальная литература; История отечественной культуры; История стилей музыкальной эстрады; Музыкальная литература; Музыкальная литература (зарубежная и отечественная); Народная музыкальная культура</t>
  </si>
  <si>
    <t>Отечественная массовая музыка: 1960–1990 гг. Учебное пособие для СПО</t>
  </si>
  <si>
    <t>Цукер А. М.</t>
  </si>
  <si>
    <t>https://e.lanbook.com/book/160241</t>
  </si>
  <si>
    <t>978-5-8114-6106-6</t>
  </si>
  <si>
    <t>73445504</t>
  </si>
  <si>
    <t>Настоящее пособие, созданное одним из ведущих российских специалистов в данной области, доктором искусствоведения, профессором А. М. Цукером, посвящено одному из разделов курса «Массовая музыкальная культура». В нем рассматриваются процессы, происходившие в отечественной (советской) массовой музыке в 60-е – 80-е годы ХХ столетия. Особое внимание к данному периоду имеет свои историко-социальные основания: это было время наиболее бурного и стремительного обновления всей панорамы массового искусства в нашей стране, наибольшей его свободы как от идеологического диктата предшествующих тоталитарных десятилетий, так и от диктата экономического, связанного с нарождающимся в 90-е годы российским шоу-бизнесом. Учебное пособие адресовано студентам и педагогам средних специальных учебных заведений. This textbook, created by one of the leading Russian experts in this field, Doctor of Arts, Professor A. M. Zucker, dedicated to one of the sections of the course "mass music culture." It examines the processes occurred in the Russian (Soviet) mass music in the 60s - 80s of the twentieth century. Special attention to this period has its own historical and social grounds: it was the time of the most impetuous renewal of the whole mass art in our country, the time of the utmost freedom from both the ideological dictates of previous totalitarian decades, and from the dictates of the economic, associated with the emerging Russian show business of 1990s. The textbook is intended for students and teachers of colleges.</t>
  </si>
  <si>
    <t>Цукер, А. М Отечественная массовая музыка: 1960–1990 гг : учебное пособие для спо / А. М. Цукер. — Санкт-Петербург : Планета Музыки, 2025. — 256 с. — ISBN 978-5-8114-6106-6. — Текст : электронный // Лань : электронно-библиотечная система. — URL: https://e.lanbook.com/book/160241 (дата обращения: 22.05.2025). — Режим доступа: для авториз. пользователей.</t>
  </si>
  <si>
    <t>Анализ музыкальных произведений; Ансамблевое исполнительство; Ансамблевое камерное и оперное исполнительство; Игра на музыкальном инструменте (Фортепиано); Инструментовка и аранжировка музыкальных произведений, компьютерная аранжировка; Исполнительская деятельность; Исполнительская и репетиционно-концертная деятельность; Исполнительская подготовка; История вокального искусства; История музыки и музыкальная литература; Музыка. Основы музыкальной грамоты. Музыкальные жанры. Основы игры на музыкальном инструменте; Музыкальная литература; Музыкальная литература (зарубежная и отечественная); Музыкальное содержание; Музыкально-исполнительская деятельность; Музыкально-творческая деятельность; Основы игры на музыкальном инструменте (Фортепиано); Постановка голоса, вокальный ансамбль; Работа с вокальным ансамблем,творческим коллективом, постановка концертных номеров; Сольное камерное и оперное исполнительство; Фортепианное исполнительство, аккомпанемент и чтение с листа, инструментоведение</t>
  </si>
  <si>
    <t>Паяцы. Опера в двух действиях. Клавир, 2-е изд., стер.</t>
  </si>
  <si>
    <t>Леонкавалло Р.</t>
  </si>
  <si>
    <t>https://e.lanbook.com/book/424400</t>
  </si>
  <si>
    <t>978-5-507-49502-3</t>
  </si>
  <si>
    <t>73403506</t>
  </si>
  <si>
    <t>«Паяцы» — опера в двух действиях с прологом итальянского композитора Руджеро Леонкавалло, написанная на собственное либретто в 1892 году. Опера принадлежит к вершинам направления музыкального веризма и обличает крайние выражения человеческих страстей, любви, ревности, предательства и страданий, в необыкновенно выразительную и прекрасную музыку.
Текст представлен на русском и итальянском языках.
Издание предназначено для дирижеров, режиссеров и солистов музыкальных театров, для студентов и педагогов вокальных отделений творческих учебных заведений, а также для широкого круга любителей музыкально-сценического искусства.
“Pagliacci” is an opera in two acts with a prologue by an Italian composer Ruggero Leoncavallo written with his own libretto in 1892. The opera belongs to the peaks of the musical verism and transfers the extreme aspects of human passions, love, jelaousy, betrayal and suffering into the remarkably expressive and beautiful music.
The text is presented in Russian and Italian.
This edition is addressed to conductors, directors and soloists of musical theatres, to students and teachers of the vocal departments of artistic educational institutions, and also to the wide range of those who are interested in the musical performing art.</t>
  </si>
  <si>
    <t>Леонкавалло, Р. Паяцы. Опера в двух действиях : клавир / Р. . Леонкавалло. — Санкт-Петербург : Планета Музыки, 2024. — 176 с. — ISBN 978-5-507-49502-3. — Текст : электронный // Лань : электронно-библиотечная система. — URL: https://e.lanbook.com/book/424400 (дата обращения: 22.05.2025). — Режим доступа: для авториз. пользователей.</t>
  </si>
  <si>
    <t>Понятийно-терминологическая система социально-культурной деятельности. Уч. пособие, 3-е изд., стер.</t>
  </si>
  <si>
    <t>Бессонова Ю. А., Степанченко О. В.</t>
  </si>
  <si>
    <t>https://e.lanbook.com/book/121154</t>
  </si>
  <si>
    <t>978-5-8114-4446-5</t>
  </si>
  <si>
    <t>73445657</t>
  </si>
  <si>
    <t>Настоящее учебное пособие написано в соответствии с программой дисциплины магистратуры «Понятийно-терминологическая система социально-культурной деятельности». В нем рассмотрены общие вопросы, касающиеся использования лингвистической терминологии в общенаучном контексте, истории и методологии понятийно-терминологической системы социально-культурной деятельности. Учебное пособие отражает современное состояние терминологической системы социально-культурной деятельности на примере научного дискурса. Пособие ориентировано на самостоятельную и под руководством преподавателя подготовку по курсу магистрантов направления 51.04.03 «Социально-культурная деятельность».</t>
  </si>
  <si>
    <t>Бессонова, Ю. А Понятийно-терминологическая система социально-культурной деятельности : уч. пособие / Ю. А. Бессонова, О. В. Степанченко. — 3-е изд., стер. — Санкт-Петербург : Планета Музыки, 2025. — 160 с. — ISBN 978-5-8114-4446-5. — Текст : электронный // Лань : электронно-библиотечная система. — URL: https://e.lanbook.com/book/121154 (дата обращения: 22.05.2025). — Режим доступа: для авториз. пользователей.</t>
  </si>
  <si>
    <t>Актерское мастерство; История театра; История театра (зарубежного и отечественного); Мастерство актера; Организация художественно–творческой деятельности (Театральное творчество); Основы режиссерского и сценарного мастерства; Основы режиссуры; Основы сценической подготовки; Основы сценической речи, мастерство актера; Сценическая речь</t>
  </si>
  <si>
    <t>Поэзия педагогики. Учебное пособие, 5-е изд., стер.</t>
  </si>
  <si>
    <t>https://e.lanbook.com/book/366134</t>
  </si>
  <si>
    <t>978-5-507-48713-4</t>
  </si>
  <si>
    <t>73363330</t>
  </si>
  <si>
    <t>Книга известного советского режиссера и педагога народной артистки РСФСР, лауреата Государственной премии М. О. Кнебель - это творческое осмысление громадного опыта по воспитанию будущих режиссеров. Верная ученица и последовательница К. С. Станиславского и В. И. Немировича-Данченко, М. О. Кнебель рассказывает об их педагогических приемах, экспериментах, размышлениях, а также обращается к творческим достижениям и урокам таких крупнейших советских режиссеров, как В. Э. Мейерхольда, Е. Б. Вахтангова, А. Д. Попова. 
Издание предназначено для актеров, режиссеров, студентов театральных вузов и вузов искусств.</t>
  </si>
  <si>
    <t>Кнебель, М. О. Поэзия педагогики : учебное пособие / М. О. Кнебель. — 5-е изд., стер. — Санкт-Петербург : Планета Музыки, 2024. — 564 с. — ISBN 978-5-507-48713-4. — Текст : электронный // Лань : электронно-библиотечная система. — URL: https://e.lanbook.com/book/366134 (дата обращения: 22.05.2025). — Режим доступа: для авториз. пользователей.</t>
  </si>
  <si>
    <t>Аранжировка народной песни; Изучение и освоение инструментов народного оркестра; Исполнительская деятельность; Исполнительская подготовка; Методическое обеспечение процесса музыкального образования; Музыкальные инструменты; Народная музыкальная культура; Народное творчество и фольклорные традиции; Организационная, музыкально-просветительская, репетиционно-концертная деятельность в творческом коллективе; Педагогическая деятельность; Педагогическая музыкально-исполнительская деятельность; Преподавание музыки и организация внеурочных музыкальных мероприятий в общеобразовательных организациях</t>
  </si>
  <si>
    <t>Практический курс варьирования и импровизации баяниста. Учебное пособие для СПО</t>
  </si>
  <si>
    <t>Григорьев А. Ф.</t>
  </si>
  <si>
    <t>https://e.lanbook.com/book/483851</t>
  </si>
  <si>
    <t>978-5-507-49229-9</t>
  </si>
  <si>
    <t>73390118</t>
  </si>
  <si>
    <t>Издание разработано для студентов средних специальных учебных заведений в качестве практического пособия по дисциплинам “Музыкально-инструментальная подготовка”, “Концертмейстерский класс”, которые ориентированы на овладение навыками варьирования и импровизации, а также может оказать методическую помощь преподавателям в их педагогической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edition is intended for students of colleges as a practical guide for  the “Music instrument mastering” and “Concertmaster class” subjects, which are focused on mastering the variation and improvisation skills, and it can also be helpful as a methodological guide for teachers in their educational activities. Corresponds to the modern requirements of the Federal State Educational Standard of Secondary Vocational Education and professional qualification requirements.</t>
  </si>
  <si>
    <t>Григорьев, А. Ф. Практический курс варьирования и импровизации баяниста : учебное пособие для спо / А. Ф. Григорьев. — Санкт-Петербург : Планета Музыки, 2024. — 184 с. — ISBN 978-5-507-49229-9. — Текст : электронный // Лань : электронно-библиотечная система. — URL: https://e.lanbook.com/book/483851 (дата обращения: 22.05.2025). — Режим доступа: для авториз. пользователей.</t>
  </si>
  <si>
    <t>Принципы режиссуры театрализованных представлений и праздников. Учебное пособие для СПО, 2-е изд., стер.</t>
  </si>
  <si>
    <t>https://e.lanbook.com/book/364883</t>
  </si>
  <si>
    <t>978-5-507-48691-5</t>
  </si>
  <si>
    <t>73361552</t>
  </si>
  <si>
    <t>В книге проанализированы многочисленные материалы и источники и сделана попытка представить две группы принципов режиссуры театрализованных представлений и праздников. Данная работа является первым  шагом к написанию фундаментального цикла пособий по режиссуре массовых представлений и праздников.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и педагогам средних специальных учебных заведений.
In the book the numerous materials and sources are analyzed and an attempt to present two groups of principles of directing theatrical performances and holidays is made. This work is the first step to writing a fundamental cycle of textbooks on directing mass performances and holidays. Corresponds to the modern requirements of the Federal State Educational Standard of Secondary Vocational Education and professional qualification requirements.
The book is addressed to students and teachers of colleges.</t>
  </si>
  <si>
    <t>Мордасов, А. А. Принципы режиссуры театрализованных представлений и праздников : учебное пособие для спо / А. А. Мордасов. — 2-е изд., стер. — Санкт-Петербург : Планета Музыки, 2024. — 128 с. — ISBN 978-5-507-48691-5. — Текст : электронный // Лань : электронно-библиотечная система. — URL: https://e.lanbook.com/book/364883 (дата обращения: 22.05.2025). — Режим доступа: для авториз. пользователей.</t>
  </si>
  <si>
    <t>Основы педагогики; Педагогика; Психология общения; Социальная психология</t>
  </si>
  <si>
    <t>Психология и педагогика командообразования. Учебное пособие для СПО, 2-е изд., стер.</t>
  </si>
  <si>
    <t>Ситников В. Л., Комарова А. В., Слотина Т. В.</t>
  </si>
  <si>
    <t>https://e.lanbook.com/book/382388</t>
  </si>
  <si>
    <t>978-5-507-49210-7</t>
  </si>
  <si>
    <t>73370768</t>
  </si>
  <si>
    <t>Предлагаемое учебное пособие посвящено одной из самых популярных и практически ориентированных тем в социальной психологии последних лет — теме командообразования. Педагогическая ценность его заключается в гармоничном сочетании основ теории командообразования, исторических фактов и разнообразных практикумов в форме технологий проведения дискуссий, деловых игр, тестов и опросников и т. д. Отличительной особенностью данного пособия является убежденная позиция авторов о связи личностного развития и взаимодействия в команде, о развитии индивидуальности человека во взаимоотношениях с людьми в процессе командной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будет полезен студентам образовательных организаций среднего профессионального образования в рамках курсов «Социальная психология», «Психология общения», «Психология взаимодействия», «Психологии образования», «Лидерство и командообразование», «Технологии командообразования», «Подготовка к работе вожатого в детском оздоровительном лагере», «Психолого-педагогические основы продуктивного взаимодействия детей и взрослых», а также всем специалистам в области социальной психологии, педагогам, менеджерам по кадрам и представителям других профессий.</t>
  </si>
  <si>
    <t>Ситников, В. Л. Психология и педагогика командообразования : учебное пособие для спо / В. Л. Ситников, А. В. Комарова, Т. В. Слотина. — 2-е изд., стер. — Санкт-Петербург : Лань, 2024. — 284 с. — ISBN 978-5-507-49210-7. — Текст : электронный // Лань : электронно-библиотечная система. — URL: https://e.lanbook.com/book/382388 (дата обращения: 22.05.2025). — Режим доступа: для авториз. пользователей.</t>
  </si>
  <si>
    <t>Возрастная и социальная психология; Деловая культура и психология общения; Коммуникативные технологии в профессиональной деятельности; Основы культуры профессионального общения; Основы психологии в профессиональной деятельности; Прием и обработка экстренных вызовов (сообщений о происшествиях).; Прием экстренных вызовов (сообщений о происшествии); Профессиональная этика и основы делового общения; Психология; Психология делового общения; Психология делового общения и конфликтология; Психология общения; Психология общения и конфликтология; Этика и психология делового общения</t>
  </si>
  <si>
    <t>Психология общения. Учебник для СПО, 6-е изд., стер.</t>
  </si>
  <si>
    <t>Якуничева О. Н., Прокофьева А. П.</t>
  </si>
  <si>
    <t>https://e.lanbook.com/book/441686</t>
  </si>
  <si>
    <t>978-5-507-50515-9</t>
  </si>
  <si>
    <t>73414680</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</si>
  <si>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изучающих учебную дисциплину «Психология общения».</t>
  </si>
  <si>
    <t>Якуничева, О. Н. Психология общения : учебник для спо / О. Н. Якуничева, А. П. Прокофьева. — 6-е изд., стер. — Санкт-Петербург : Лань, 2025. — 224 с. — ISBN 978-5-507-50515-9. — Текст : электронный // Лань : электронно-библиотечная система. — URL: https://e.lanbook.com/book/441686 (дата обращения: 22.05.2025). — Режим доступа: для авториз. пользователей.</t>
  </si>
  <si>
    <t>Исполнительская деятельность; Исполнительская деятельность - Сольное народное пение; Исполнительская и репетиционно-концертная деятельность; Исполнительская подготовка; История зарубежной литературы; История мировой и отечественной драматургии; История мировой культуры; История музыки и музыкальная литература; История отечественной культуры; История театра; История хореографического искусства; Литература для детей и юношества; Методика преподавания музыкальной литературы; Методическое обеспечение процесса музыкального образования; Мировая литература; Музыкальная литература; Музыкальная литература (зарубежная и отечественная); Музыкальная литература XX века; Музыкальное воспитание; Музыкальное содержание; Музыкально-исполнительская деятельность; Музыкально-творческая деятельность; Народная музыкальная культура; Организация деятельности коллектива исполнителей; Организация работы исполнителей; Организация работы коллектива исполнителей; Отечественная литература; Преподавание музыки и организация внеурочных музыкальных мероприятий в общеобразовательных организациях; Сольное камерное и оперное исполнительство; Социокультурные истоки; Творческая и исполнительская деятельность; Творческо-исполнительская деятельность; Творческо-исполнительская деятельность актера театра и кино; Фортепианное исполнительство, аккомпанемент и чтение с листа, инструментоведение</t>
  </si>
  <si>
    <t>Психология творчества. Служители двух муз. Монография</t>
  </si>
  <si>
    <t>Казанцева Л. П.</t>
  </si>
  <si>
    <t>https://e.lanbook.com/book/426500</t>
  </si>
  <si>
    <t>978-5-507-49454-5</t>
  </si>
  <si>
    <t>73405757</t>
  </si>
  <si>
    <t>В книге показывается единство творческой личности, проявляющей себя в двух видах творчества – литературном и музыкальном. В этой связи востребованным стало музыкальное наследие Ж. Ж. Руссо, Э. Т. А. Гофмана, А. Грибоедова, М. Кузмина, В. Одоевского, Н. Огарева, Б. Пастернака, Ф. Гарсиа Лорки и литературное – Ф. Шуберта, М. Мусоргского, П. Чайковского, А. Скрябина, М. Чюрлёниса. 
Издание адресовано интересующимся литературой и музыкой. Оно может быть полезным музыкантам-исполнителям, лекторам-музыковедам, педагогам средних и высших учебных заведений, преподающим культурологию, эстетику, психологию творчества, литературу, музыку, и их воспитанникам, а также любителям музыки и профессионалам.
The book shows the unity of an artist’s personality, expressing itself in two types of creativity, literary and musical. In this regard, the musical heritage of J. J. Rousseau, E. T. A. Hoffman, A. Griboyedov, M. Kuzmin, V. Odoevsky, N. Ogarev,  B. Pas-ternak,  F. Garcia Lorca  and  the  literary heritage of  F. Schubert,  M. Mussorgsky,  P. Tchaikovsky, A. Scriabin, M. Čiurlionis became in demand. 
The edition is addressed to those interested in literature and music. It may be useful for performing musicians, lecturers-musicologists, teachers at colleges and higher schools teaching cultural studies, aesthetics, psychology of creativity, literature, music, and their students, as well as music lovers and professionals.</t>
  </si>
  <si>
    <t>Казанцева, Л. П. Психология творчества. Служители двух муз : монография / Л. П. Казанцева. — Санкт-Петербург : Планета Музыки, 2024. — 256 с. — ISBN 978-5-507-49454-5. — Текст : электронный // Лань : электронно-библиотечная система. — URL: https://e.lanbook.com/book/426500 (дата обращения: 22.05.2025). — Режим доступа: для авториз. пользователей.</t>
  </si>
  <si>
    <t>История мировой культуры; История музыки и музыкальная литература; История отечественной культуры</t>
  </si>
  <si>
    <t>Психология творчества. Служители двух муз. Учебное пособие для СПО, 2-е изд., стер.</t>
  </si>
  <si>
    <t>https://e.lanbook.com/book/465620</t>
  </si>
  <si>
    <t>978-5-507-52925-4</t>
  </si>
  <si>
    <t>73446731</t>
  </si>
  <si>
    <t>В книге показывается единство творческой личности, проявляющей себя в двух видах творчества – литературном и музыкальном. В этой связи востребованным стало музыкальное наследие Ж.Ж. Руссо, Э.Т.А. Гофмана, А. Грибоедова, М. Кузмина, В. Одоевского, Н. Огарева, Б. Пастернака, Ф. Гарсиа Лорки и литературное – Ф. Шуберта, М. Мусоргского, П. Чайковского, А. Скрябина, М. Чюрлёниса.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адресовано студентам и преподавателям средних специальных учебных заведений. 
The book shows the unity of an artist’s personality, expressing itself in two types of creativity, literary and musical. In this regard, the musical heritage of J. J. Rousseau, E. T. A. Hoffman, A. Griboyedov, M. Kuzmin, V. Odoevsky, N. Ogarev,  B. Pas-ternak,  F. Garcia Lorca  and  the  literary heritage of  F. Schubert,  M. Mussorgsky,  P. Tchaikovsky, A. Scriabin, M. Čiurlionis became in demand. Corresponds to the modern requirements of the Federal State Educational Standard of Secondary Vocational Education and professional qualification requirements.
The textbook is intended for students and teachers of colleges.</t>
  </si>
  <si>
    <t>Казанцева, Л. П. Психология творчества. Служители двух муз : учебное пособие для спо / Л. П. Казанцева. — 2-е изд., стер. — Санкт-Петербург : Планета Музыки, 2025. — 256 с. — ISBN 978-5-507-52925-4. — Текст : электронный // Лань : электронно-библиотечная система. — URL: https://e.lanbook.com/book/465620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</si>
  <si>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подготовка; Методика преподавания специальных дисциплин; Музыкально-исполнительская деятельность; Основы игры на музыкальном инструменте (Фортепиано); Фортепианное исполнительство, аккомпанемент и чтение с листа, инструментоведение; Фортепиано, аккомпанемент и чтение с листа; Фортепиано, чтение с листа</t>
  </si>
  <si>
    <t>Путь к фортепианному мастерству. Выпуск 3. Учебное пособие, 3-е изд., стер.</t>
  </si>
  <si>
    <t>Бузони Ф.</t>
  </si>
  <si>
    <t>https://e.lanbook.com/book/390338</t>
  </si>
  <si>
    <t>978-5-507-48986-2</t>
  </si>
  <si>
    <t>73364842</t>
  </si>
  <si>
    <t>Ферруччо Бузони (1866–1924) — музыкант, известный своей многогранной деятельностью как композитор, автор множества транскрипций, пианист и педагог. Большая часть его литературных трудов посвящена любимому инструменту — фортепиано. «Путь к фортепианному мастерству» — монументальная работа, охватывающая все уровни профессионального становления пианиста. Третий выпуск основан на авторском материале самого Бузони, направленном на разностороннее развитие пианистической техники.  Сборник будет полезен пианистам старших классов ДМШ, студентам средних и высших учебных заведений.</t>
  </si>
  <si>
    <t>Бузони, Ф. Путь к фортепианному мастерству. Выпуск 3 : учебное пособие / Ф. . Бузони. — 3-е изд., стер. — Санкт-Петербург : Планета Музыки, 2024. — 164 с. — ISBN 978-5-507-48986-2. — Текст : электронный // Лань : электронно-библиотечная система. — URL: https://e.lanbook.com/book/390338 (дата обращения: 22.05.2025). — Режим доступа: для авториз. пользователей.</t>
  </si>
  <si>
    <t>Организация социально-культурной деятельности; Основы педагогического мастерства; Основы режиссерского и сценарного мастерства; Педагогическая деятельность; Педагогическая музыкально-исполнительская деятельность</t>
  </si>
  <si>
    <t>Растем, играем и творим. Для работы с ребятами среднего и старшего школьного возраста в часы досуга. Учебно-методическое пособие для СПО</t>
  </si>
  <si>
    <t>Опарина Н. А.</t>
  </si>
  <si>
    <t>https://e.lanbook.com/book/335204</t>
  </si>
  <si>
    <t>978-5-507-46883-6</t>
  </si>
  <si>
    <t>73446352</t>
  </si>
  <si>
    <t>Педагог, занимающийся организацией внеклассной работы в учебно-воспитательном процессе, выступает не только в роли воспитателя, но и в роли сценариста, режиссера, гримера и во многих других качествах. Поэтому высококвалифицированному современному специалисту так важно иметь и постоянно совершенствовать специальные знания и навыки по созданию сценария и устройства театрализованных форм досуга Учебно-методическое пособие содержит пьесы, сценарии и методические рекомендации к их проведению и постановке. Предназначено для организации свободного времени школьников среднего и старшего возраста.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A teacher who organizes out-of-class activities in the educational process acts not only as an educator, but also as a screenwriter, director, make-up artist and many other experts. Therefore, it is so important for a highly qualified contemporary specialist to ecquire special knowledge and skills and constantly improve them, while creating a scenario and organizing theatrical forms of leisure. The methodical textbook contains pieces, scripts and guidelines for their performance and staging. It is intended to help organize free time for middle-aged and older schoolchildren. Corresponds to the modern requirements of the Federal State Educational Standard of Secondary Vocational Education and professional qualification requirements.</t>
  </si>
  <si>
    <t>Опарина, Н. А Растем, играем и творим. Для работы с ребятами среднего и старшего школьного возраста в часы досуга : учебно-методическое пособие для спо / Н. А. Опарина. — Санкт-Петербург : Планета Музыки, 2025. — 380 с. — ISBN 978-5-507-46883-6. — Текст : электронный // Лань : электронно-библиотечная система. — URL: https://e.lanbook.com/book/335204 (дата обращения: 22.05.2025). — Режим доступа: для авториз. пользователей.</t>
  </si>
  <si>
    <t>Растем, играем и творим. Организация и проведение массовых зрелищных форм досуга для юношества. Учебно-методическое пособие для СПО, 2-е изд., стер.</t>
  </si>
  <si>
    <t>https://e.lanbook.com/book/392234</t>
  </si>
  <si>
    <t>978-5-507-49468-2</t>
  </si>
  <si>
    <t>73381578</t>
  </si>
  <si>
    <t>В жизни каждого народа были и есть праздники, которые собирают большое число людей, проходят под открытым небом, на улицах и площадях городов и являются неповторимой частью жизни взрослых и детей. Целесообразность использования в воспитательной работе зрелищных мероприятий и театрализованных представлений определяется доступностью средств осуществления и творческой реализации. Пособие содержит в себе сценарии таких форм молодежного досуга, которые потребуют от постановщика и организатора более масштабного подхода, чем работа над другими формами камерного характера.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и преподавателей средних специальных учебных заведений.
In the life of every nation there have been and there are holidays that gather a large number of people, take place in the open air, on the cities streets and squares and are a unique part of the life of grown-ups and children.The entertainment events and theatrical performances are appropriate to use in educational work because they are relatively easy to make and fulfil. The textbook contains scripts of such youth leisure events that will require a director and organizer of a more ambitious approach than the one who works on chamber-like events.
Corresponds to the modern requirements of the Federal State Educational Standard of Secondary Vocational Education and professional qualification requirements. It is intended for students and teachers of colleges.</t>
  </si>
  <si>
    <t>Опарина, Н. А. Растем, играем и творим. Организация и проведение массовых зрелищных форм досуга для юношества : учебно-методическое пособие для спо / Н. А. Опарина. — 2-е изд., стер. — Санкт-Петербург : Планета Музыки, 2024. — 304 с. — ISBN 978-5-507-49468-2. — Текст : электронный // Лань : электронно-библиотечная система. — URL: https://e.lanbook.com/book/392234 (дата обращения: 22.05.2025). — Режим доступа: для авториз. пользователей.</t>
  </si>
  <si>
    <t>Основы режиссерского и сценарного мастерства; Основы режиссуры</t>
  </si>
  <si>
    <t>Режиссер. Этюды по драматическому искусству. Учебное пособие для СПО</t>
  </si>
  <si>
    <t>Гагеман К.</t>
  </si>
  <si>
    <t>https://e.lanbook.com/book/483077</t>
  </si>
  <si>
    <t>978-5-507-52142-5</t>
  </si>
  <si>
    <t>73453402</t>
  </si>
  <si>
    <t>Карл Гагеман (1871–1945) — немецкий режиссер и теоретик театра, ему принадлежит ряд работ, посвященных анализу актерской игры и режиссуры. Данная книга представляет собой обзор того, что должен делать режиссер с момента получения сценария до окончательной постановки. Сам автор просит не воспринимать свою работу, как некий строгий свод правил, предлагает изучить книгу в надежде, что она будет полезной не только режиссерам, но и читателям, просто интересующимся театром.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педагогам и студентам театральных училищ.
Сarl Hagemann (1871–1945) was a German director and theatre theorist who wrote a number of works on the analysis of acting and directing. This book represents an overview of what a director should do from the moment he receives a script to the final production. The author himself asks not to take his work as some kind of set of strict rules, and suggests one should study the book and  hopes that it will be useful not only to directors, but also to readers who are simply interested in theatre. 
Corresponds to the modern requirements of the Federal State Educational Standard of Secondary Vocational Education and professional qualification requirements. The book is intended for teachers and students of theatre colleges.</t>
  </si>
  <si>
    <t>Гагеман, К. Режиссер. Этюды по драматическому искусству : учебное пособие для спо / К. . Гагеман. — Санкт-Петербург : Планета Музыки, 2025. — 96 с. — ISBN 978-5-507-52142-5. — Текст : электронный // Лань : электронно-библиотечная система. — URL: https://e.lanbook.com/book/483077 (дата обращения: 22.05.2025). — Режим доступа: для авториз. пользователей.</t>
  </si>
  <si>
    <t>Актерское мастерство; История театра; История театра (зарубежного и отечественного); Мастерство актера; Основы режиссерского и сценарного мастерства; Основы режиссуры</t>
  </si>
  <si>
    <t>Режиссерская методология Мейерхольда. Учебное пособие для СПО</t>
  </si>
  <si>
    <t>Ряпосов А. Ю.</t>
  </si>
  <si>
    <t>https://e.lanbook.com/book/225545</t>
  </si>
  <si>
    <t>978-5-8114-9904-5</t>
  </si>
  <si>
    <t>73446276</t>
  </si>
  <si>
    <t>Книга посвящена изучению режиссерской методологии В. Э. Мейерхольда в той ее грани, что связана с принципами формирования режиссерского сюжета спектакля. Предметом исследования выступают монтажные методы структурирования действия, когда для постановки берутся пьесы, написанные по одним драматургическим законам, а композиция спектакля выстраиваются на основе других драматургических принципов, главным образом монтажных. Проблема использования монтажных приемов в сценическом искусстве Мастера изучается в неотрывной связи с другими составляющими театральной системы Мейерхольда, взятой как целое.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book is devoted to the study of V. E. Meyerhold’s directing methodology, the part, which is connected with the principles of forming the director’s plot of the play. The subject of the study is the montage methods of structuring the action, when the plays written according to same drama laws are taken for staging, and the composition of the performance is built on the basis of other dramatic principles, mainly montage ones. The problem of using montage techniques in the Master’s stage art is studied in close connection with other components of Meyerhold’s theatrical system, taken as a whole. Corresponds to the modern requirements of the Federal State Educational Standard of Secondary Vocational Education and professional qualification requirements. Addressed to students of colleges.</t>
  </si>
  <si>
    <t>Ряпосов, А. Ю Режиссерская методология Мейерхольда : учебное пособие для спо / А. Ю. Ряпосов. — Санкт-Петербург : Планета Музыки, 2025. — 408 с. — ISBN 978-5-8114-9904-5. — Текст : электронный // Лань : электронно-библиотечная система. — URL: https://e.lanbook.com/book/225545 (дата обращения: 22.05.2025). — Режим доступа: для авториз. пользователей.</t>
  </si>
  <si>
    <t>Основы режиссерского и сценарного мастерства; Основы режиссуры; Творческо-исполнительская деятельность актера театра и кино</t>
  </si>
  <si>
    <t>Режиссеры-шестидесятники: от неореализма к концептуализму. Учебное пособие для СПО</t>
  </si>
  <si>
    <t>Богданова П. Б.</t>
  </si>
  <si>
    <t>https://e.lanbook.com/book/483854</t>
  </si>
  <si>
    <t>978-5-507-49357-9</t>
  </si>
  <si>
    <t>73390111</t>
  </si>
  <si>
    <t>Материал учебного пособия охватывает период российского советского театра с 1950-х по 1980-е годы. Направлен на раскрытие деятельности поколения (в лице его ведущих представителей О. Ефремова, А. Эфроса, Г. Товстоногова, Ю. Любимова), которое в этот период возглавляло театральный процесс и прошло определенную эволюцию от эпохи «оттепели» к эпохе краха «оттепели». Если поколение начинало свою деятельность с позиций неореализма, развития системы К. Станиславского, с современной пьесы В. Розова, А. Володина, Э. Радзинского и др., то к 1970-м годам оно перешло на классику, на стиль концептуализма, который вылился в замкнутые тоталитарные модели спектаклей. Такая эволюция раскрывает усиление драматических переживаний ведущих режиссеров, связанных с изменениями социально-культурной ситуации в стране.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и преподавателей средних специальных учебных заведений.
The textbook content covers the period of Russian Soviet theatre between the 1950s and the 1980s. It aims to describe the activities of the generation (rep- resented by its leading figures O. Efremov, A. Efros, G. Tovstonogov, Y. Lyubi- mov), which during this period headed the theatre process and went through a certain evolution from the “thaw” era to the decline of the “thaw” era. Starting its activities from the point of neorealism, the development of the K. Stanislavsky system, from the modern play of V. Rozov, A. Volodin, E. Radzinsky, etc., by the 1970s it turned to the classics, to the conceptualism style, which resulted into reserved totalitarian models of performances. Such an evolution reveals the intensification of the dramatic experiences of leading directors associated with changes in the socio-cultural situation in the land. Corresponds to the modern requirements of the Federal State Educational Standard of Secondary Vocational Education and professional qualification requirements.
The edition is intended for students and teachers of colleges.</t>
  </si>
  <si>
    <t>Богданова, П. Б. Режиссеры-шестидесятники: от неореализма к концептуализму : учебное пособие для спо / П. Б. Богданова. — Санкт-Петербург : Планета Музыки, 2024. — 148 с. — ISBN 978-5-507-49357-9. — Текст : электронный // Лань : электронно-библиотечная система. — URL: https://e.lanbook.com/book/483854 (дата обращения: 22.05.2025). — Режим доступа: для авториз. пользователей.</t>
  </si>
  <si>
    <t>Режиссура. Пробный шар. Руководство для начинающих. Учебное пособие, 2-е изд., стер.</t>
  </si>
  <si>
    <t>Титов А. В.</t>
  </si>
  <si>
    <t>https://e.lanbook.com/book/460466</t>
  </si>
  <si>
    <t>978-5-507-52698-7</t>
  </si>
  <si>
    <t>73429973</t>
  </si>
  <si>
    <t>Это небольшое руководство адресовано тем, кто хочет освоить основы драматургии и сценарного мастерства. Автор, сотрудник телевидения с 25-летним опытом работы, рассказывает об основных понятиях из сферы кино и телевидения, делится практическими советами, навыками, секретами ремесла. Книга может быть полезна старшеклассникам, молодежи и студентам, интересующимся кино, телевидением, видеоблогингом.
This small guide is addressed to those who want to master the basics of drama and screenwriting. The author, a television employee with 25 years of experience, talks about the basic cinema and television concepts, shares tips, skills, and the master’s secrets. The book may be useful for high school pupils, youth and students interested in cinema, television, and video blogging.</t>
  </si>
  <si>
    <t>Титов, А. В. Режиссура. Пробный шар. Руководство для начинающих : учебное пособие / А. В. Титов. — 2-е изд., стер. — Санкт-Петербург : Планета Музыки, 2025. — 80 с. — ISBN 978-5-507-52698-7. — Текст : электронный // Лань : электронно-библиотечная система. — URL: https://e.lanbook.com/book/460466 (дата обращения: 22.05.2025). — Режим доступа: для авториз. пользователей.</t>
  </si>
  <si>
    <t>Реклама в сфере культуры. Учебное пособие, 4-е изд., испр. и доп.</t>
  </si>
  <si>
    <t>Ульяновский А. В.</t>
  </si>
  <si>
    <t>https://e.lanbook.com/book/453944</t>
  </si>
  <si>
    <t>978-5-507-50222-6</t>
  </si>
  <si>
    <t>73400447</t>
  </si>
  <si>
    <t>Пособие посвящено видам, технологиям и вопросам организации  современных рекламных коммуникаций. Рассматриваются  особенности разработки рекламных сообщений в сфере культуры, правила  применения позитивных мотиваций в рекламе культурных объектов, вопросы использования визуальной риторики как инструмента привлечения внимания и формирования интереса, особенности и правила создания вымышленных образов рекламы.
Издание предназначено для студентов (бакалавров и магистров) высших  и средних специальных учебных заведений, проходящих подготовку по менеджменту, маркетингу и рекламе в сферах культуры и образования, специалистов и всех интересующихся современными рекламными технологиями.
The textbook is devoted to the types, technologies and problems of organization of the modern advertising communications. It tells about the peculiarities of advertisement messages’ development in the sphere of culture, the rules of using positive motivations in the advertising of cultural objects, the issues of using a visual rhetoric as an attention-getting appeal and development of the interest, the peculiarities and rules of fictional images’ creation in advertisement.
The book is intended for university students (Bachelors and Masters) and college stu-dents, who study management, marketing and advertisement in the sphere of culture and education, experts and everyone, who is interested in modern advertising technologies.</t>
  </si>
  <si>
    <t>Ульяновский, А. В. Реклама в сфере культуры : учебное пособие / А. В. Ульяновский. — 4-е изд., испр. и доп. — Санкт-Петербург : Планета Музыки, 2025. — 540 с. — ISBN 978-5-507-50222-6. — Текст : электронный // Лань : электронно-библиотечная система. — URL: https://e.lanbook.com/book/453944 (дата обращения: 22.05.2025). — Режим доступа: для авториз. пользователей.</t>
  </si>
  <si>
    <t>Рекреативные технологии. Учебно-методическое пособие для вузов, 2-е изд., испр. и доп.</t>
  </si>
  <si>
    <t>https://e.lanbook.com/book/324923</t>
  </si>
  <si>
    <t>978-5-507-46428-9</t>
  </si>
  <si>
    <t>73446354</t>
  </si>
  <si>
    <t>В учебном пособии раскрываются теоретические и практические аспекты рекреативных технологий, игровой деятельности, характеризуются разновидности игровых, развлекательно-игровых, конкурсных и других видов программ. Пособие предназначено для обучающихсяв сузов и вузов, для преподавателей, ведущих специальные дисциплины, а также для работников социально-культурной сферы. The methodical textbook reveals the theoretical and practical sides of recreational technologies, gaming activities, characterizes the different types of gaming, entertaining and gaming, competitive and other kinds of programs. The textbook is intended for students of higher schools, for teachers of special subjects, and also for those involved in a socio-cultural sphere.</t>
  </si>
  <si>
    <t>Чеченёва, Н. Г Рекреативные технологии : учебно-методическое пособие для вузов / Н. Г. Чеченёва. — 2-е изд., испр. и доп. — Санкт-Петербург : Планета Музыки, 2025. — 268 с. — ISBN 978-5-507-46428-9. — Текст : электронный // Лань : электронно-библиотечная система. — URL: https://e.lanbook.com/book/324923 (дата обращения: 22.05.2025). — Режим доступа: для авториз. пользователей.</t>
  </si>
  <si>
    <t>Рекреативные технологии. Учебно-методическое пособие для СПО, 2-е изд., стер.</t>
  </si>
  <si>
    <t>https://e.lanbook.com/book/405074</t>
  </si>
  <si>
    <t>978-5-507-49864-2</t>
  </si>
  <si>
    <t>73392801</t>
  </si>
  <si>
    <t>В учебном пособии раскрываются теоретические и практические аспекты рекреативных технологий, игровой деятельности, характеризуются разновидности игровых, развлекательно-игровых, конкурсных и других видов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ссузов, для преподавателей, ведущих специальные дисциплины, а также для работников социально-культурной сферы. 
The methodical textbook reveals the theoretical and practical sides of recreational technologies, gaming activities, characterizes the different types of gaming, entertaining and gaming, competitive and other kinds of programs.
Corresponds to the modern requirements of the Federal State Educational Standard of Secondary Vocational Education and professional qualification requirements.
The textbook is intended for students of сolleges, for teachers of special subjects, and also for those involved in a socio-cultural sphere.</t>
  </si>
  <si>
    <t>Чеченёва, Н. Г. Рекреативные технологии : учебно-методическое пособие для спо / Н. Г. Чеченёва. — 2-е изд., стер. — Санкт-Петербург : Планета Музыки, 2024. — 268 с. — ISBN 978-5-507-49864-2. — Текст : электронный // Лань : электронно-библиотечная система. — URL: https://e.lanbook.com/book/405074 (дата обращения: 22.05.2025). — Режим доступа: для авториз. пользователей.</t>
  </si>
  <si>
    <t>Организация социально-культурной деятельности; Организация художественно–творческой деятельности (Театральное творчество); СОЦИАЛЬНО-КУЛЬТУРНАЯ ДЕЯТЕЛЬНОСТЬ</t>
  </si>
  <si>
    <t>Ростовые куклы. Учебно-методическое пособие для СПО</t>
  </si>
  <si>
    <t>https://e.lanbook.com/book/434864</t>
  </si>
  <si>
    <t>978-5-507-51574-5</t>
  </si>
  <si>
    <t>73445260</t>
  </si>
  <si>
    <t>Учебно-методическое пособие предназначено для студентов, обучающихся по направления «Социально-культурная деятельность», и для всех, кто хотел бы грамотно подготовить и провести программы с использованием ростовых фигур или организовать свой театр кукол.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methodical textbook is intended for students specializing in “Socio-cultural activities” and for anyone who would like with a full competence prepare and held the shows using life-size figures or organize their own puppet theatre.
Corresponds to the modern requirements of the Federal State Educational Standard of Secondary Vocational Education and professional qualification requirements.</t>
  </si>
  <si>
    <t>Чеченёва, Н. Г Ростовые куклы : учебно-методическое пособие для спо / Н. Г. Чеченёва. — Санкт-Петербург : Планета Музыки, 2025. — 56 с. — ISBN 978-5-507-51574-5. — Текст : электронный // Лань : электронно-библиотечная система. — URL: https://e.lanbook.com/book/434864 (дата обращения: 22.05.2025). — Режим доступа: для авториз. пользователей.</t>
  </si>
  <si>
    <t>История архитектуры; История мировой культуры; История отечественной культуры</t>
  </si>
  <si>
    <t>Рускеальские мраморные каменоломни.</t>
  </si>
  <si>
    <t>Борисов И. В.</t>
  </si>
  <si>
    <t>https://e.lanbook.com/book/483635</t>
  </si>
  <si>
    <t>978-5-507-53115-8</t>
  </si>
  <si>
    <t>73453680</t>
  </si>
  <si>
    <t>Горный парк «Рускеала» — объект культурного наследия и главный туристический комплекс Республики Карелия.
На месте заполненного грунтовыми водами бывшего карьера до 1990-х годов функционировал мраморно-известковый завод, а каменоломни Рускеалы начинают свою историю с 1765 году.
В книге подробно рассказывается история добычи мрамора на Рускеальских мраморных ломках, о применении рускеальского мрамора в архитектуре Санкт-Петербурга. 
Книга полезна и интересна краеведам, историкам, географам, геологам, работникам музеев, экскурсоводам и туристам. Рекомендуется студентам, обучающихся по направлениям «Прикладная геология, горное дело, нефтегазовое дело и геодезия», «Архитектура», а также преподавателям.
The Ruskeala Mountain Park is a cultural heritage location and the main tourist complex of the Republic of Karelia.
There used to be a marble and lime factory at the place of a former quarry until the 1990s, while the Ruskeala quarries were started to be developed as far as in 1765.
The book tells the detailed story of a marble mining at the Ruskeala marble quarries, and the use of Ruskeala marble in the architecture of St. Petersburg.
The book is useful and interesting for local historians, geographers, geologists, museum workers, tour guides, and tourists.</t>
  </si>
  <si>
    <t>Борисов, И. В. Рускеальские мраморные каменоломни / И. В. Борисов. — Санкт-Петербург : Планета Музыки, 2025. — 312 с. — ISBN 978-5-507-53115-8. — Текст : электронный // Лань : электронно-библиотечная система. — URL: https://e.lanbook.com/book/483635 (дата обращения: 22.05.2025). — Режим доступа: для авториз. пользователей.</t>
  </si>
  <si>
    <t>История отечественной культуры; Народная музыкальная культура; Народное творчество; Народное творчество и фольклорные традиции; Народное художественное творчество</t>
  </si>
  <si>
    <t>Русский народ. Его обычаи, обряды, предания, суеверия и поэзия. Учебное пособие, 2-е изд., испр.</t>
  </si>
  <si>
    <t>Забылин М. М. (сост.)</t>
  </si>
  <si>
    <t>https://e.lanbook.com/book/427472</t>
  </si>
  <si>
    <t>978-5-507-48190-3</t>
  </si>
  <si>
    <t>73403104</t>
  </si>
  <si>
    <t>Книга, впервые напечатанная в 1880 году (Издание М. Березина, Москва), содержит сведения о русских праздниках, обрядах, суевериях и предрассудках, домашней жизни, народной медицине, приметах, пословицах, поговорках, песнях и музыке. В труде Забылина – выдающегося русского этнографа второй половины XIX века и знатока народного быта, заложившего основы отечественного народоведения – рассказывается об охоте и досуге, старинном травнике и народном цветнике, одежде, о колдунах, ведьмах и другой нечистой силе.
Пособие отражает главные вехи в развитии русского образа жизни – понятий, труда, быта, жилища, одежды – воплощенного в материальных памятниках, искусстве, праве, языке и фольклоре.
The book, first published in 1880 (by M. Berezin Publishing, Moscow), provides information on Russian holidays, rituals, superstitions and prejudices, home life, folk medicine, signs, proverbs, sayings, songs and music. The author, being an outstanding Russian ethnographer of the second half of the 19th  century and the folk life expert, who laid the foundations of Russian folklore studies, talks in his book about hunting and leisure, an old herbalist and folk flower garden, clothing, sorcerers, witches and other evil spirits.
The textbook reflects the milestones in the evolution of the Russian way of life, i.e. concepts, work, everyday life, housing, clothing, embodied in material artifacts, arts, law, language and folklore.</t>
  </si>
  <si>
    <t>Забылин, М. М.  Русский народ. Его обычаи, обряды, предания, суеверия и поэзия : учебное пособие / М. М. Забылин. — Санкт-Петербург : Планета Музыки, 2024. — 616 с. — ISBN 978-5-507-48190-3. — Текст : электронный // Лань : электронно-библиотечная система. — URL: https://e.lanbook.com/book/427472 (дата обращения: 22.05.2025). — Режим доступа: для авториз. пользователей.</t>
  </si>
  <si>
    <t>Исполнительская деятельность; Исполнительская и репетиционно-концертная деятельность; Исполнительская подготовка; Музыка. Основы музыкальной грамоты. Музыкальные жанры. Основы игры на музыкальном инструменте; Музыкальное воспитание; Музыкально-исполнительская деятельность; Музыкально-творческая деятельность; Музыкальные инструменты; Музыкальные инструменты; Педагогическая музыкально-исполнительская деятельность; Творческая и исполнительская деятельность; Творческо-исполнительская деятельность</t>
  </si>
  <si>
    <t>Самоучитель игры на губной гармошке + CD. Учебное пособие, 6-е изд., стер.</t>
  </si>
  <si>
    <t>Белецкая М.</t>
  </si>
  <si>
    <t>https://e.lanbook.com/book/442469</t>
  </si>
  <si>
    <t>978-5-507-52231-6</t>
  </si>
  <si>
    <t>73414658</t>
  </si>
  <si>
    <t>Данная книга — наиболее подробный самоучитель игры на губной гармошке из всех аналогичных изданий на русском языке. В пособии рассмотрены все основные моменты игры на губной гармошке — от исполнения простейших звуков и аккордов до блюзовых импровизаций. При написании книги использовались как собственный опыт автора-составителя, так и рекомендации лучших «гармошечников» мира. К изданию прилагается аудиодиск с записями примеров из самоучителя, на большинстве треков сначала звучит гармошка с аккомпанементом, затем только аккомпанемент для упрощения самостоятельной работы.
Пособие адресовано всем любителям губной гармошки — и тем, кто только делает первые шаги в ее освоении, и тем, кто хочет усовершенствовать свои навыки игры.</t>
  </si>
  <si>
    <t>Белецкая, М. Самоучитель игры на губной гармошке : учебное пособие / М. . Белецкая. — 6-е изд., стер. — Санкт-Петербург : Планета Музыки, 2025. — 104 с. — ISBN 978-5-507-52231-6. — Текст : электронный // Лань : электронно-библиотечная система. — URL: https://e.lanbook.com/book/442469 (дата обращения: 22.05.2025). — Режим доступа: для авториз. пользователей.</t>
  </si>
  <si>
    <t>Аранжировка народной песни; Исполнительская деятельность - Сольное народное пение; Исполнительская и репетиционно-концертная деятельность; Народная музыкальная культура; Народная музыкальная культура; Народное творчество; Народное творчество и фольклорные традиции; Народное художественное творчество; Областные певческие стили, расшифровка и аранжировка народной песни; Расшифровка народной песни; Сольное и ансамблевое пение; Сольное пение; Хоровое народное пение</t>
  </si>
  <si>
    <t>Сборник народных песен. Песни реки Чусовой. Учебно-методическое пособие, 5-е изд., стер.</t>
  </si>
  <si>
    <t>Бакке В. В.</t>
  </si>
  <si>
    <t>https://e.lanbook.com/book/387377</t>
  </si>
  <si>
    <t>978-5-507-49294-7</t>
  </si>
  <si>
    <t>73375600</t>
  </si>
  <si>
    <t>Данный сборник содержит 61 песню: свадебные обрядовые, величальные, причитания и плачи, игровые, а также хороводные, круговые, лирические. Песни были записаны в деревнях и селах бассейна реки Чусовой в Свердловской и Пермской областях (в 1973 и 1975 гг.), где сложилась устойчивая народно-песенная традиция. Анализируя записанный материал, автор обратил внимание на своеобразную устойчивую музыкально-ритмическую организацию песен, сопровождающих свадебный ритуал в этой части региона Среднего Урала. Эта проявившаяся особенность свадебных песен и стала основой подготовки данного сборника. Сборник будет интересен музыковедам, полезен как учебно-методический материал для студентов средних и высших музыкальных учебных заведений, пополнит репертуар профессиональных, учебных, любительских народно-певческих коллективов.</t>
  </si>
  <si>
    <t>Бакке, В. В. Сборник народных песен. Песни реки Чусовой : учебно-методическое пособие / В. В. Бакке. — 5-е изд., стер. — Санкт-Петербург : Планета Музыки, 2024. — 112 с. — ISBN 978-5-507-49294-7. — Текст : электронный // Лань : электронно-библиотечная система. — URL: https://e.lanbook.com/book/387377 (дата обращения: 22.05.2025). — Режим доступа: для авториз. пользователей.</t>
  </si>
  <si>
    <t>История музыки и музыкальная литература; История отечественной культуры; Музыкальная литература</t>
  </si>
  <si>
    <t>Светская музыкальная культура в России XIX века. Уч. пособие, 3-е изд., стер.</t>
  </si>
  <si>
    <t>Огаркова Н. А.</t>
  </si>
  <si>
    <t>https://e.lanbook.com/book/179695</t>
  </si>
  <si>
    <t>978-5-8114-1911-1</t>
  </si>
  <si>
    <t>73446039</t>
  </si>
  <si>
    <t>Данное издание предназначено студентам педагогических вузов в качестве информационной поддержки при самостоятельной работе в рамках курса "Научно-исследовательская деятельность в области искусства и музыкального образования" (магистратура). Предпринятый автором анализ светской музыкальной культуры в России XIX века дает возможность познакомиться с феноменом музыки в традиции салонной культуры и "викториальных" праздников, статусом музыканта-профессионала и музыканта-любителя, с социальной ролью двора и института меценатства в истории композиторского и исполнительского творчества.</t>
  </si>
  <si>
    <t>Огаркова, Н. А Светская музыкальная культура в России XIX века : уч. пособие / Н. А. Огаркова. — 3-е изд., стер. — Санкт-Петербург : Планета Музыки, 2025. — 64 с. — ISBN 978-5-8114-1911-1. — Текст : электронный // Лань : электронно-библиотечная система. — URL: https://e.lanbook.com/book/179695 (дата обращения: 22.05.2025). — Режим доступа: для авториз. пользователей.</t>
  </si>
  <si>
    <t>Основы экологического права; Правовые основы профессиональной деятельности; Производственный экологический контроль; Экологические основы природопользования; Экология</t>
  </si>
  <si>
    <t>Словарь экологических терминов в законодательных, нормативных правовых и инструктивно-методических документах. Учебное пособие для СПО</t>
  </si>
  <si>
    <t>Павленко С. А.</t>
  </si>
  <si>
    <t>https://e.lanbook.com/book/148969</t>
  </si>
  <si>
    <t>978-5-8114-6589-7</t>
  </si>
  <si>
    <t>73444380</t>
  </si>
  <si>
    <t>В словаре даны определения около 2400 терминов из законодательных, нормативных правовых актов Российской Федерации, государственных и международных стандартов, санитарных правил и норм, строительных норм и правил, международных конвенций и соглашений по проблемам экологии, природопользования, охраны природы, экологической безопасности, а также ряд терминов из смежных научных и технических дисциплин, непосредственно связанных с экологией. Учебное пособие предназначено для учащихся средних специальных учебных заведений, изучающих «Экологические основы природопользования».</t>
  </si>
  <si>
    <t>Павленко, С. А Словарь экологических терминов в законодательных, нормативных правовых и инструктивно-методических документах : учебное пособие для спо / С. А. Павленко. — Санкт-Петербург : Лань, 2025. — 336 с. — ISBN 978-5-8114-6589-7. — Текст : электронный // Лань : электронно-библиотечная система. — URL: https://e.lanbook.com/book/148969 (дата обращения: 22.05.2025). — Режим доступа: для авториз. пользователей.</t>
  </si>
  <si>
    <t>Социально-культурный маркетинг: история, теория, технология. Учебное пособие, 2-е изд., стер.</t>
  </si>
  <si>
    <t>Новаторов В. Е.</t>
  </si>
  <si>
    <t>https://e.lanbook.com/book/411335</t>
  </si>
  <si>
    <t>978-5-507-50024-6</t>
  </si>
  <si>
    <t>73397109</t>
  </si>
  <si>
    <t>В учебном пособии излагаются исторические предпосылки, теоретические основы и технологические особенности маркетинга в сфере досуга, культуры и искусства. Рассматриваются важные для современной социально-культурной практики аспекты деятельности организаций социально-культурной сферы - театров, музеев, библиотек, домов и дворцов культуры и т.п., в том числе функционирующих в коммерческом секторе культуры и осуществляющих свою деятельность на принципах маркетинга. Особое место в пособии уделено ранее не разрабатывавшимся технологиям социально-культурного маркетинга: интернальному маркетингу, маркетингу и самомаркетингу личности, ивент-маркетингу,  бенчмаркетингу и др.
Для студентов (бакалавров и магистров) высших и средних специальных учебных заведений культуры и искусства, аспирантов, исследующих проблемы разработки и внедрения маркетинговых технологий в современную социально-культурную практику, слушателей системы переподготовки и повышения квалификации кадров культуры.</t>
  </si>
  <si>
    <t>Новаторов, В. Е. Социально-культурный маркетинг: история, теория, технология : учебное пособие / В. Е. Новаторов. — 2-е изд., стер. — Санкт-Петербург : Планета Музыки, 2024. — 384 с. — ISBN 978-5-507-50024-6. — Текст : электронный // Лань : электронно-библиотечная система. — URL: https://e.lanbook.com/book/411335 (дата обращения: 22.05.2025). — Режим доступа: для авториз. пользователей.</t>
  </si>
  <si>
    <t>Актерское мастерство; История театра; История театра (зарубежного и отечественного); Мастерство актера; Основы режиссерского и сценарного мастерства; Основы режиссуры; Художественно-техническое проектирование зрелищных мероприятий</t>
  </si>
  <si>
    <t>Сцена XX века. Учебное пособие для СПО, 2-е изд., стер.</t>
  </si>
  <si>
    <t>https://e.lanbook.com/book/409238</t>
  </si>
  <si>
    <t>978-5-507-49977-9</t>
  </si>
  <si>
    <t>73396831</t>
  </si>
  <si>
    <t>Учебное пособие посвящено архитектуре и технике театральной сцены XX в. и знакомит с обширным опытом проектирования и строительства театров в Западной Европе, США и нашей стране. Используя огромный фактический материал, автор рассказывает об эволюции тех типов сцены, которые сложились в Европе к концу XIX в. Новые формы сцены рассматриваются в тесной связи с породившими их художественными течениями, программами ведущих режиссеров мирового театра — К. Станиславского, Г. Крэга, А. Антуана, Ж. Копо, М. Рейнхардта, Э. Пискатора, В. Мейерхольда, Н. Охлопкова, Е. Гротовского, А. Мнушкиной и др. 
Адресовано студентам средних специальных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textbook is devoted to the architecture and technique of the theater stage of the XX century. and acquaints with the extensive experience in the design and construction of theaters in Western Europe, the USA and our country. Using a huge amount of factual material, the author talks about the evolution of those types of scene that developed in Europe by the end of the XIX century. New forms of the stage are considered in close connection with the artistic movements that gave rise to them, the programs of the leading directors of the world theater — K. Stanislavsky, G. Craig, A. Antoine, J. Copo, M. Reinhardt, E. Piscator, V. Meyerhold, N. Okhlopkov , E. Grotovsky, A. Mnushkina and others.
The textbook is intended for the students of colleges.
Corresponds to the modern requirements of the Federal State Educational Standard of Secondary Vocational Education and professional qualification requirements.</t>
  </si>
  <si>
    <t>Базанов, В. В. Сцена XX века : учебное пособие для спо / В. В. Базанов. — 2-е изд., стер. — Санкт-Петербург : Планета Музыки, 2024. — 260 с. — ISBN 978-5-507-49977-9. — Текст : электронный // Лань : электронно-библиотечная система. — URL: https://e.lanbook.com/book/409238 (дата обращения: 22.05.2025). — Режим доступа: для авториз. пользователей.</t>
  </si>
  <si>
    <t>Сценарная культура режиссеров театрализованных представлений и праздников. Сценарная технология. Учебное пособие для СПО</t>
  </si>
  <si>
    <t>https://e.lanbook.com/book/163312</t>
  </si>
  <si>
    <t>978-5-8114-6139-4</t>
  </si>
  <si>
    <t>73446279</t>
  </si>
  <si>
    <t>В учебном пособии доктора педагогических наук, профессора кафедры театрального искусства КГИК обобщен и систематизирован уникальный опыт автора в обучающей сценарной технологии, формирующей сценарную культуру режиссеров театрализованных представлений. В работе аргументированно обосновываются границы размежевания между театральными постановками и театрализованными представлениями. Книга адресована студентам и педагогам средних специальных учебных заведений. In the textbook of the doctor of pedagogical sciences, professor of the department of theatrical art of the KSIC, the author’s unique experience in teaching scenario technology that forms the scenario culture of the directors of theatrical shows is generalized and systematized. In this work, the disengagement bounds between theatre performances and theatrical shows are reasonably justified. The book is addressed to students and teachers of colleges.</t>
  </si>
  <si>
    <t>Марков, О. И Сценарная культура режиссеров театрализованных представлений и праздников. Сценарная технология : учебное пособие для спо / О. И. Марков. — Санкт-Петербург : Планета Музыки, 2025. — 424 с. — ISBN 978-5-8114-6139-4. — Текст : электронный // Лань : электронно-библиотечная система. — URL: https://e.lanbook.com/book/163312 (дата обращения: 22.05.2025). — Режим доступа: для авториз. пользователей.</t>
  </si>
  <si>
    <t>Менеджмент в социально-культурной сфере; Организация социально-культурной деятельности; Основы режиссерского и сценарного мастерства</t>
  </si>
  <si>
    <t>Сценарные основы досуговых программ. Учебник для СПО</t>
  </si>
  <si>
    <t>https://e.lanbook.com/book/383225</t>
  </si>
  <si>
    <t>978-5-507-48666-3</t>
  </si>
  <si>
    <t>73370716</t>
  </si>
  <si>
    <t>Дисциплина «Сценарные основы досуговых программ» является одной из ведущих в профессиональной подготовке будущих специалистов социально-культурной сферы. Материал в разделах учебника отражает общие вопросы зрелищной культуры, культуры досуга, специфики различных форм, принципы сценарной работы и представляет собой системное изложение технологий организации сценарного процесса с использованием методов и приемов театрализации.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адресован студентам колледжей культуры и искусств.
The “Script basics of leisure events” is one of the leading subjects in the professional training of future specialists in the socio-cultural sphere. The textbook chapters content reflects general issues of entertainment culture, leisure culture, the specifics of various types, the script work principles and represents a systematic method for organizing the script work using theatre tools and techniques.
The textbook is addressed to students, teachers, teacher-organizers and other practitioners of socio-cultural activities. The textbook content corresponds to the Federal State Educational Standard of Higher Professional Education of the Third Generation.</t>
  </si>
  <si>
    <t>Опарина, Н. А. Сценарные основы досуговых программ : учебник для спо / Н. А. Опарина. — Санкт-Петербург : Планета Музыки, 2024. — 460 с. — ISBN 978-5-507-48666-3. — Текст : электронный // Лань : электронно-библиотечная система. — URL: https://e.lanbook.com/book/383225 (дата обращения: 22.05.2025). — Режим доступа: для авториз. пользователей.</t>
  </si>
  <si>
    <t>Актерское мастерство; Мастерство актера; Основы режиссерского и сценарного мастерства; Основы режиссуры; Основы сценической речи, мастерство актера; Творческо-исполнительская деятельность актера театра и кино</t>
  </si>
  <si>
    <t>Сценические этюды. Учебное пособие для СПО, 3-е изд., стер.</t>
  </si>
  <si>
    <t>Шихматов Л. М., Львова В. К.</t>
  </si>
  <si>
    <t>https://e.lanbook.com/book/483560</t>
  </si>
  <si>
    <t>978-5-507-53035-9</t>
  </si>
  <si>
    <t>73450451</t>
  </si>
  <si>
    <t>В книге непосредственных учеников Е. Б. Вахтангова Л. М. Шихматова и В. К. Львовой «Сценические этюды» освещаются вопросы воспитания актера в Вахтанговской школе. Авторы обобщают свой богатейший педагогический опыт работы со студентами на 1 -м и 2-м году обучения актерскому мастерству Театрального института имени Бориса Щукина. В пособии рассматриваются основные принципы обучения, даются методические рекомендации по освоению предложенных упражнений, а так же освещаются последовательные этапы анализа отрывка и репетиционный процесс.
Пособие предназначено для студентов и педагогов средних специальных учебных заведений.
The book “Theatrical sketches”, written by students of E. B. Vakhtangov, L. M. Shihmatov and V. K. Livova, reveals the problems of actor education at the Vakhtangov school. Authors summarize their rich pedagogical practice of working with first and second grade students of The Boris Shchukin Theatre Institute. The textbook is an overview of basic training principles, with methodical recommendations how to master given exercises. It covers the consecutive analysis of stage play and rehearsal process.
The textbook is intended for students and teachers of colleges.</t>
  </si>
  <si>
    <t>Шихматов, Л. М. Сценические этюды : учебное пособие для спо / Л. М. Шихматов, В. К. Львова. — 3-е изд., стер. — Санкт-Петербург : Планета Музыки, 2025. — 320 с. — ISBN 978-5-507-53035-9. — Текст : электронный // Лань : электронно-библиотечная система. — URL: https://e.lanbook.com/book/483560 (дата обращения: 22.05.2025). — Режим доступа: для авториз. пользователей.</t>
  </si>
  <si>
    <t>Менеджмент в социально-культурной сфере; Организация социально-культурной деятельности; Технико-технологическое решение обеспечения зрелищных мероприятий</t>
  </si>
  <si>
    <t>Сценография культурно-досуговых программ. Учебно-методическое пособие для СПО, 2-е изд., стер.</t>
  </si>
  <si>
    <t>https://e.lanbook.com/book/460478</t>
  </si>
  <si>
    <t>978-5-507-52748-9</t>
  </si>
  <si>
    <t>73440474</t>
  </si>
  <si>
    <t>В учебно-методическом пособии раскрываются теоретические и практические аспекты сценографии (декоративно-художественного оформления) культурно-досуговых программ.
Пособие предназначено для обучающихся ссузов, а также для всех, кто хотел бы грамотно научиться оформлять различные культурно-досуговые программы.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methodical textbook reveals the theoretical and practical sides of scenography (decoration design) of cultural and leisure programs.
The textbook is intended for students of colleges of culture, as well as for anyone who would like to master the design of various cultural and lei- sure programs. Corresponds to the modern requirements of the Federal State Educational Standard of Secondary Vocational Education and professional qualification requirements.</t>
  </si>
  <si>
    <t>Чеченёва, Н. Г. Сценография культурно-досуговых программ : учебно-методическое пособие для спо / Н. Г. Чеченёва. — 2-е изд., стер. — Санкт-Петербург : Планета Музыки, 2025. — 60 с. — ISBN 978-5-507-52748-9. — Текст : электронный // Лань : электронно-библиотечная система. — URL: https://e.lanbook.com/book/460478 (дата обращения: 22.05.2025). — Режим доступа: для авториз. пользователей.</t>
  </si>
  <si>
    <t>Театральная педагогика Ю. А. Завадского. Учебное пособие для СПО, 2-е изд., стер.</t>
  </si>
  <si>
    <t>https://e.lanbook.com/book/405065</t>
  </si>
  <si>
    <t>978-5-507-49861-1</t>
  </si>
  <si>
    <t>73392798</t>
  </si>
  <si>
    <t>Юрий Александрович Завадский – один из крупнейших режиссёров XX века. Более 50 лет Завадский руководил театром Моссовета, воспитав блистательную плеяду актёров: В. Марецкую, Р. Плятта, Н. Мордвинова, Г. Жжёнова, М. Терехову, В. Талызину и др. С 1939 года и до конца своей жизни он был профессором кафедры режиссуры ГИТИСа. 
В пособии обобщается опыт работы Завадского, прослеживаются пути формирования личности студента – режиссера, раскрывается своеобразие методики Завадского в работе с этюдом на литературной основе.
Пособие предназначено для педагогов и студентов средних специальных учебных заведений.
Yuri Alexandrovich Zavadsky is one of the largest directors of the XX century. For more than 50 years, Zavadsky led the Mossovet Theater, having raised a brilliant galaxy of actors: V. Maretskaya, R. Plyatt, N. Mordvinov, G. Zhzhionov, M. Terekhova, V. Talyzina, and others. Since 1939 until the end of his life he was a professor of Department of directing at GITIS. 
The textbook summarizes the Zavadsky experience, traces the ways of forming the personality of the student-director, reveals the peculiarity of Zavadsky's methodology in working with a study on a literary basis.
The textbook is intended for teachers and students of colleges.</t>
  </si>
  <si>
    <t>Сазонова, В. А. Театральная педагогика Ю. А. Завадского : учебное пособие для спо / В. А. Сазонова. — 2-е изд., стер. — Санкт-Петербург : Планета Музыки, 2024. — 176 с. — ISBN 978-5-507-49861-1. — Текст : электронный // Лань : электронно-библиотечная система. — URL: https://e.lanbook.com/book/405065 (дата обращения: 22.05.2025). — Режим доступа: для авториз. пользователей.</t>
  </si>
  <si>
    <t>Зарубежная литература; История зарубежной литературы; История изобразительного искусства; История искусств; История мировой культуры; История отечественной культуры; История театра; История театра (зарубежного и отечественного); История театрального костюма; Мировая литература; Отечественная литература</t>
  </si>
  <si>
    <t>Тесты. Литература, живопись, театр и кино. Учебное пособие для СПО, 2-е изд., стер.</t>
  </si>
  <si>
    <t>Салимова Т. Г., Салимов П. В.</t>
  </si>
  <si>
    <t>https://e.lanbook.com/book/482342</t>
  </si>
  <si>
    <t>978-5-507-53241-4</t>
  </si>
  <si>
    <t>73452597</t>
  </si>
  <si>
    <t>Вашему вниманию предлагается сборник тестов, состоящий из более чем тысячи вопросов. Первый раздел посвящен общим вопросам географии, культуры, истории России и истории русской музыки, литературы, живописи, отечественного театра и кино. Остальные три раздела посвящены соответственно зарубежной литературе, живописи, театру и кино. Тесты прекрасно подойдут для подготовки к коллоквиумам, экзаменам и зачетам по направлениям «литературоведение», «киноведение», «искусствоведение», «театроведение», «режиссура», «актер театра и кино», а также «музыкальная журналистика», «музыковедение», «дирижирование», и будут весьма полезны не только выпускникам, абитуриентам и студентам, но и педагогам студий, специализированных школ, училищ и вузов.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current edition represents a collection of tests consisting of more than a thousand questions. The first section is devoted to general questions on geography, culture, history of Russia and the history of Russian music, literature, painting, Russian theatre and cinema. The other three sections are devoted to foreign literature, painting, theatre and cinema. Thе tests are perfect for getting ready for colloquiums, exams and tests in the following areas: “literary studies”, “film studies”, “arts studies”, “theatre studies”, “directing”, “theatre and film actor”, as well as “music journalism”, “musicology”, “conducting”, and will be quite useful not only for graduates, applicants and students, but also for teachers of studios, specialized schools, colleges and higher schools.
Corresponds to the modern requirements of the Federal State Educational Standard of Secondary Vocational Education and professional qualification requirements. 
The textbook is intended for student</t>
  </si>
  <si>
    <t>Салимова, Т. Г. Тесты. Литература, живопись, театр и кино : учебное пособие для спо / Т. Г. Салимова, П. В. Салимов. — 2-е изд., стер. — Санкт-Петербург : Планета Музыки, 2025. — 180 с. — ISBN 978-5-507-53241-4. — Текст : электронный // Лань : электронно-библиотечная система. — URL: https://e.lanbook.com/book/482342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</si>
  <si>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подготовка; Методика преподавания специальных дисциплин; Основы игры на музыкальном инструменте (Фортепиано); Фортепиано, чтение с листа</t>
  </si>
  <si>
    <t>Технические упражнения. Упражнения для укрепления и независимости отдельных пальцев при неподвижной руке. Аккордовые упражнения. (Тетрадь 1). Ноты, 4-</t>
  </si>
  <si>
    <t>Лист Ф.</t>
  </si>
  <si>
    <t>https://e.lanbook.com/book/388619</t>
  </si>
  <si>
    <t>978-5-507-49387-6</t>
  </si>
  <si>
    <t>73381379</t>
  </si>
  <si>
    <t>«Технические упражнения»  величайшего венгерского пианиста и композитора, Ференца  Листа,  в России издаются впервые. 12 тетрадей упражнений представляют собой великолепный материал для рациональной  структурированной  работы пианиста над технической составляющей исполнительского мастерства. 
 Упражнения для укрепления и независимости отдельных пальцев при неподвижной руке построены по кварто-квинтовому кругу в бемольную сторону через параллельный минор.  Фактура упражнений постепенно укрупняется. Особо стоит следить за свободой запястья и при необходимости делать паузы между группами.
Издание принесет неоценимую пользу концертирующим пианистам, студентам и педагогам исполнительских отделений вузов и консерваторий.
The "Technical Studies" by the greatest Hungarian pianist and composer Ferencz (Franz) Liszt are published for the first time in Russia. 12 books of exercises represent a great material for the rational structured work of a pianist over the technical component of performing skills.
Exercises for gaining strength and independence of each individual finger with quiet hand are built on a circle of fourths and fifths to a flat side through a parallel minor. The facture of exercises becomes gradually larger. A special attention must be paid to the freedom of the wrist and, if necessary, the pauses between the groups can be made. 
The edition will bring invaluable benefits to concert pianists, students and teachers of performing departments of universities and conservatories.</t>
  </si>
  <si>
    <t>Лист, Ф. Технические упражнения. Упражнения для укрепления и независимости отдельных пальцев при неподвижной руке. Аккордовые упражнения. (Тетрадь 1) : ноты / Ф. . Лист. — 4-е изд., стер. — Санкт-Петербург : Планета Музыки, 2024. — 60 с. — ISBN 978-5-507-49387-6. — Текст : электронный // Лань : электронно-библиотечная система. — URL: https://e.lanbook.com/book/388619 (дата обращения: 22.05.2025). — Режим доступа: для авториз. пользователей.</t>
  </si>
  <si>
    <t>Управление учреждениями культуры в современных условиях: Уч.пособие, 1-е изд.</t>
  </si>
  <si>
    <t>Шекова Е. Л.</t>
  </si>
  <si>
    <t>https://e.lanbook.com/book/41022</t>
  </si>
  <si>
    <t>978-5-8114-1426-0</t>
  </si>
  <si>
    <t>73445658</t>
  </si>
  <si>
    <t>В учебном пособии рассматриваются особенности управления учреждениями культуры в условиях перехода на новые формы бюджетных учреждений в России. Автором предпринята попытка дать современный и комплексный анализ теоретических и практических вопросов организации деятельности отечественных учреждений культуры в новых экономических условиях. Книга может быть полезна специалистам-практикам, студентам, аспирантам, преподавателям и тем, кто интересуется вопросами управления учреждениями культуры. Материалы могут быть использованы в учебном процессе при чтении курсов "Менеджмент в сфере культуры", "Маркетинг в сфере культуры", "Фандрейзинг".</t>
  </si>
  <si>
    <t>Шекова, Е. Л Управление учреждениями культуры в современных условиях : уч.пособие / Е. Л. Шекова. — 1-е изд. — Санкт-Петербург : Планета Музыки, 2025. — 416 с. — ISBN 978-5-8114-1426-0. — Текст : электронный // Лань : электронно-библиотечная система. — URL: https://e.lanbook.com/book/41022 (дата обращения: 22.05.2025). — Режим доступа: для авториз. пользователей.</t>
  </si>
  <si>
    <t>Менеджмент в социально-культурной сфере; Режиссерская разработка, организация подготовительного периода и съемок фильма; Технология кинопроизводства</t>
  </si>
  <si>
    <t>Фандрайзинг в сфере культуры. Монография, 2-е изд., стер.</t>
  </si>
  <si>
    <t>https://e.lanbook.com/book/401279</t>
  </si>
  <si>
    <t>978-5-507-49725-6</t>
  </si>
  <si>
    <t>73391656</t>
  </si>
  <si>
    <t>В монографии представлен современный и комплексный анализ теоретических и практических вопросов организации фандрайзинга в сфере культуры. Автор рассматривает особенности привлечения финансирования и других ресурсов, необходимых для реализации проектов и программ в сфере культуры. Особое место в книге уделено спонсорству, краудфандингу и целевому капиталу.
Книга может быть полезна сотрудникам учреждений и организаций культуры, продюсерам, менеджерам творческих проектов, специалистам-практикам, а также студентам, аспирантам, преподавателям и всем тем, кто интересуется вопросами привлечения финансирования в сферу культуры.
The monograph presents a modern and complex analysis of theoretical and practical issues of organizing fundraising in the field of culture. The author examines the features of attracting funding and other resources necessary for carrying out the projects and programs in the field of culture. A special place in the book is given to sponsorship, crowdfunding and endowment.
The book can be useful to employees of cultural institutions and organizations, producers, managers of creative projects, practitioners, as well as students, graduate students, teachers and all those who are interested in raising funds for the field of culture.</t>
  </si>
  <si>
    <t>Шекова, Е. Л. Фандрайзинг в сфере культуры : монография / Е. Л. Шекова. — 2-е изд., стер. — Санкт-Петербург : Планета Музыки, 2024. — 228 с. — ISBN 978-5-507-49725-6. — Текст : электронный // Лань : электронно-библиотечная система. — URL: https://e.lanbook.com/book/401279 (дата обращения: 22.05.2025). — Режим доступа: для авториз. пользователей.</t>
  </si>
  <si>
    <t>Народное творчество и фольклорные традиции; Организация социально-культурной деятельности; Фольклорный театр и режиссура народной песни</t>
  </si>
  <si>
    <t>Фольклорный театр и современность. Учебно-методическое пособие для СПО, 2-е изд., стер.</t>
  </si>
  <si>
    <t>https://e.lanbook.com/book/443858</t>
  </si>
  <si>
    <t>978-5-507-52233-0</t>
  </si>
  <si>
    <t>73414660</t>
  </si>
  <si>
    <t>В данном учебно-методическом пособии раскрываются исторические, теоретические и практические аспекты всех видов и жанров фольклорного театра.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и преподавателей средних специальных учебных заведений.
This methodical textbook covers the historical, theoretical and practical sides of all types and genres of folklore theatre.
Corresponds to the modern requirements of the Federal State Educational Standard of Secondary Vocational Education and professional qualification requirements. The edition is intended for students and teachers of colleges.</t>
  </si>
  <si>
    <t>Чеченёва, Н. Г. Фольклорный театр и современность : учебно-методическое пособие для спо / Н. Г. Чеченёва. — 2-е изд., стер. — Санкт-Петербург : Планета Музыки, 2025. — 240 с. — ISBN 978-5-507-52233-0. — Текст : электронный // Лань : электронно-библиотечная система. — URL: https://e.lanbook.com/book/443858 (дата обращения: 22.05.2025). — Режим доступа: для авториз. пользователей.</t>
  </si>
  <si>
    <t>Организация музыкальных занятий и музыкального досуга в дошкольной образовательной организации; Основы постановочной работы; Основы режиссерского и сценарного мастерства; Основы режиссуры; Работа с вокальным ансамблем,творческим коллективом, постановка концертных номеров; Фольклорный театр и режиссура народной песни</t>
  </si>
  <si>
    <t>Формирование музыкально-постановочной компетенции у режиссеров театрализованных представлений и праздников. Учебное пособие для СПО, 1-е изд.</t>
  </si>
  <si>
    <t>Жукова А. М., Овсянникова О. А.</t>
  </si>
  <si>
    <t>https://e.lanbook.com/book/183092</t>
  </si>
  <si>
    <t>978-5-8114-5811-0</t>
  </si>
  <si>
    <t>73443539</t>
  </si>
  <si>
    <t>В пособии определено содержание музыкально-постановочной компетенции, ее компонентов, разработана методика формирования музыкально-постановочной компетенции у будущих режиссеров театрализованных представлений и праздников, которая строится поэтапно и учитывает содержание компонентов музыкально-постановочной компетенции, а также предложена оригинальная трактовка синтонности, как основополагающего педагогического принципа в процессе обучения режиссеров. Практические результаты работы могут быть востребованы в процессе профессиональной подготовки будущих режиссеров театрализованных представлений и праздников в вузах культуры и искусств. Пособие будет полезно студентам средних профессиональных учебных заведений при изучении дисциплин, связных с организацией театрализованных представлений, культурно-массовых и досуговых мероприятий, а также широкому кругу читателей, интересующихся проблемами музыкально-театрального искусства.</t>
  </si>
  <si>
    <t>Жукова, А. М Формирование музыкально-постановочной компетенции у режиссеров театрализованных представлений и праздников : учебное пособие для спо / А. М. Жукова, О. А. Овсянникова. — 1-е изд. — Санкт-Петербург : Лань, 2025. — 148 с. — ISBN 978-5-8114-5811-0. — Текст : электронный // Лань : электронно-библиотечная система. — URL: https://e.lanbook.com/book/183092 (дата обращения: 22.05.2025). — Режим доступа: для авториз. пользователей.</t>
  </si>
  <si>
    <t>Декоративно-прикладное искусство и народные промыслы; Изобразительное искусство; История изобразительного искусства; История искусств; История мировой культуры; Народное художественное творчество</t>
  </si>
  <si>
    <t>Художественная культура Востока. Учебное пособие для СПО, 2-е изд., стер.</t>
  </si>
  <si>
    <t>Плеханова Е. О.</t>
  </si>
  <si>
    <t>https://e.lanbook.com/book/480308</t>
  </si>
  <si>
    <t>978-5-507-53146-2</t>
  </si>
  <si>
    <t>73451242</t>
  </si>
  <si>
    <t>Для современного человечества роль освоения культурного наследия древнейших культурных центров Востока возрастает пропорционально усиливающемуся кризису европейского, по основам, варианта развития цивилизации. 
Художественная культура Востока рассматривается на примере нескольких, основополагающих для Востока художественных культур, представляющих реализации таких идейных течений как индуизм, буддизм, ислам, а также синтоизм и конфуцианство. Внутри глобально обозначенных тем выделены наиболее значимые виды художественной культуры. человеком, как неотъемлемая часть его внутреннего духовного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For modern world, the importance of learning the cultural heritage of the most ancient cultural centers of the East increases in proportion to the growing crisis of the fundamentally European version of the civilization development.
The arts and culture of the East are seen through the example of several cultures basic to the East, representing the manifistation of such ideological movements as Hinduism, Buddhism, Islam, as well as Shintoism and Confucianism. Within the large global themes, there are the most significant types of arts and culture highlighted.
Corresponds to the modern requirements of the Federal State Educational Standard of Secondary Vocational Education and professional qualification requirements. The textbook is intended for students and teachers of colleges.</t>
  </si>
  <si>
    <t>Плеханова, Е. О. Художественная культура Востока : учебное пособие для спо / Е. О. Плеханова. — 2-е изд., стер. — Санкт-Петербург : Планета Музыки, 2025. — 92 с. — ISBN 978-5-507-53146-2. — Текст : электронный // Лань : электронно-библиотечная система. — URL: https://e.lanbook.com/book/480308 (дата обращения: 22.05.2025). — Режим доступа: для авториз. пользователей.</t>
  </si>
  <si>
    <t>Основы режиссерского и сценарного мастерства; Основы режиссуры; Художественно-техническое проектирование зрелищных мероприятий</t>
  </si>
  <si>
    <t>Художественный образ в сценографии. Учебное пособие для СПО</t>
  </si>
  <si>
    <t>https://e.lanbook.com/book/163333</t>
  </si>
  <si>
    <t>978-5-8114-6144-8</t>
  </si>
  <si>
    <t>73446290</t>
  </si>
  <si>
    <t>Книга является учебным пособием для студентов, изучающих мастерство режиссуры театрализованных представлений и призвана помочь молодым режиссерам в работе с художником. Она может быть также полезна всем, кто интересуется театром, изобразительным искусством. В ней изложены особенности художественного образа в сценографии и многие его составляющие, основа теории композиции, выразительная работа цвета, весовые характеристики сцены, художественная работа света на сцене и сценический костюм. Пособие предназначено для студентов и педагогов средних специальных учебных заведений. The book is a study guide for the students, studying the profession of directing of theatrical performances. It is intended for helping young directors in their work with artists. The textbook can also be useful for all, who are interested in theatre and fine art. The book contains the information on the peculiarities of an artistic image in scenography and its components, the basis of the theory of composition, expressive work of colour, weight characteristics of a stage, artistic light work on a stage and stage outfit The manual is designed for students and teachers of colleges.</t>
  </si>
  <si>
    <t>Санникова, Л. И Художественный образ в сценографии : учебное пособие для спо / Л. И. Санникова. — Санкт-Петербург : Планета Музыки, 2025. — 144 с. — ISBN 978-5-8114-6144-8. — Текст : электронный // Лань : электронно-библиотечная система. — URL: https://e.lanbook.com/book/163333 (дата обращения: 22.05.2025). — Режим доступа: для авториз. пользователей.</t>
  </si>
  <si>
    <t>Основы экологического права; Экологические основы природопользования; Экология</t>
  </si>
  <si>
    <t>Экологические основы природопользования. Учебное пособие для СПО, 3-е изд., стер.</t>
  </si>
  <si>
    <t>Дмитренко В. П., Мессинева Е. М., Фетисов А. Г.</t>
  </si>
  <si>
    <t>https://e.lanbook.com/book/447368</t>
  </si>
  <si>
    <t>978-5-507-52264-4</t>
  </si>
  <si>
    <t>73417201</t>
  </si>
  <si>
    <t>В учебном пособии рассмотрены основные вопросы экологии и охраны окружающей среды; принципы и методы рационального природопользования; экологическое регулирование и прогнозирование последствий природопользования; государственные, правовые и социальные аспекты охраны окружающей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образовательных учреждений среднего профессионального образования.</t>
  </si>
  <si>
    <t>Дмитренко, В. П. Экологические основы природопользования : учебное пособие для спо / В. П. Дмитренко, Е. М. Мессинева, А. Г. Фетисов. — 3-е изд., стер. — Санкт-Петербург : Лань, 2025. — 224 с. — ISBN 978-5-507-52264-4. — Текст : электронный // Лань : электронно-библиотечная система. — URL: https://e.lanbook.com/book/447368 (дата обращения: 22.05.2025). — Режим доступа: для авториз. пользователей.</t>
  </si>
  <si>
    <t>Экологические основы природопользования; Экология</t>
  </si>
  <si>
    <t>Яцков И. Б.</t>
  </si>
  <si>
    <t>https://e.lanbook.com/book/302342</t>
  </si>
  <si>
    <t>978-5-507-46216-2</t>
  </si>
  <si>
    <t>73444394</t>
  </si>
  <si>
    <t>Данный курс лекций по дисциплине «Экологические основы природопользования» разработан для изучения проблем, связанных с воздействием на окружающую среду фактора человеческой деятельности. Материал, изложенный в этих лекциях, призван устранить экологическую безграмотность слушателей и тем самым позволит более ответственно подходить к принятию решений, касающихся вопросов охраны и сохранения окружающего нас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Курс лекций предназначен для студентов средних специальных учебных заведений, изучающих дисциплину «Экологические основы природопользования».</t>
  </si>
  <si>
    <t>Яцков, И. Б Экологические основы природопользования : учебное пособие для спо / И. Б. Яцков. — 3-е изд., стер. — Санкт-Петербург : Лань, 2025. — 224 с. — ISBN 978-5-507-46216-2. — Текст : электронный // Лань : электронно-библиотечная система. — URL: https://e.lanbook.com/book/302342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</si>
  <si>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</si>
  <si>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</si>
  <si>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</si>
  <si>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</si>
  <si>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</si>
  <si>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</si>
  <si>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</si>
  <si>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</si>
  <si>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</si>
  <si>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</si>
  <si>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</si>
  <si>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</si>
  <si>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</si>
  <si>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</si>
  <si>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</si>
  <si>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</si>
  <si>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Иностранный язык; Иностранный язык в профессиональной деятельности</t>
  </si>
  <si>
    <t>Английский язык для музыкантов. Учебное пособие для СПО, 3-е изд., стер.</t>
  </si>
  <si>
    <t>Бжиская Ю. В.</t>
  </si>
  <si>
    <t>https://e.lanbook.com/book/297311</t>
  </si>
  <si>
    <t>978-5-507-45909-4</t>
  </si>
  <si>
    <t>73446335</t>
  </si>
  <si>
    <t>Основная цель предлагаемого пособия — развитие навыков устной речи, чтения текстов профессиональной направленности, расширение вокабуляра, что предполагает формирование коммуникативной компетентности специалиста сферы музыки. В учебном пособии представлены различные тексты, способствующие расширению кругозора обучающихся, формированию навыков чтения и говорения, профессиональной компетентности. К каждому тексту разработаны творческие упражнения, которые предполагают как работу в группе под руководством педагога, так и самостоятельную работу. Данное издание адресовано студентам и педагогам средних специальных учебных заведений. The main goal of the textbook is to develop verbal skills, reading texts on professional topics, vocabulary expansion that supposes the formation of the communicative competence of a musician. The textbook includes various texts, promoting the broadening of the students’ outlook, the formation of reading and speaking skills and professional competency. Every text is followed by the creative exercises that are designed both for the work in a group with a teacher and for self-study. The textbook is intended for students and teachers of music colleges.</t>
  </si>
  <si>
    <t>Бжиская, Ю. В Английский язык для музыкантов : учебное пособие для спо / . — 3-е изд., стер. — Санкт-Петербург : Планета Музыки, 2025. — 344 с. — ISBN 978-5-507-45909-4. — Текст : электронный // Лань : электронно-библиотечная система. — URL: https://e.lanbook.com/book/297311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</si>
  <si>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</si>
  <si>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</si>
  <si>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</si>
  <si>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</si>
  <si>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</si>
  <si>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</si>
  <si>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</si>
  <si>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</si>
  <si>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</si>
  <si>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</si>
  <si>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</si>
  <si>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</si>
  <si>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</si>
  <si>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</si>
  <si>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</si>
  <si>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</si>
  <si>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</si>
  <si>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</si>
  <si>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</si>
  <si>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</si>
  <si>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</si>
  <si>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</si>
  <si>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</si>
  <si>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</si>
  <si>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</si>
  <si>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</si>
  <si>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</si>
  <si>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</si>
  <si>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</si>
  <si>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</si>
  <si>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</si>
  <si>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</si>
  <si>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</si>
  <si>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</si>
  <si>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22.05.2025).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</si>
  <si>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</si>
  <si>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</si>
  <si>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</si>
  <si>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</si>
  <si>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</si>
  <si>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22.05.2025). — Режим доступа: для авториз. пользователей.</t>
  </si>
  <si>
    <t>Пеньков В. Е.</t>
  </si>
  <si>
    <t>https://e.lanbook.com/book/297671</t>
  </si>
  <si>
    <t>978-5-8114-9061-5</t>
  </si>
  <si>
    <t>73444321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</si>
  <si>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</si>
  <si>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Санкт-Петербург : Лань, 2025. — 60 с. — ISBN 978-5-8114-9061-5. — Текст : электронный // Лань : электронно-библиотечная система. — URL: https://e.lanbook.com/book/297671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</si>
  <si>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</si>
  <si>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</si>
  <si>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</si>
  <si>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</si>
  <si>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</si>
  <si>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</si>
  <si>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</si>
  <si>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</si>
  <si>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</si>
  <si>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</si>
  <si>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</si>
  <si>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</si>
  <si>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</si>
  <si>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</si>
  <si>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</si>
  <si>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</si>
  <si>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</si>
  <si>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</si>
  <si>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</si>
  <si>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</si>
  <si>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</si>
  <si>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</si>
  <si>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</si>
  <si>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</si>
  <si>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</si>
  <si>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</si>
  <si>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</si>
  <si>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</si>
  <si>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</si>
  <si>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</si>
  <si>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</si>
  <si>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</si>
  <si>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</si>
  <si>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</si>
  <si>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</si>
  <si>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</si>
  <si>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</si>
  <si>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</si>
  <si>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</si>
  <si>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</si>
  <si>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</si>
  <si>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</si>
  <si>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</si>
  <si>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</si>
  <si>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</si>
  <si>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</si>
  <si>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</si>
  <si>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</si>
  <si>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</si>
  <si>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</si>
  <si>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</si>
  <si>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</si>
  <si>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</si>
  <si>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</si>
  <si>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</si>
  <si>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</si>
  <si>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</si>
  <si>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</si>
  <si>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</si>
  <si>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</si>
  <si>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</si>
  <si>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</si>
  <si>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</si>
  <si>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</si>
  <si>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</si>
  <si>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</si>
  <si>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</si>
  <si>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</si>
  <si>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</si>
  <si>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</si>
  <si>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</si>
  <si>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</si>
  <si>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</si>
  <si>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</si>
  <si>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</si>
  <si>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</si>
  <si>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</si>
  <si>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</si>
  <si>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Иностранный язык</t>
  </si>
  <si>
    <t>В мире кино. Книга для чтения по английскому языку. Учебное пособие, 2-е изд., испр.</t>
  </si>
  <si>
    <t>Ступников И. В.</t>
  </si>
  <si>
    <t>https://e.lanbook.com/book/152750</t>
  </si>
  <si>
    <t>978-5-8114-5909-4</t>
  </si>
  <si>
    <t>73445638</t>
  </si>
  <si>
    <t>Книга включает тексты по истории и проблемам кино Великобритании и США. Материал подобран и расположен так, чтобы дать последовательную картину развития кинематографа этих стран. Отдельные тексты посвящены наиболее выдающимся деятелям кино. Лексико-грамматический комментарий облегчает понимание текстов. В конце пособия дан именной указатель, а также список названий фильмов, упомянутых в пособии, с их выходными данными. The book includes texts on history and problems of cinema in Great Britain and the United States. The material has been selected and arranged so as to give the history of development of cinema in these countries. Some texts are dedicated to the most prominent figures in filmmaking. The vocabulary and grammar comments facilitate the understanding of texts. At the end of the textbook, an index is given, as well as a list of the titles of the films mentioned in the book, with their data.</t>
  </si>
  <si>
    <t>Ступников, И. В В мире кино. Книга для чтения по английскому языку : учебное пособие / И. В. Ступников. — 2-е изд., испр. — Санкт-Петербург : Планета Музыки, 2025. — 184 с. — ISBN 978-5-8114-5909-4. — Текст : электронный // Лань : электронно-библиотечная система. — URL: https://e.lanbook.com/book/152750 (дата обращения: 22.05.2025).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</si>
  <si>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</si>
  <si>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</si>
  <si>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</si>
  <si>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</si>
  <si>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</si>
  <si>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</si>
  <si>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</si>
  <si>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Документационное обеспечение управления; Документоведение; Контроль работы объекта почтовой связи; Организация архивной работы по документам организаций различных форм собственности; Организация личного профессионального развития и обучения на рабочем месте; Организация работ по предоставлению услуг почтовой связи и работы объекта почтовой связи; Организация работы первичных трудовых коллективов; Организация технологических процессов полиграфического производственного подразделения; Освоение видов работ по одной или нескольким профессиям рабочих, должностям служащих "Документационное обеспечение управления и архивоведения"; Основы документационного обслуживания управления; Основы документоведения и делопроизводства в профессиональной деятельности; Осуществление организационного и документационного обеспечения деятельности организации; Русский язык и культура речи</t>
  </si>
  <si>
    <t>Документационное обеспечение управления. Деловая переписка. Учебное пособие для СПО, 2-е изд., стер.</t>
  </si>
  <si>
    <t>Павлова Р. С.</t>
  </si>
  <si>
    <t>https://e.lanbook.com/book/295997</t>
  </si>
  <si>
    <t>978-5-507-46051-9</t>
  </si>
  <si>
    <t>73443330</t>
  </si>
  <si>
    <t>Деловая переписка носит динамичный характер, поэтому владение этим жанром деловой письменности входит в число приоритетных профессиональных навыков каждого грамотного специалиста, успешного работника сферы управления, менеджера, руководителя. Общие правила делового общения в процессе переписки достаточно просты. Изучить их и применять на практике несложно. В учебном пособии подробно изложены особенности официально-делового стиля, требования к тексту делового письма. Разработаны задания для самостоятельной работы и приведены рисунки примеров оформления служебных писем в соответствии с требованиями ГОСТ Р 7.0.97-2016 «Требования к оформлению документов» и ГОСТ Р 7.0.8-2013 «Термины и определения». Структура и краткое, лаконичное изложение материала позволят эффективно использовать учебное пособие студентам средних профессиональных учреждений, изучающих делопроизводство и менеджмент.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</si>
  <si>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Документационное обеспечение управления. Деловая переписка : учебное пособие для спо / Р. С. Павлова. — 2-е изд., стер. — Санкт-Петербург : Лань, 2025. — 152 с. — ISBN 978-5-507-46051-9. — Текст : электронный // Лань : электронно-библиотечная система. — URL: https://e.lanbook.com/book/295997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</si>
  <si>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</si>
  <si>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</si>
  <si>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</si>
  <si>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</si>
  <si>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</si>
  <si>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</si>
  <si>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</si>
  <si>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</si>
  <si>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</si>
  <si>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</si>
  <si>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</si>
  <si>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</si>
  <si>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</si>
  <si>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</si>
  <si>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</si>
  <si>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</si>
  <si>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История</t>
  </si>
  <si>
    <t>История и культура народов Карелии и их соседей (Средние века). Учебное пособие, 5-е изд., стер.</t>
  </si>
  <si>
    <t>Кочкуркина С. И.</t>
  </si>
  <si>
    <t>https://e.lanbook.com/book/393155</t>
  </si>
  <si>
    <t>978-5-507-49504-7</t>
  </si>
  <si>
    <t>73382561</t>
  </si>
  <si>
    <t>Научно-популярная книга посвящена истории и культуре народов древней Карелии: саамам, веси и кореле; прибалтийско-финскому населению Новгородской земли: води и ижоре,  культурным контактам с соседями-славянами в эпоху Средневековья. Рассказывается об Олонецкой крепости XVII в., военном и административном центре в составе Русского государства. Исследование базируется в основном на археологических материалах с привлечением данных лингвистики, топонимики, антропологии, письменных источников, результатов естественнонаучных исследований.
The popular science book is dedicated to the history and culture of the peoples of old Karelia: the Sami, Vesi and Korel; Baltic-Finnish population of Novgorod land: Vodi and Izhora, cultural contacts with Slavic neighbors in the Middle Ages. It tells about the Olonets fortress of the 17th century, the military and administrative center within the Russian state. The study is mainly based on archaeological materials using data from linguistics, toponymy, anthropology, written sources, and the results of natural science research.</t>
  </si>
  <si>
    <t>Кочкуркина, С. И. История и культура народов Карелии и их соседей (Средние века) : учебное пособие / С. И. Кочкуркина. — 5-е изд., стер. — Санкт-Петербург : Планета Музыки, 2024. — 248 с. — ISBN 978-5-507-49504-7. — Текст : электронный // Лань : электронно-библиотечная система. — URL: https://e.lanbook.com/book/393155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</si>
  <si>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</si>
  <si>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</si>
  <si>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</si>
  <si>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</si>
  <si>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</si>
  <si>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</si>
  <si>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</si>
  <si>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</si>
  <si>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</si>
  <si>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</si>
  <si>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</si>
  <si>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</si>
  <si>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</si>
  <si>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</si>
  <si>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</si>
  <si>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</si>
  <si>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Иностранный язык; История зарубежной литературы</t>
  </si>
  <si>
    <t>Книга для чтения на английском языке. Учебное пособие</t>
  </si>
  <si>
    <t>https://e.lanbook.com/book/263132</t>
  </si>
  <si>
    <t>978-5-8114-8092-0</t>
  </si>
  <si>
    <t>73446330</t>
  </si>
  <si>
    <t>Сборник состоит из семи рассказов английских и американской писателей. Рассказы, являющиеся яркими образцами своего жанра, интересны по фабуле, занимательны и отличаются высокими художественными достоинствами. Сборник может быть использован в качестве учебного материала в педагогических вузах и университетах. Рассказы представляют интерес для широкого круга читателей.</t>
  </si>
  <si>
    <t>Ступников, И. В Книга для чтения на английском языке : учебное пособие / И. В. Ступников. — Санкт-Петербург : Планета Музыки, 2025. — 104 с. — ISBN 978-5-8114-8092-0. — Текст : электронный // Лань : электронно-библиотечная система. — URL: https://e.lanbook.com/book/263132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</si>
  <si>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</si>
  <si>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</si>
  <si>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</si>
  <si>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</si>
  <si>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</si>
  <si>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</si>
  <si>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</si>
  <si>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</si>
  <si>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</si>
  <si>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</si>
  <si>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</si>
  <si>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</si>
  <si>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</si>
  <si>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</si>
  <si>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</si>
  <si>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</si>
  <si>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</si>
  <si>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</si>
  <si>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</si>
  <si>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</si>
  <si>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</si>
  <si>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</si>
  <si>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</si>
  <si>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</si>
  <si>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</si>
  <si>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</si>
  <si>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</si>
  <si>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</si>
  <si>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</si>
  <si>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</si>
  <si>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Основы лингвистики; Русский язык в профессиональной деятельности; Русский язык и культура речевого общения; Русский язык и культура речи; Техническая лингвистика</t>
  </si>
  <si>
    <t>Научный стиль русского языка. Практикум. Учебное пособие для СПО, 2-е изд., стер.</t>
  </si>
  <si>
    <t>Марьева М. В.</t>
  </si>
  <si>
    <t>https://e.lanbook.com/book/378461</t>
  </si>
  <si>
    <t>978-5-507-47452-3</t>
  </si>
  <si>
    <t>73366228</t>
  </si>
  <si>
    <t>Данное учебное пособие предназначено для изучения особенностей научного стиля русского языка в рамках освоения дисциплины «Русский язык и культура речи». Издание содержит задания, облегчающие понимание нового материала, контролирующие его усвоение, а также способствующие формированию навыка по созданию научного текста.
Учебное пособие соответствует требованиям Федерального государственного образовательного стандарта среднего образования последнего поколения и предназначено для студентов средних профессиональных учебных заведений.</t>
  </si>
  <si>
    <t>Марьева, М. В. Научный стиль русского языка. Практикум : учебное пособие для спо / М. В. Марьева. — 2-е изд., стер. — Санкт-Петербург : Лань, 2024. — 116 с. — ISBN 978-5-507-47452-3. — Текст : электронный // Лань : электронно-библиотечная система. — URL: https://e.lanbook.com/book/378461 (дата обращения: 22.05.2025). — Режим доступа: для авториз. пользователей.</t>
  </si>
  <si>
    <t>Немецкий язык для музыкантов. Учебное пособие для СПО, 2-е изд., стер.</t>
  </si>
  <si>
    <t>Бжиская Ю. В., Кравченко В. И.</t>
  </si>
  <si>
    <t>https://e.lanbook.com/book/247682</t>
  </si>
  <si>
    <t>978-5-507-44756-5</t>
  </si>
  <si>
    <t>73446343</t>
  </si>
  <si>
    <t>Основная цель предлагаемого пособия — развитие навыков устной речи, чтения текстов профессиональной направленности, расширение вокабуляра, что предполагает формирование коммуникативной компетентности специалиста сферы музыки. В учебном пособии представлены различные тексты, способствующие расширению кругозора обучающихся, формированию навыков чтения и говорения, профессиональной компетентности. К каждому тексту разработаны творческие упражнения, которые предполагают как работу в группе под руководством педагога, так и самостоятельную работу. Данное издание адресовано студентам и педагогам средних специальных учебных заведений. The main aim of the current textbook is the training of speech skills, reading special literature, expanding vocabulary, which implies the formation of the communicative competence of a music specialist. The textbook presents various texts that help expand students’ erudition, the training of reading and speaking skills, and professional competence. Each text is supplied with original exercises, which may be done in a group under the guidance of a teacher, and also used for a self-study. This edition is addressed to students and teachers of colleges.</t>
  </si>
  <si>
    <t>Бжиская, Ю. В Немецкий язык для музыкантов : учебное пособие для спо / Ю. В. Бжиская. — 2-е изд., стер. — Санкт-Петербург : Планета Музыки, 2025. — 448 с. — ISBN 978-5-507-44756-5. — Текст : электронный // Лань : электронно-библиотечная система. — URL: https://e.lanbook.com/book/247682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</si>
  <si>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</si>
  <si>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</si>
  <si>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</si>
  <si>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</si>
  <si>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</si>
  <si>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</si>
  <si>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</si>
  <si>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Основы астрономии. Учебное пособие для СПО, 2-е изд., стер.</t>
  </si>
  <si>
    <t>Гусейханов М. К.</t>
  </si>
  <si>
    <t>https://e.lanbook.com/book/198470</t>
  </si>
  <si>
    <t>978-5-8114-9769-0</t>
  </si>
  <si>
    <t>73444309</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</si>
  <si>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</si>
  <si>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2025. — 152 с. — ISBN 978-5-8114-9769-0. — Текст : электронный // Лань : электронно-библиотечная система. — URL: https://e.lanbook.com/book/198470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</si>
  <si>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</si>
  <si>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</si>
  <si>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</si>
  <si>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</si>
  <si>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</si>
  <si>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</si>
  <si>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</si>
  <si>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</si>
  <si>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</si>
  <si>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</si>
  <si>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</si>
  <si>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</si>
  <si>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</si>
  <si>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</si>
  <si>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</si>
  <si>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</si>
  <si>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</si>
  <si>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</si>
  <si>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</si>
  <si>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</si>
  <si>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</si>
  <si>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</si>
  <si>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</si>
  <si>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</si>
  <si>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</si>
  <si>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</si>
  <si>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</si>
  <si>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</si>
  <si>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</si>
  <si>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</si>
  <si>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</si>
  <si>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</si>
  <si>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</si>
  <si>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</si>
  <si>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</si>
  <si>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</si>
  <si>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</si>
  <si>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</si>
  <si>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</si>
  <si>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</si>
  <si>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</si>
  <si>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</si>
  <si>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</si>
  <si>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</si>
  <si>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</si>
  <si>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</si>
  <si>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</si>
  <si>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</si>
  <si>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</si>
  <si>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</si>
  <si>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</si>
  <si>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</si>
  <si>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</si>
  <si>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</si>
  <si>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</si>
  <si>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</si>
  <si>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</si>
  <si>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</si>
  <si>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</si>
  <si>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</si>
  <si>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</si>
  <si>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</si>
  <si>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</si>
  <si>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</si>
  <si>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</si>
  <si>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</si>
  <si>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</si>
  <si>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</si>
  <si>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</si>
  <si>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</si>
  <si>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</si>
  <si>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</si>
  <si>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</si>
  <si>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</si>
  <si>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</si>
  <si>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</si>
  <si>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</si>
  <si>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</si>
  <si>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</si>
  <si>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</si>
  <si>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</si>
  <si>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</si>
  <si>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</si>
  <si>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</si>
  <si>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</si>
  <si>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Русский язык; Русский язык в профессиональной деятельности; Русский язык и культура речевого общения; Русский язык и культура речи; Современный русский язык</t>
  </si>
  <si>
    <t>Русский язык и культура речи. Учебное пособие для СПО</t>
  </si>
  <si>
    <t>Авдонина Л. Н.</t>
  </si>
  <si>
    <t>https://e.lanbook.com/book/426320</t>
  </si>
  <si>
    <t>978-5-507-49534-4</t>
  </si>
  <si>
    <t>73405737</t>
  </si>
  <si>
    <t>Дисциплина «Русский язык и культура речи» – важный компонент профессиональной подготовки студентов средних профессиональных учебных заведений. Цель данного учебного пособия – дать студентам знания и навыки употребления конкретных норм русского литературного языка, выработать умение строить и оценивать речевое произведение в соответствии с критериями точности, выразительности и четкой композиционной оформленности. Основным методом освоения курса является знакомство с теоретическим материалом на лекциях и практическое овладение нормами русского литературного языка на семинарах.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рассчитан на учащихся средних профессиональных учебных заведений всех специальностей, а также будет полезен всем, кто самостоятельно занимается овладением знанием русского языка и культуры речи.</t>
  </si>
  <si>
    <t>Авдонина, Л. Н. Русский язык и культура речи : учебное пособие для спо / С. А. Ирышкин. — Санкт-Петербург : Лань, 2024. — 300 с. — ISBN 978-5-507-49534-4. — Текст : электронный // Лань : электронно-библиотечная система. — URL: https://e.lanbook.com/book/426320 (дата обращения: 22.05.2025). — Режим доступа: для авториз. пользователей.</t>
  </si>
  <si>
    <t>Коррекция региональной речи; Основы лингвистики; Русский язык в профессиональной деятельности; Русский язык и культура профессиональной коммуникации педагога; Русский язык и культура профессиональной коммуникации педагога; Русский язык и культура речевого общения; Русский язык и культура речи</t>
  </si>
  <si>
    <t>Русский язык и культура речи. Учебное пособие для СПО, 4-е изд., стер.</t>
  </si>
  <si>
    <t>Гаврилова Н. А.</t>
  </si>
  <si>
    <t>https://e.lanbook.com/book/438539</t>
  </si>
  <si>
    <t>978-5-507-52123-4</t>
  </si>
  <si>
    <t>73410205</t>
  </si>
  <si>
    <t>Учебное пособие по русскому языку и культуре речи предназначено для самостоятельной работы студентов средних специальных учебных заведений. Пособие содержит девять разделов, в каждом из которых представлены основные понятия русского языка и культуры речи, а также задания для закрепления данного материала. К некоторым заданиям даны эталоны ответов.
Учебное пособие подготовлено в соответствии с основной образовательной программой по учебной дисциплине «Русский язык и культура речи» для студентов колледжей и училищ. Пособие может быть использовано как на аудиторных, так и на внеаудиторных занятиях.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</si>
  <si>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Гаврилова, Н. А. Русский язык и культура речи : учебное пособие для спо / Н. А. Гаврилова. — 4-е изд., стер. — Санкт-Петербург : Лань, 2025. — 264 с. — ISBN 978-5-507-52123-4. — Текст : электронный // Лань : электронно-библиотечная система. — URL: https://e.lanbook.com/book/438539 (дата обращения: 22.05.2025). — Режим доступа: для авториз. пользователей.</t>
  </si>
  <si>
    <t>Русский язык; Русский язык в профессиональной деятельности; Русский язык и культура речи; Современный русский язык</t>
  </si>
  <si>
    <t>Русский язык как иностранный для франкоговорящих обучающихся. Учебник для СПО</t>
  </si>
  <si>
    <t>Тинякова Е. А.</t>
  </si>
  <si>
    <t>https://e.lanbook.com/book/462347</t>
  </si>
  <si>
    <t>978-5-507-51892-0</t>
  </si>
  <si>
    <t>73446710</t>
  </si>
  <si>
    <t>Учебник русского языка с культурологическим приложением предназначен для франкоязычных студентов, которые обучаются в России. Методика подачи русского языка представляет его всесторонне, без обычных пропусков, которые встречаются в других учебниках РКИ. Культурологический блок закладывает основные базовые знания о культуре России. Кроме того, методика сопоставления русского и французского языков может помочь русским студентам изучить французский язык до уровня В2 включительно.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в первую очередь для франкоговорящих студентов профессиональных образовательных организаций, но также может помочь специалистам со знанием французского языка, работающим в России, перейти на русскую коммуникацию, а русским специалистам, выезжающим работать в страны, где распространен французский язык, овладеть иностранным языком профессионального общения.</t>
  </si>
  <si>
    <t>Тинякова, Е. А. Русский язык как иностранный для франкоговорящих обучающихся : учебник для спо / Е. А. Тинякова. — Санкт-Петербург : Лань, 2025. — 204 с. — ISBN 978-5-507-51892-0. — Текст : электронный // Лань : электронно-библиотечная система. — URL: https://e.lanbook.com/book/462347 (дата обращения: 22.05.2025). — Режим доступа: для авториз. пользователей.</t>
  </si>
  <si>
    <t>Русский язык и культура речи; Сценическая речь</t>
  </si>
  <si>
    <t>Сборник стихов «Чувства». 2-е изд., стер.</t>
  </si>
  <si>
    <t>Лаутеншлегер Е. В.</t>
  </si>
  <si>
    <t>https://e.lanbook.com/book/249701</t>
  </si>
  <si>
    <t>978-5-507-44837-1</t>
  </si>
  <si>
    <t>73283095</t>
  </si>
  <si>
    <t>В сборнике стихов «Чувства» Екатерины Лаутеншлегер говорит израненная, но живая душа, которая продолжает любить, и будет любить всегда, пока бьется сердце автора.
Книга адресована широкому кругу читателей.</t>
  </si>
  <si>
    <t>Лаутеншлегер, Е. В. Сборник стихов «Чувства» / . — 2-е изд., стер. — Санкт-Петербург : Планета Музыки, 2022. — 44 с. — ISBN 978-5-507-44837-1. — Текст : электронный // Лань : электронно-библиотечная система. — URL: https://e.lanbook.com/book/249701 (дата обращения: 22.05.2025). — Режим доступа: для авториз. пользователей.</t>
  </si>
  <si>
    <t>Русский язык; Русский язык и культура речевого общения; Русский язык и культура речи</t>
  </si>
  <si>
    <t>Современный русский язык: лексика и фразеология. Учебное пособие для СПО</t>
  </si>
  <si>
    <t>Гайкова Т. П., Милованова Л. А.</t>
  </si>
  <si>
    <t>https://e.lanbook.com/book/327416</t>
  </si>
  <si>
    <t>978-5-507-46028-1</t>
  </si>
  <si>
    <t>73444423</t>
  </si>
  <si>
    <t>Учебное пособие содержит основные теоретические положения лексикологии и фразеологии современного русского языка. В первой части рассмотрены основные типы исторического формирования лексико-семантической системы языка, изложены системные связи слов, объединённых сферой употребления. Во второй части даны ключевые темы по русской фразеологии, такие как типология фразеологизмов, особенности семантики фразеологизмов, связь фразеологии с культурой народа. Изложение материала носит объяснительный характер, каждая тема содержит иллюстрации, облегчающие ее запоминание.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профессиональных образовательных организаций, обучающихся в колледжах, лицеях, училищах, техникумах, изучающих дисциплину «Русский язык». Также может быть полезно всем, стремящимся обогатить себя углубленным знанием современного русского языка.</t>
  </si>
  <si>
    <t>Гайкова, Т. П Современный русский язык: лексика и фразеология : учебное пособие для спо / Т. П. Гайкова, Л. А. Милованова. — Санкт-Петербург : Лань, 2025. — 116 с. — ISBN 978-5-507-46028-1. — Текст : электронный // Лань : электронно-библиотечная система. — URL: https://e.lanbook.com/book/327416 (дата обращения: 22.05.2025). — Режим доступа: для авториз. пользователей.</t>
  </si>
  <si>
    <t>Стихи и речь. Учебное пособие для СПО</t>
  </si>
  <si>
    <t>https://e.lanbook.com/book/163380</t>
  </si>
  <si>
    <t>978-5-8114-6149-3</t>
  </si>
  <si>
    <t>73446356</t>
  </si>
  <si>
    <t>Книга кандидата искусствоведения, профессора кафедры сценической речи РГИСИ, актрисы и режиссёра Е. И. Чёрной обращена к проблеме взаимопроникновения и взаимовлияния речи как естественного способа общения и стихов как особого вида словесного творчества. В данной работе автор особенно заинтересован проблемой перехода дисциплинированных стиховых ритмов в слово, содержащее свободные, но влияющие на речь ритмы. Одна из глав книги отдана проблеме стихового воспитания ребёнка. Книга предназначена студентам и преподавателям средних специальных учебных заведений. The book by the candidate of art history, professor of the stage speech department of RSISA, actress and director E.I. Chernaya addresses the problem of the interpenetration and interaction of speech as a natural way of communication and poetry as a special kind of verbal creativity. In this work, the author is particularly interested in the problem of the transition of disciplined verbal rhythms into a word containing rhythms that are free but affecting speech. One of the book’s chapters is devoted to the problem of a child’s poetical education. The book is intended for students and teachers of colleges.</t>
  </si>
  <si>
    <t>Черная, Е. И Стихи и речь : учебное пособие для спо / Е. И. Черная. — Санкт-Петербург : Планета Музыки, 2025. — 268 с. — ISBN 978-5-8114-6149-3. — Текст : электронный // Лань : электронно-библиотечная система. — URL: https://e.lanbook.com/book/163380 (дата обращения: 22.05.2025). — Режим доступа: для авториз. пользователей.</t>
  </si>
  <si>
    <t>Театральное искусство Великобритании. Книга для чтения по английскому языку. Учебное пособие, 2-е изд., испр</t>
  </si>
  <si>
    <t>https://e.lanbook.com/book/152751</t>
  </si>
  <si>
    <t>978-5-8114-5910-0</t>
  </si>
  <si>
    <t>73445634</t>
  </si>
  <si>
    <t>Книга содержит тексты, посвященные истории театрального искусства Великобритании, а также выдающимся деятелям английского театра прошлого и современности. Цель пособия - расширить знания студентов о культуре страны изучаемого языка. Тексты пособия снабжены комментарием (историческим, бытовым, языковым). Справочный аппарат книги включает именной указатель и список встречающихся в текстах названий опер, балетов и пьес. The book, which aims to expand students' knowledge of English culture, contains texts on the history of the theatre of Great Britain and outstanding figures on the British stage of the past and present. The texts are supplemented with historical and linguistic commentaries. There is an alphabetical index which includes the names of all individuals together with the titles of operas, ballets and dramatic works mentioned in the book.</t>
  </si>
  <si>
    <t>Ступников, И. В Театральное искусство Великобритании. Книга для чтения по английскому языку : учебное пособие / И. В. Ступников. — 2-е изд., испр. — Санкт-Петербург : Планета Музыки, 2025. — 176 с. — ISBN 978-5-8114-5910-0. — Текст : электронный // Лань : электронно-библиотечная система. — URL: https://e.lanbook.com/book/152751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</si>
  <si>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</si>
  <si>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</si>
  <si>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</si>
  <si>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</si>
  <si>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</si>
  <si>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</si>
  <si>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</si>
  <si>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</si>
  <si>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</si>
  <si>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</si>
  <si>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</si>
  <si>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</si>
  <si>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</si>
  <si>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</si>
  <si>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</si>
  <si>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</si>
  <si>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</si>
  <si>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</si>
  <si>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</si>
  <si>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</si>
  <si>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</si>
  <si>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</si>
  <si>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</si>
  <si>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</si>
  <si>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</si>
  <si>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</si>
  <si>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</si>
  <si>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</si>
  <si>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</si>
  <si>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</si>
  <si>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</si>
  <si>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</si>
  <si>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</si>
  <si>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</si>
  <si>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</si>
  <si>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</si>
  <si>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</si>
  <si>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</si>
  <si>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</si>
  <si>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Учебник итальянского языка для младших курсов вузов искусств. Учебное пособие для вузов, 3-е изд., испр. и доп.</t>
  </si>
  <si>
    <t>Пичугина Р. Н.</t>
  </si>
  <si>
    <t>https://e.lanbook.com/book/263105</t>
  </si>
  <si>
    <t>978-5-8114-2062-9</t>
  </si>
  <si>
    <t>73446366</t>
  </si>
  <si>
    <t>Учебник состоит из вводно-фонетического курса и основного. Тексты учебника характеризуются профессиональной направленностью. Каждый урок завершается поэтическим текстом (арии, песни, стихи). Наличие разнообразных лексико-грамматических и речевых упражнений и диалогов обеспечивает развитие у студентов навыков чтения литературы по специальности и умения вести беседу на основе пройденного материала. В конце книги даны таблицы нестандартных глаголов и итальянско-русский словарь музыкальной и вокальной терминологии. Также в учебном пособии представлены упражнения коммуникативного характера. Данное издание предназначено для студентов младших курсов вузов искусств, а также певцам и всем, кто занимается изучением итальянского языка в области культуры и искусства.</t>
  </si>
  <si>
    <t>Пичугина, Р. Н Учебник итальянского языка для младших курсов вузов искусств : учебное пособие для вузов / Р. Н. Пичугина. — 3-е изд., испр. и доп. — Санкт-Петербург : Планета Музыки, 2025. — 484 с. — ISBN 978-5-8114-2062-9. — Текст : электронный // Лань : электронно-библиотечная система. — URL: https://e.lanbook.com/book/263105 (дата обращения: 22.05.2025). — Режим доступа: для авториз. пользователей.</t>
  </si>
  <si>
    <t>Учебник итальянского языка для старших курсов вузов искусств. Учебное пособие, 2-е изд., испр. и доп.</t>
  </si>
  <si>
    <t>https://e.lanbook.com/book/450638</t>
  </si>
  <si>
    <t>978-5-507-52320-7</t>
  </si>
  <si>
    <t>73419657</t>
  </si>
  <si>
    <t>Данное издание является продолжением «Учебника итальянского языка для младших курсов вузов искусств» того же автора. Учебник состоит из 16 уроков. Цель его — обучить студентов пониманию и чтению специальной литературы по искусству, закрепить навыки устной речи. Профессиональная заинтересованность студента в содержании текстов и возможность высказаться по проблемам его специальности входит в методический замысел каждого урока. Издание содержит разнообразные упражнения, диалоги, арии, дуэты, песни, стихи. 
Учебник предназначен для студентов старших курсов вузов искусств, а также певцам и всем, кто занимается изучением итальянского языка в области культуры и искусства.
This edition is continues the “Italian textbook for junior courses in arts universities” by the same author. The textbook consists of 16 lessons. It aims to teach students to understand and read specialized texts on art, to master oral speech skills. The methodological concept of each lesson involves the professional interest of a student in the content and the opportunity to speak out on his/her specialty issues. The edition includes various exercises, dialogues, arias, duets, songs, poems.
The textbook is intended for students of senior courses of arts universities, as well as singers and all those who study the Italian language in the field of culture and art.</t>
  </si>
  <si>
    <t>Пичугина, Р. Н. Учебник итальянского языка для старших курсов вузов искусств : учебное пособие / Р. Н. Пичугина. — Санкт-Петербург : Планета Музыки, 2025. — 416 с. — ISBN 978-5-507-52320-7. — Текст : электронный // Лань : электронно-библиотечная система. — URL: https://e.lanbook.com/book/450638 (дата обращения: 22.05.2025). — Режим доступа: для авториз. пользователей.</t>
  </si>
  <si>
    <t>Учебное пособие по английскому языку для музыкантов. Учебное пособие для СПО, 3-е изд., стер.</t>
  </si>
  <si>
    <t>Прошкина Е. П., Заливадный М. С.</t>
  </si>
  <si>
    <t>https://e.lanbook.com/book/405062</t>
  </si>
  <si>
    <t>978-5-507-49860-4</t>
  </si>
  <si>
    <t>73392797</t>
  </si>
  <si>
    <t>Учебное пособие предназначено для студентов и педагогов средних специальных учебных заведений, а также всех, кто проявляет интерес к музыке и стремится расширить свои познания в этой области, а также для широкой публики. Цель пособия — обеспечить последовательное и систематизированное изучение и закрепление курса грамматики английского языка на лексическом материале, связанном со специальностью учащихся. Упражнения на уровне intermediate and upper-intermediate развивают навыки, необходимые для чтения английской литературы о музыке в подлиннике.
Книга также содержит обзор английских музыкальных терминов и названия инструментов с переводом на русский язык.
The textbook is intended for teachers and students of colleges. It will be useful for those who take serious interest in music and also for the general public. The purpose of the book is to develop students’ reading skills, to deepen their understanding of grammatical and lexical structures typical for the original English and American music literature. Part 1 contains a wide range of English musical terms which are translated into Russian. Part 2 contains exercises which cover the most difficult grammar topics.
The book is suitable for a classwork and as well as homework at an intermediate to upper-intermediate level.</t>
  </si>
  <si>
    <t>Прошкина, Е. П. Учебное пособие по английскому языку для музыкантов : учебное пособие для спо / Е. П. Прошкина, М. С. Заливадный. — 3-е изд., стер. — Санкт-Петербург : Планета Музыки, 2024. — 112 с. — ISBN 978-5-507-49860-4. — Текст : электронный // Лань : электронно-библиотечная система. — URL: https://e.lanbook.com/book/405062 (дата обращения: 22.05.2025). — Режим доступа: для авториз. пользователей.</t>
  </si>
  <si>
    <t>Учебное пособие по английскому языку. В мире музыки. Учебное пособие для СПО, 2-е изд., стер.</t>
  </si>
  <si>
    <t>Прошкина Е. П.</t>
  </si>
  <si>
    <t>https://e.lanbook.com/book/242957</t>
  </si>
  <si>
    <t>978-5-507-44660-5</t>
  </si>
  <si>
    <t>73446357</t>
  </si>
  <si>
    <t>Учебное пособие предназначено для студентов и педагогов средних специальных учебных заведений, а также для тех, кто интересуется западноевропейской и американской музыкой. Цель данной работы — развить у студентов навыки чтения литературы по специальности в подлиннике, а также способствовать развитию навыков устной речи в сфере профессионального общения. Это обеспечивают задания к текстам. Пособие содержит материалы об основных направлениях и представителях музыкальной культуры XX века на Западе (Ксенакис, Лигети, Штокхаузен, Булез, Битлз и др.). The textbook is intended for students and teachers of colleges, it can also be used by those interested in Western music. Its aim is to present and practise the language required by the students for reading special literature in the original. A series of tasks and points for discussion help to develop students’ speaking skills. The book covers the main trends and representatives of Western music of the 20th century (Xenakis, Ligeti, Stockhausen, Boulez, The Beatles and others). Evgeniya Proshkina is Professor of English at the St. Petersburg state conservatory of music.</t>
  </si>
  <si>
    <t>Прошкина, Е. П  : учебное пособие по английскому языку. в мире музыки. учебное пособие для спо / Е. П. Прошкина. — 2-е изд., стер. — Санкт-Петербург : Планета Музыки, 2025. — 256 с. — ISBN 978-5-507-44660-5. — Текст : электронный // Лань : электронно-библиотечная система. — URL: https://e.lanbook.com/book/242957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</si>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</sst>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364883" TargetMode="External"/><Relationship Id="rId21" Type="http://schemas.openxmlformats.org/officeDocument/2006/relationships/hyperlink" Target="https://e.lanbook.com/book/113173" TargetMode="External"/><Relationship Id="rId42" Type="http://schemas.openxmlformats.org/officeDocument/2006/relationships/hyperlink" Target="https://e.lanbook.com/book/434910" TargetMode="External"/><Relationship Id="rId63" Type="http://schemas.openxmlformats.org/officeDocument/2006/relationships/hyperlink" Target="https://e.lanbook.com/book/366152" TargetMode="External"/><Relationship Id="rId84" Type="http://schemas.openxmlformats.org/officeDocument/2006/relationships/hyperlink" Target="https://e.lanbook.com/book/278816" TargetMode="External"/><Relationship Id="rId138" Type="http://schemas.openxmlformats.org/officeDocument/2006/relationships/hyperlink" Target="https://e.lanbook.com/book/148969" TargetMode="External"/><Relationship Id="rId159" Type="http://schemas.openxmlformats.org/officeDocument/2006/relationships/hyperlink" Target="https://e.lanbook.com/book/427202" TargetMode="External"/><Relationship Id="rId170" Type="http://schemas.openxmlformats.org/officeDocument/2006/relationships/hyperlink" Target="https://e.lanbook.com/book/284144" TargetMode="External"/><Relationship Id="rId191" Type="http://schemas.openxmlformats.org/officeDocument/2006/relationships/hyperlink" Target="https://e.lanbook.com/book/198470" TargetMode="External"/><Relationship Id="rId205" Type="http://schemas.openxmlformats.org/officeDocument/2006/relationships/hyperlink" Target="https://e.lanbook.com/book/462347" TargetMode="External"/><Relationship Id="rId226" Type="http://schemas.openxmlformats.org/officeDocument/2006/relationships/hyperlink" Target="https://e.lanbook.com/book/472634" TargetMode="External"/><Relationship Id="rId107" Type="http://schemas.openxmlformats.org/officeDocument/2006/relationships/hyperlink" Target="https://e.lanbook.com/book/364877" TargetMode="External"/><Relationship Id="rId11" Type="http://schemas.openxmlformats.org/officeDocument/2006/relationships/hyperlink" Target="https://e.lanbook.com/book/462071" TargetMode="External"/><Relationship Id="rId32" Type="http://schemas.openxmlformats.org/officeDocument/2006/relationships/hyperlink" Target="https://e.lanbook.com/book/456980" TargetMode="External"/><Relationship Id="rId53" Type="http://schemas.openxmlformats.org/officeDocument/2006/relationships/hyperlink" Target="https://e.lanbook.com/book/13241" TargetMode="External"/><Relationship Id="rId74" Type="http://schemas.openxmlformats.org/officeDocument/2006/relationships/hyperlink" Target="https://e.lanbook.com/book/483662" TargetMode="External"/><Relationship Id="rId128" Type="http://schemas.openxmlformats.org/officeDocument/2006/relationships/hyperlink" Target="https://e.lanbook.com/book/460466" TargetMode="External"/><Relationship Id="rId149" Type="http://schemas.openxmlformats.org/officeDocument/2006/relationships/hyperlink" Target="https://e.lanbook.com/book/401279" TargetMode="External"/><Relationship Id="rId5" Type="http://schemas.openxmlformats.org/officeDocument/2006/relationships/hyperlink" Target="https://e.lanbook.com/book/483755" TargetMode="External"/><Relationship Id="rId95" Type="http://schemas.openxmlformats.org/officeDocument/2006/relationships/hyperlink" Target="https://e.lanbook.com/book/397514" TargetMode="External"/><Relationship Id="rId160" Type="http://schemas.openxmlformats.org/officeDocument/2006/relationships/hyperlink" Target="https://e.lanbook.com/book/438710" TargetMode="External"/><Relationship Id="rId181" Type="http://schemas.openxmlformats.org/officeDocument/2006/relationships/hyperlink" Target="https://e.lanbook.com/book/393155" TargetMode="External"/><Relationship Id="rId216" Type="http://schemas.openxmlformats.org/officeDocument/2006/relationships/hyperlink" Target="https://e.lanbook.com/book/450638" TargetMode="External"/><Relationship Id="rId22" Type="http://schemas.openxmlformats.org/officeDocument/2006/relationships/hyperlink" Target="https://e.lanbook.com/book/364877" TargetMode="External"/><Relationship Id="rId27" Type="http://schemas.openxmlformats.org/officeDocument/2006/relationships/hyperlink" Target="https://e.lanbook.com/book/316283" TargetMode="External"/><Relationship Id="rId43" Type="http://schemas.openxmlformats.org/officeDocument/2006/relationships/hyperlink" Target="https://e.lanbook.com/book/370655" TargetMode="External"/><Relationship Id="rId48" Type="http://schemas.openxmlformats.org/officeDocument/2006/relationships/hyperlink" Target="https://e.lanbook.com/book/390350" TargetMode="External"/><Relationship Id="rId64" Type="http://schemas.openxmlformats.org/officeDocument/2006/relationships/hyperlink" Target="https://e.lanbook.com/book/438458" TargetMode="External"/><Relationship Id="rId69" Type="http://schemas.openxmlformats.org/officeDocument/2006/relationships/hyperlink" Target="https://e.lanbook.com/book/364913" TargetMode="External"/><Relationship Id="rId113" Type="http://schemas.openxmlformats.org/officeDocument/2006/relationships/hyperlink" Target="https://e.lanbook.com/book/424400" TargetMode="External"/><Relationship Id="rId118" Type="http://schemas.openxmlformats.org/officeDocument/2006/relationships/hyperlink" Target="https://e.lanbook.com/book/382388" TargetMode="External"/><Relationship Id="rId134" Type="http://schemas.openxmlformats.org/officeDocument/2006/relationships/hyperlink" Target="https://e.lanbook.com/book/427472" TargetMode="External"/><Relationship Id="rId139" Type="http://schemas.openxmlformats.org/officeDocument/2006/relationships/hyperlink" Target="https://e.lanbook.com/book/411335" TargetMode="External"/><Relationship Id="rId80" Type="http://schemas.openxmlformats.org/officeDocument/2006/relationships/hyperlink" Target="https://e.lanbook.com/book/405071" TargetMode="External"/><Relationship Id="rId85" Type="http://schemas.openxmlformats.org/officeDocument/2006/relationships/hyperlink" Target="https://e.lanbook.com/book/383240" TargetMode="External"/><Relationship Id="rId150" Type="http://schemas.openxmlformats.org/officeDocument/2006/relationships/hyperlink" Target="https://e.lanbook.com/book/443858" TargetMode="External"/><Relationship Id="rId155" Type="http://schemas.openxmlformats.org/officeDocument/2006/relationships/hyperlink" Target="https://e.lanbook.com/book/302342" TargetMode="External"/><Relationship Id="rId171" Type="http://schemas.openxmlformats.org/officeDocument/2006/relationships/hyperlink" Target="https://e.lanbook.com/book/292049" TargetMode="External"/><Relationship Id="rId176" Type="http://schemas.openxmlformats.org/officeDocument/2006/relationships/hyperlink" Target="https://e.lanbook.com/book/152750" TargetMode="External"/><Relationship Id="rId192" Type="http://schemas.openxmlformats.org/officeDocument/2006/relationships/hyperlink" Target="https://e.lanbook.com/book/441668" TargetMode="External"/><Relationship Id="rId197" Type="http://schemas.openxmlformats.org/officeDocument/2006/relationships/hyperlink" Target="https://e.lanbook.com/book/426569" TargetMode="External"/><Relationship Id="rId206" Type="http://schemas.openxmlformats.org/officeDocument/2006/relationships/hyperlink" Target="https://e.lanbook.com/book/249701" TargetMode="External"/><Relationship Id="rId227" Type="http://schemas.openxmlformats.org/officeDocument/2006/relationships/hyperlink" Target="https://e.lanbook.com/book/485099" TargetMode="External"/><Relationship Id="rId201" Type="http://schemas.openxmlformats.org/officeDocument/2006/relationships/hyperlink" Target="https://e.lanbook.com/book/453182" TargetMode="External"/><Relationship Id="rId222" Type="http://schemas.openxmlformats.org/officeDocument/2006/relationships/hyperlink" Target="https://e.lanbook.com/book/447191" TargetMode="External"/><Relationship Id="rId12" Type="http://schemas.openxmlformats.org/officeDocument/2006/relationships/hyperlink" Target="https://e.lanbook.com/book/353657" TargetMode="External"/><Relationship Id="rId17" Type="http://schemas.openxmlformats.org/officeDocument/2006/relationships/hyperlink" Target="https://e.lanbook.com/book/483653" TargetMode="External"/><Relationship Id="rId33" Type="http://schemas.openxmlformats.org/officeDocument/2006/relationships/hyperlink" Target="https://e.lanbook.com/book/265283" TargetMode="External"/><Relationship Id="rId38" Type="http://schemas.openxmlformats.org/officeDocument/2006/relationships/hyperlink" Target="https://e.lanbook.com/book/434789" TargetMode="External"/><Relationship Id="rId59" Type="http://schemas.openxmlformats.org/officeDocument/2006/relationships/hyperlink" Target="https://e.lanbook.com/book/402944" TargetMode="External"/><Relationship Id="rId103" Type="http://schemas.openxmlformats.org/officeDocument/2006/relationships/hyperlink" Target="https://e.lanbook.com/book/386465" TargetMode="External"/><Relationship Id="rId108" Type="http://schemas.openxmlformats.org/officeDocument/2006/relationships/hyperlink" Target="https://e.lanbook.com/book/483788" TargetMode="External"/><Relationship Id="rId124" Type="http://schemas.openxmlformats.org/officeDocument/2006/relationships/hyperlink" Target="https://e.lanbook.com/book/392234" TargetMode="External"/><Relationship Id="rId129" Type="http://schemas.openxmlformats.org/officeDocument/2006/relationships/hyperlink" Target="https://e.lanbook.com/book/453944" TargetMode="External"/><Relationship Id="rId54" Type="http://schemas.openxmlformats.org/officeDocument/2006/relationships/hyperlink" Target="https://e.lanbook.com/book/422075" TargetMode="External"/><Relationship Id="rId70" Type="http://schemas.openxmlformats.org/officeDocument/2006/relationships/hyperlink" Target="https://e.lanbook.com/book/140711" TargetMode="External"/><Relationship Id="rId75" Type="http://schemas.openxmlformats.org/officeDocument/2006/relationships/hyperlink" Target="https://e.lanbook.com/book/173841" TargetMode="External"/><Relationship Id="rId91" Type="http://schemas.openxmlformats.org/officeDocument/2006/relationships/hyperlink" Target="https://e.lanbook.com/book/383048" TargetMode="External"/><Relationship Id="rId96" Type="http://schemas.openxmlformats.org/officeDocument/2006/relationships/hyperlink" Target="https://e.lanbook.com/book/364895" TargetMode="External"/><Relationship Id="rId140" Type="http://schemas.openxmlformats.org/officeDocument/2006/relationships/hyperlink" Target="https://e.lanbook.com/book/409238" TargetMode="External"/><Relationship Id="rId145" Type="http://schemas.openxmlformats.org/officeDocument/2006/relationships/hyperlink" Target="https://e.lanbook.com/book/405065" TargetMode="External"/><Relationship Id="rId161" Type="http://schemas.openxmlformats.org/officeDocument/2006/relationships/hyperlink" Target="https://e.lanbook.com/book/379349" TargetMode="External"/><Relationship Id="rId166" Type="http://schemas.openxmlformats.org/officeDocument/2006/relationships/hyperlink" Target="https://e.lanbook.com/book/333308" TargetMode="External"/><Relationship Id="rId182" Type="http://schemas.openxmlformats.org/officeDocument/2006/relationships/hyperlink" Target="https://e.lanbook.com/book/332681" TargetMode="External"/><Relationship Id="rId187" Type="http://schemas.openxmlformats.org/officeDocument/2006/relationships/hyperlink" Target="https://e.lanbook.com/book/448328" TargetMode="External"/><Relationship Id="rId217" Type="http://schemas.openxmlformats.org/officeDocument/2006/relationships/hyperlink" Target="https://e.lanbook.com/book/405062" TargetMode="External"/><Relationship Id="rId1" Type="http://schemas.openxmlformats.org/officeDocument/2006/relationships/hyperlink" Target="https://e.lanbook.com/book/480209" TargetMode="External"/><Relationship Id="rId6" Type="http://schemas.openxmlformats.org/officeDocument/2006/relationships/hyperlink" Target="https://e.lanbook.com/book/200837" TargetMode="External"/><Relationship Id="rId212" Type="http://schemas.openxmlformats.org/officeDocument/2006/relationships/hyperlink" Target="https://e.lanbook.com/book/366788" TargetMode="External"/><Relationship Id="rId23" Type="http://schemas.openxmlformats.org/officeDocument/2006/relationships/hyperlink" Target="https://e.lanbook.com/book/362576" TargetMode="External"/><Relationship Id="rId28" Type="http://schemas.openxmlformats.org/officeDocument/2006/relationships/hyperlink" Target="https://e.lanbook.com/book/460439" TargetMode="External"/><Relationship Id="rId49" Type="http://schemas.openxmlformats.org/officeDocument/2006/relationships/hyperlink" Target="https://e.lanbook.com/book/387389" TargetMode="External"/><Relationship Id="rId114" Type="http://schemas.openxmlformats.org/officeDocument/2006/relationships/hyperlink" Target="https://e.lanbook.com/book/121154" TargetMode="External"/><Relationship Id="rId119" Type="http://schemas.openxmlformats.org/officeDocument/2006/relationships/hyperlink" Target="https://e.lanbook.com/book/441686" TargetMode="External"/><Relationship Id="rId44" Type="http://schemas.openxmlformats.org/officeDocument/2006/relationships/hyperlink" Target="https://e.lanbook.com/book/161527" TargetMode="External"/><Relationship Id="rId60" Type="http://schemas.openxmlformats.org/officeDocument/2006/relationships/hyperlink" Target="https://e.lanbook.com/book/177059" TargetMode="External"/><Relationship Id="rId65" Type="http://schemas.openxmlformats.org/officeDocument/2006/relationships/hyperlink" Target="https://e.lanbook.com/book/397529" TargetMode="External"/><Relationship Id="rId81" Type="http://schemas.openxmlformats.org/officeDocument/2006/relationships/hyperlink" Target="https://e.lanbook.com/book/480278" TargetMode="External"/><Relationship Id="rId86" Type="http://schemas.openxmlformats.org/officeDocument/2006/relationships/hyperlink" Target="https://e.lanbook.com/book/326099" TargetMode="External"/><Relationship Id="rId130" Type="http://schemas.openxmlformats.org/officeDocument/2006/relationships/hyperlink" Target="https://e.lanbook.com/book/324923" TargetMode="External"/><Relationship Id="rId135" Type="http://schemas.openxmlformats.org/officeDocument/2006/relationships/hyperlink" Target="https://e.lanbook.com/book/442469" TargetMode="External"/><Relationship Id="rId151" Type="http://schemas.openxmlformats.org/officeDocument/2006/relationships/hyperlink" Target="https://e.lanbook.com/book/183092" TargetMode="External"/><Relationship Id="rId156" Type="http://schemas.openxmlformats.org/officeDocument/2006/relationships/hyperlink" Target="https://e.lanbook.com/book/417929" TargetMode="External"/><Relationship Id="rId177" Type="http://schemas.openxmlformats.org/officeDocument/2006/relationships/hyperlink" Target="https://e.lanbook.com/book/362294" TargetMode="External"/><Relationship Id="rId198" Type="http://schemas.openxmlformats.org/officeDocument/2006/relationships/hyperlink" Target="https://e.lanbook.com/book/209108" TargetMode="External"/><Relationship Id="rId172" Type="http://schemas.openxmlformats.org/officeDocument/2006/relationships/hyperlink" Target="https://e.lanbook.com/book/200255" TargetMode="External"/><Relationship Id="rId193" Type="http://schemas.openxmlformats.org/officeDocument/2006/relationships/hyperlink" Target="https://e.lanbook.com/book/288905" TargetMode="External"/><Relationship Id="rId202" Type="http://schemas.openxmlformats.org/officeDocument/2006/relationships/hyperlink" Target="https://e.lanbook.com/book/456818" TargetMode="External"/><Relationship Id="rId207" Type="http://schemas.openxmlformats.org/officeDocument/2006/relationships/hyperlink" Target="https://e.lanbook.com/book/327416" TargetMode="External"/><Relationship Id="rId223" Type="http://schemas.openxmlformats.org/officeDocument/2006/relationships/hyperlink" Target="https://e.lanbook.com/book/450791" TargetMode="External"/><Relationship Id="rId228" Type="http://schemas.openxmlformats.org/officeDocument/2006/relationships/hyperlink" Target="https://e.lanbook.com/book/292841" TargetMode="External"/><Relationship Id="rId13" Type="http://schemas.openxmlformats.org/officeDocument/2006/relationships/hyperlink" Target="https://e.lanbook.com/book/393131" TargetMode="External"/><Relationship Id="rId18" Type="http://schemas.openxmlformats.org/officeDocument/2006/relationships/hyperlink" Target="https://e.lanbook.com/book/240278" TargetMode="External"/><Relationship Id="rId39" Type="http://schemas.openxmlformats.org/officeDocument/2006/relationships/hyperlink" Target="https://e.lanbook.com/book/265421" TargetMode="External"/><Relationship Id="rId109" Type="http://schemas.openxmlformats.org/officeDocument/2006/relationships/hyperlink" Target="https://e.lanbook.com/book/439877" TargetMode="External"/><Relationship Id="rId34" Type="http://schemas.openxmlformats.org/officeDocument/2006/relationships/hyperlink" Target="https://e.lanbook.com/book/115959" TargetMode="External"/><Relationship Id="rId50" Type="http://schemas.openxmlformats.org/officeDocument/2006/relationships/hyperlink" Target="https://e.lanbook.com/book/390401" TargetMode="External"/><Relationship Id="rId55" Type="http://schemas.openxmlformats.org/officeDocument/2006/relationships/hyperlink" Target="https://e.lanbook.com/book/434750" TargetMode="External"/><Relationship Id="rId76" Type="http://schemas.openxmlformats.org/officeDocument/2006/relationships/hyperlink" Target="https://e.lanbook.com/book/397250" TargetMode="External"/><Relationship Id="rId97" Type="http://schemas.openxmlformats.org/officeDocument/2006/relationships/hyperlink" Target="https://e.lanbook.com/book/160233" TargetMode="External"/><Relationship Id="rId104" Type="http://schemas.openxmlformats.org/officeDocument/2006/relationships/hyperlink" Target="https://e.lanbook.com/book/329135" TargetMode="External"/><Relationship Id="rId120" Type="http://schemas.openxmlformats.org/officeDocument/2006/relationships/hyperlink" Target="https://e.lanbook.com/book/426500" TargetMode="External"/><Relationship Id="rId125" Type="http://schemas.openxmlformats.org/officeDocument/2006/relationships/hyperlink" Target="https://e.lanbook.com/book/483077" TargetMode="External"/><Relationship Id="rId141" Type="http://schemas.openxmlformats.org/officeDocument/2006/relationships/hyperlink" Target="https://e.lanbook.com/book/163312" TargetMode="External"/><Relationship Id="rId146" Type="http://schemas.openxmlformats.org/officeDocument/2006/relationships/hyperlink" Target="https://e.lanbook.com/book/482342" TargetMode="External"/><Relationship Id="rId167" Type="http://schemas.openxmlformats.org/officeDocument/2006/relationships/hyperlink" Target="https://e.lanbook.com/book/276638" TargetMode="External"/><Relationship Id="rId188" Type="http://schemas.openxmlformats.org/officeDocument/2006/relationships/hyperlink" Target="https://e.lanbook.com/book/298520" TargetMode="External"/><Relationship Id="rId7" Type="http://schemas.openxmlformats.org/officeDocument/2006/relationships/hyperlink" Target="https://e.lanbook.com/book/424385" TargetMode="External"/><Relationship Id="rId71" Type="http://schemas.openxmlformats.org/officeDocument/2006/relationships/hyperlink" Target="https://e.lanbook.com/book/415139" TargetMode="External"/><Relationship Id="rId92" Type="http://schemas.openxmlformats.org/officeDocument/2006/relationships/hyperlink" Target="https://e.lanbook.com/book/450569" TargetMode="External"/><Relationship Id="rId162" Type="http://schemas.openxmlformats.org/officeDocument/2006/relationships/hyperlink" Target="https://e.lanbook.com/book/396503" TargetMode="External"/><Relationship Id="rId183" Type="http://schemas.openxmlformats.org/officeDocument/2006/relationships/hyperlink" Target="https://e.lanbook.com/book/366671" TargetMode="External"/><Relationship Id="rId213" Type="http://schemas.openxmlformats.org/officeDocument/2006/relationships/hyperlink" Target="https://e.lanbook.com/book/478229" TargetMode="External"/><Relationship Id="rId218" Type="http://schemas.openxmlformats.org/officeDocument/2006/relationships/hyperlink" Target="https://e.lanbook.com/book/242957" TargetMode="External"/><Relationship Id="rId2" Type="http://schemas.openxmlformats.org/officeDocument/2006/relationships/hyperlink" Target="https://e.lanbook.com/book/480281" TargetMode="External"/><Relationship Id="rId29" Type="http://schemas.openxmlformats.org/officeDocument/2006/relationships/hyperlink" Target="https://e.lanbook.com/book/483590" TargetMode="External"/><Relationship Id="rId24" Type="http://schemas.openxmlformats.org/officeDocument/2006/relationships/hyperlink" Target="https://e.lanbook.com/book/370616" TargetMode="External"/><Relationship Id="rId40" Type="http://schemas.openxmlformats.org/officeDocument/2006/relationships/hyperlink" Target="https://e.lanbook.com/book/465692" TargetMode="External"/><Relationship Id="rId45" Type="http://schemas.openxmlformats.org/officeDocument/2006/relationships/hyperlink" Target="https://e.lanbook.com/book/265340" TargetMode="External"/><Relationship Id="rId66" Type="http://schemas.openxmlformats.org/officeDocument/2006/relationships/hyperlink" Target="https://e.lanbook.com/book/390371" TargetMode="External"/><Relationship Id="rId87" Type="http://schemas.openxmlformats.org/officeDocument/2006/relationships/hyperlink" Target="https://e.lanbook.com/book/430103" TargetMode="External"/><Relationship Id="rId110" Type="http://schemas.openxmlformats.org/officeDocument/2006/relationships/hyperlink" Target="https://e.lanbook.com/book/292955" TargetMode="External"/><Relationship Id="rId115" Type="http://schemas.openxmlformats.org/officeDocument/2006/relationships/hyperlink" Target="https://e.lanbook.com/book/366134" TargetMode="External"/><Relationship Id="rId131" Type="http://schemas.openxmlformats.org/officeDocument/2006/relationships/hyperlink" Target="https://e.lanbook.com/book/405074" TargetMode="External"/><Relationship Id="rId136" Type="http://schemas.openxmlformats.org/officeDocument/2006/relationships/hyperlink" Target="https://e.lanbook.com/book/387377" TargetMode="External"/><Relationship Id="rId157" Type="http://schemas.openxmlformats.org/officeDocument/2006/relationships/hyperlink" Target="https://e.lanbook.com/book/439841" TargetMode="External"/><Relationship Id="rId178" Type="http://schemas.openxmlformats.org/officeDocument/2006/relationships/hyperlink" Target="https://e.lanbook.com/book/295997" TargetMode="External"/><Relationship Id="rId61" Type="http://schemas.openxmlformats.org/officeDocument/2006/relationships/hyperlink" Target="https://e.lanbook.com/book/218075" TargetMode="External"/><Relationship Id="rId82" Type="http://schemas.openxmlformats.org/officeDocument/2006/relationships/hyperlink" Target="https://e.lanbook.com/book/397535" TargetMode="External"/><Relationship Id="rId152" Type="http://schemas.openxmlformats.org/officeDocument/2006/relationships/hyperlink" Target="https://e.lanbook.com/book/480308" TargetMode="External"/><Relationship Id="rId173" Type="http://schemas.openxmlformats.org/officeDocument/2006/relationships/hyperlink" Target="https://e.lanbook.com/book/365855" TargetMode="External"/><Relationship Id="rId194" Type="http://schemas.openxmlformats.org/officeDocument/2006/relationships/hyperlink" Target="https://e.lanbook.com/book/458672" TargetMode="External"/><Relationship Id="rId199" Type="http://schemas.openxmlformats.org/officeDocument/2006/relationships/hyperlink" Target="https://e.lanbook.com/book/382304" TargetMode="External"/><Relationship Id="rId203" Type="http://schemas.openxmlformats.org/officeDocument/2006/relationships/hyperlink" Target="https://e.lanbook.com/book/426320" TargetMode="External"/><Relationship Id="rId208" Type="http://schemas.openxmlformats.org/officeDocument/2006/relationships/hyperlink" Target="https://e.lanbook.com/book/163380" TargetMode="External"/><Relationship Id="rId229" Type="http://schemas.openxmlformats.org/officeDocument/2006/relationships/hyperlink" Target="https://e.lanbook.com/book/367391" TargetMode="External"/><Relationship Id="rId19" Type="http://schemas.openxmlformats.org/officeDocument/2006/relationships/hyperlink" Target="https://e.lanbook.com/book/458924" TargetMode="External"/><Relationship Id="rId224" Type="http://schemas.openxmlformats.org/officeDocument/2006/relationships/hyperlink" Target="https://e.lanbook.com/book/468962" TargetMode="External"/><Relationship Id="rId14" Type="http://schemas.openxmlformats.org/officeDocument/2006/relationships/hyperlink" Target="https://e.lanbook.com/book/441737" TargetMode="External"/><Relationship Id="rId30" Type="http://schemas.openxmlformats.org/officeDocument/2006/relationships/hyperlink" Target="https://e.lanbook.com/book/366149" TargetMode="External"/><Relationship Id="rId35" Type="http://schemas.openxmlformats.org/officeDocument/2006/relationships/hyperlink" Target="https://e.lanbook.com/book/316073" TargetMode="External"/><Relationship Id="rId56" Type="http://schemas.openxmlformats.org/officeDocument/2006/relationships/hyperlink" Target="https://e.lanbook.com/book/352112" TargetMode="External"/><Relationship Id="rId77" Type="http://schemas.openxmlformats.org/officeDocument/2006/relationships/hyperlink" Target="https://e.lanbook.com/book/388601" TargetMode="External"/><Relationship Id="rId100" Type="http://schemas.openxmlformats.org/officeDocument/2006/relationships/hyperlink" Target="https://e.lanbook.com/book/311915" TargetMode="External"/><Relationship Id="rId105" Type="http://schemas.openxmlformats.org/officeDocument/2006/relationships/hyperlink" Target="https://e.lanbook.com/book/298505" TargetMode="External"/><Relationship Id="rId126" Type="http://schemas.openxmlformats.org/officeDocument/2006/relationships/hyperlink" Target="https://e.lanbook.com/book/225545" TargetMode="External"/><Relationship Id="rId147" Type="http://schemas.openxmlformats.org/officeDocument/2006/relationships/hyperlink" Target="https://e.lanbook.com/book/388619" TargetMode="External"/><Relationship Id="rId168" Type="http://schemas.openxmlformats.org/officeDocument/2006/relationships/hyperlink" Target="https://e.lanbook.com/book/284141" TargetMode="External"/><Relationship Id="rId8" Type="http://schemas.openxmlformats.org/officeDocument/2006/relationships/hyperlink" Target="https://e.lanbook.com/book/413705" TargetMode="External"/><Relationship Id="rId51" Type="http://schemas.openxmlformats.org/officeDocument/2006/relationships/hyperlink" Target="https://e.lanbook.com/book/483554" TargetMode="External"/><Relationship Id="rId72" Type="http://schemas.openxmlformats.org/officeDocument/2006/relationships/hyperlink" Target="https://e.lanbook.com/book/157413" TargetMode="External"/><Relationship Id="rId93" Type="http://schemas.openxmlformats.org/officeDocument/2006/relationships/hyperlink" Target="https://e.lanbook.com/book/450572" TargetMode="External"/><Relationship Id="rId98" Type="http://schemas.openxmlformats.org/officeDocument/2006/relationships/hyperlink" Target="https://e.lanbook.com/book/409736" TargetMode="External"/><Relationship Id="rId121" Type="http://schemas.openxmlformats.org/officeDocument/2006/relationships/hyperlink" Target="https://e.lanbook.com/book/465620" TargetMode="External"/><Relationship Id="rId142" Type="http://schemas.openxmlformats.org/officeDocument/2006/relationships/hyperlink" Target="https://e.lanbook.com/book/383225" TargetMode="External"/><Relationship Id="rId163" Type="http://schemas.openxmlformats.org/officeDocument/2006/relationships/hyperlink" Target="https://e.lanbook.com/book/367406" TargetMode="External"/><Relationship Id="rId184" Type="http://schemas.openxmlformats.org/officeDocument/2006/relationships/hyperlink" Target="https://e.lanbook.com/book/263132" TargetMode="External"/><Relationship Id="rId189" Type="http://schemas.openxmlformats.org/officeDocument/2006/relationships/hyperlink" Target="https://e.lanbook.com/book/378461" TargetMode="External"/><Relationship Id="rId219" Type="http://schemas.openxmlformats.org/officeDocument/2006/relationships/hyperlink" Target="https://e.lanbook.com/book/380666" TargetMode="External"/><Relationship Id="rId3" Type="http://schemas.openxmlformats.org/officeDocument/2006/relationships/hyperlink" Target="https://e.lanbook.com/book/483605" TargetMode="External"/><Relationship Id="rId214" Type="http://schemas.openxmlformats.org/officeDocument/2006/relationships/hyperlink" Target="https://e.lanbook.com/book/447212" TargetMode="External"/><Relationship Id="rId230" Type="http://schemas.openxmlformats.org/officeDocument/2006/relationships/hyperlink" Target="https://e.lanbook.com/book/292868" TargetMode="External"/><Relationship Id="rId25" Type="http://schemas.openxmlformats.org/officeDocument/2006/relationships/hyperlink" Target="https://e.lanbook.com/book/267929" TargetMode="External"/><Relationship Id="rId46" Type="http://schemas.openxmlformats.org/officeDocument/2006/relationships/hyperlink" Target="https://e.lanbook.com/book/1945" TargetMode="External"/><Relationship Id="rId67" Type="http://schemas.openxmlformats.org/officeDocument/2006/relationships/hyperlink" Target="https://e.lanbook.com/book/392246" TargetMode="External"/><Relationship Id="rId116" Type="http://schemas.openxmlformats.org/officeDocument/2006/relationships/hyperlink" Target="https://e.lanbook.com/book/483851" TargetMode="External"/><Relationship Id="rId137" Type="http://schemas.openxmlformats.org/officeDocument/2006/relationships/hyperlink" Target="https://e.lanbook.com/book/179695" TargetMode="External"/><Relationship Id="rId158" Type="http://schemas.openxmlformats.org/officeDocument/2006/relationships/hyperlink" Target="https://e.lanbook.com/book/297311" TargetMode="External"/><Relationship Id="rId20" Type="http://schemas.openxmlformats.org/officeDocument/2006/relationships/hyperlink" Target="https://e.lanbook.com/book/482117" TargetMode="External"/><Relationship Id="rId41" Type="http://schemas.openxmlformats.org/officeDocument/2006/relationships/hyperlink" Target="https://e.lanbook.com/book/443861" TargetMode="External"/><Relationship Id="rId62" Type="http://schemas.openxmlformats.org/officeDocument/2006/relationships/hyperlink" Target="https://e.lanbook.com/book/156351" TargetMode="External"/><Relationship Id="rId83" Type="http://schemas.openxmlformats.org/officeDocument/2006/relationships/hyperlink" Target="https://e.lanbook.com/book/278816" TargetMode="External"/><Relationship Id="rId88" Type="http://schemas.openxmlformats.org/officeDocument/2006/relationships/hyperlink" Target="https://e.lanbook.com/book/316982" TargetMode="External"/><Relationship Id="rId111" Type="http://schemas.openxmlformats.org/officeDocument/2006/relationships/hyperlink" Target="https://e.lanbook.com/book/428168" TargetMode="External"/><Relationship Id="rId132" Type="http://schemas.openxmlformats.org/officeDocument/2006/relationships/hyperlink" Target="https://e.lanbook.com/book/434864" TargetMode="External"/><Relationship Id="rId153" Type="http://schemas.openxmlformats.org/officeDocument/2006/relationships/hyperlink" Target="https://e.lanbook.com/book/163333" TargetMode="External"/><Relationship Id="rId174" Type="http://schemas.openxmlformats.org/officeDocument/2006/relationships/hyperlink" Target="https://e.lanbook.com/book/380531" TargetMode="External"/><Relationship Id="rId179" Type="http://schemas.openxmlformats.org/officeDocument/2006/relationships/hyperlink" Target="https://e.lanbook.com/book/293030" TargetMode="External"/><Relationship Id="rId195" Type="http://schemas.openxmlformats.org/officeDocument/2006/relationships/hyperlink" Target="https://e.lanbook.com/book/471584" TargetMode="External"/><Relationship Id="rId209" Type="http://schemas.openxmlformats.org/officeDocument/2006/relationships/hyperlink" Target="https://e.lanbook.com/book/152751" TargetMode="External"/><Relationship Id="rId190" Type="http://schemas.openxmlformats.org/officeDocument/2006/relationships/hyperlink" Target="https://e.lanbook.com/book/247682" TargetMode="External"/><Relationship Id="rId204" Type="http://schemas.openxmlformats.org/officeDocument/2006/relationships/hyperlink" Target="https://e.lanbook.com/book/438539" TargetMode="External"/><Relationship Id="rId220" Type="http://schemas.openxmlformats.org/officeDocument/2006/relationships/hyperlink" Target="https://e.lanbook.com/book/480677" TargetMode="External"/><Relationship Id="rId225" Type="http://schemas.openxmlformats.org/officeDocument/2006/relationships/hyperlink" Target="https://e.lanbook.com/book/440006" TargetMode="External"/><Relationship Id="rId15" Type="http://schemas.openxmlformats.org/officeDocument/2006/relationships/hyperlink" Target="https://e.lanbook.com/book/483677" TargetMode="External"/><Relationship Id="rId36" Type="http://schemas.openxmlformats.org/officeDocument/2006/relationships/hyperlink" Target="https://e.lanbook.com/book/366137" TargetMode="External"/><Relationship Id="rId57" Type="http://schemas.openxmlformats.org/officeDocument/2006/relationships/hyperlink" Target="https://e.lanbook.com/book/471521" TargetMode="External"/><Relationship Id="rId106" Type="http://schemas.openxmlformats.org/officeDocument/2006/relationships/hyperlink" Target="https://e.lanbook.com/book/483446" TargetMode="External"/><Relationship Id="rId127" Type="http://schemas.openxmlformats.org/officeDocument/2006/relationships/hyperlink" Target="https://e.lanbook.com/book/483854" TargetMode="External"/><Relationship Id="rId10" Type="http://schemas.openxmlformats.org/officeDocument/2006/relationships/hyperlink" Target="https://e.lanbook.com/book/465839" TargetMode="External"/><Relationship Id="rId31" Type="http://schemas.openxmlformats.org/officeDocument/2006/relationships/hyperlink" Target="https://e.lanbook.com/book/163311" TargetMode="External"/><Relationship Id="rId52" Type="http://schemas.openxmlformats.org/officeDocument/2006/relationships/hyperlink" Target="https://e.lanbook.com/book/2047" TargetMode="External"/><Relationship Id="rId73" Type="http://schemas.openxmlformats.org/officeDocument/2006/relationships/hyperlink" Target="https://e.lanbook.com/book/427655" TargetMode="External"/><Relationship Id="rId78" Type="http://schemas.openxmlformats.org/officeDocument/2006/relationships/hyperlink" Target="https://e.lanbook.com/book/326102" TargetMode="External"/><Relationship Id="rId94" Type="http://schemas.openxmlformats.org/officeDocument/2006/relationships/hyperlink" Target="https://e.lanbook.com/book/462050" TargetMode="External"/><Relationship Id="rId99" Type="http://schemas.openxmlformats.org/officeDocument/2006/relationships/hyperlink" Target="https://e.lanbook.com/book/278867" TargetMode="External"/><Relationship Id="rId101" Type="http://schemas.openxmlformats.org/officeDocument/2006/relationships/hyperlink" Target="https://e.lanbook.com/book/146814" TargetMode="External"/><Relationship Id="rId122" Type="http://schemas.openxmlformats.org/officeDocument/2006/relationships/hyperlink" Target="https://e.lanbook.com/book/390338" TargetMode="External"/><Relationship Id="rId143" Type="http://schemas.openxmlformats.org/officeDocument/2006/relationships/hyperlink" Target="https://e.lanbook.com/book/483560" TargetMode="External"/><Relationship Id="rId148" Type="http://schemas.openxmlformats.org/officeDocument/2006/relationships/hyperlink" Target="https://e.lanbook.com/book/41022" TargetMode="External"/><Relationship Id="rId164" Type="http://schemas.openxmlformats.org/officeDocument/2006/relationships/hyperlink" Target="https://e.lanbook.com/book/367412" TargetMode="External"/><Relationship Id="rId169" Type="http://schemas.openxmlformats.org/officeDocument/2006/relationships/hyperlink" Target="https://e.lanbook.com/book/460760" TargetMode="External"/><Relationship Id="rId185" Type="http://schemas.openxmlformats.org/officeDocument/2006/relationships/hyperlink" Target="https://e.lanbook.com/book/461111" TargetMode="External"/><Relationship Id="rId4" Type="http://schemas.openxmlformats.org/officeDocument/2006/relationships/hyperlink" Target="https://e.lanbook.com/book/331484" TargetMode="External"/><Relationship Id="rId9" Type="http://schemas.openxmlformats.org/officeDocument/2006/relationships/hyperlink" Target="https://e.lanbook.com/book/134405" TargetMode="External"/><Relationship Id="rId180" Type="http://schemas.openxmlformats.org/officeDocument/2006/relationships/hyperlink" Target="https://e.lanbook.com/book/352172" TargetMode="External"/><Relationship Id="rId210" Type="http://schemas.openxmlformats.org/officeDocument/2006/relationships/hyperlink" Target="https://e.lanbook.com/book/209102" TargetMode="External"/><Relationship Id="rId215" Type="http://schemas.openxmlformats.org/officeDocument/2006/relationships/hyperlink" Target="https://e.lanbook.com/book/263105" TargetMode="External"/><Relationship Id="rId26" Type="http://schemas.openxmlformats.org/officeDocument/2006/relationships/hyperlink" Target="https://e.lanbook.com/book/331487" TargetMode="External"/><Relationship Id="rId231" Type="http://schemas.openxmlformats.org/officeDocument/2006/relationships/hyperlink" Target="https://e.lanbook.com/book/208637" TargetMode="External"/><Relationship Id="rId47" Type="http://schemas.openxmlformats.org/officeDocument/2006/relationships/hyperlink" Target="https://e.lanbook.com/book/329132" TargetMode="External"/><Relationship Id="rId68" Type="http://schemas.openxmlformats.org/officeDocument/2006/relationships/hyperlink" Target="https://e.lanbook.com/book/376106" TargetMode="External"/><Relationship Id="rId89" Type="http://schemas.openxmlformats.org/officeDocument/2006/relationships/hyperlink" Target="https://e.lanbook.com/book/404933" TargetMode="External"/><Relationship Id="rId112" Type="http://schemas.openxmlformats.org/officeDocument/2006/relationships/hyperlink" Target="https://e.lanbook.com/book/160241" TargetMode="External"/><Relationship Id="rId133" Type="http://schemas.openxmlformats.org/officeDocument/2006/relationships/hyperlink" Target="https://e.lanbook.com/book/483635" TargetMode="External"/><Relationship Id="rId154" Type="http://schemas.openxmlformats.org/officeDocument/2006/relationships/hyperlink" Target="https://e.lanbook.com/book/447368" TargetMode="External"/><Relationship Id="rId175" Type="http://schemas.openxmlformats.org/officeDocument/2006/relationships/hyperlink" Target="https://e.lanbook.com/book/440114" TargetMode="External"/><Relationship Id="rId196" Type="http://schemas.openxmlformats.org/officeDocument/2006/relationships/hyperlink" Target="https://e.lanbook.com/book/428006" TargetMode="External"/><Relationship Id="rId200" Type="http://schemas.openxmlformats.org/officeDocument/2006/relationships/hyperlink" Target="https://e.lanbook.com/book/471620" TargetMode="External"/><Relationship Id="rId16" Type="http://schemas.openxmlformats.org/officeDocument/2006/relationships/hyperlink" Target="https://e.lanbook.com/book/338741" TargetMode="External"/><Relationship Id="rId221" Type="http://schemas.openxmlformats.org/officeDocument/2006/relationships/hyperlink" Target="https://e.lanbook.com/book/460571" TargetMode="External"/><Relationship Id="rId37" Type="http://schemas.openxmlformats.org/officeDocument/2006/relationships/hyperlink" Target="https://e.lanbook.com/book/158906" TargetMode="External"/><Relationship Id="rId58" Type="http://schemas.openxmlformats.org/officeDocument/2006/relationships/hyperlink" Target="https://e.lanbook.com/book/426467" TargetMode="External"/><Relationship Id="rId79" Type="http://schemas.openxmlformats.org/officeDocument/2006/relationships/hyperlink" Target="https://e.lanbook.com/book/390380" TargetMode="External"/><Relationship Id="rId102" Type="http://schemas.openxmlformats.org/officeDocument/2006/relationships/hyperlink" Target="https://e.lanbook.com/book/362801" TargetMode="External"/><Relationship Id="rId123" Type="http://schemas.openxmlformats.org/officeDocument/2006/relationships/hyperlink" Target="https://e.lanbook.com/book/335204" TargetMode="External"/><Relationship Id="rId144" Type="http://schemas.openxmlformats.org/officeDocument/2006/relationships/hyperlink" Target="https://e.lanbook.com/book/460478" TargetMode="External"/><Relationship Id="rId90" Type="http://schemas.openxmlformats.org/officeDocument/2006/relationships/hyperlink" Target="https://e.lanbook.com/book/364829" TargetMode="External"/><Relationship Id="rId165" Type="http://schemas.openxmlformats.org/officeDocument/2006/relationships/hyperlink" Target="https://e.lanbook.com/book/297671" TargetMode="External"/><Relationship Id="rId186" Type="http://schemas.openxmlformats.org/officeDocument/2006/relationships/hyperlink" Target="https://e.lanbook.com/book/202178" TargetMode="External"/><Relationship Id="rId211" Type="http://schemas.openxmlformats.org/officeDocument/2006/relationships/hyperlink" Target="https://e.lanbook.com/book/333224" TargetMode="External"/><Relationship Id="rId232"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238"/>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SUM(B7:B243)</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136</v>
      </c>
      <c r="H7" s="11" t="s">
        <v>22</v>
      </c>
      <c r="I7" s="12" t="s">
        <v>23</v>
      </c>
      <c r="J7" s="13">
        <v>665.5</v>
      </c>
      <c r="K7" s="10" t="s">
        <v>24</v>
      </c>
      <c r="L7" s="15" t="s">
        <v>25</v>
      </c>
      <c r="M7" s="10" t="s">
        <v>26</v>
      </c>
      <c r="N7" s="10" t="s">
        <v>27</v>
      </c>
      <c r="O7" s="10" t="s">
        <v>28</v>
      </c>
      <c r="P7" s="10" t="s">
        <v>29</v>
      </c>
    </row>
    <row r="8" spans="1:16" s="7" customFormat="1" ht="33.950000000000003" customHeight="1" x14ac:dyDescent="0.2">
      <c r="A8" s="8">
        <v>0</v>
      </c>
      <c r="B8" s="9">
        <f>A8*J8</f>
        <v>0</v>
      </c>
      <c r="C8" s="10" t="s">
        <v>30</v>
      </c>
      <c r="D8" s="10" t="s">
        <v>31</v>
      </c>
      <c r="E8" s="10" t="s">
        <v>32</v>
      </c>
      <c r="F8" s="8">
        <v>2025</v>
      </c>
      <c r="G8" s="8">
        <v>304</v>
      </c>
      <c r="H8" s="11" t="s">
        <v>22</v>
      </c>
      <c r="I8" s="12" t="s">
        <v>23</v>
      </c>
      <c r="J8" s="13">
        <v>970.2</v>
      </c>
      <c r="K8" s="10" t="s">
        <v>24</v>
      </c>
      <c r="L8" s="15" t="s">
        <v>33</v>
      </c>
      <c r="M8" s="10" t="s">
        <v>34</v>
      </c>
      <c r="N8" s="10" t="s">
        <v>35</v>
      </c>
      <c r="O8" s="10" t="s">
        <v>36</v>
      </c>
      <c r="P8" s="10" t="s">
        <v>37</v>
      </c>
    </row>
    <row r="9" spans="1:16" s="7" customFormat="1" ht="33.950000000000003" customHeight="1" x14ac:dyDescent="0.2">
      <c r="A9" s="8">
        <v>0</v>
      </c>
      <c r="B9" s="9">
        <f>A9*J9</f>
        <v>0</v>
      </c>
      <c r="C9" s="10" t="s">
        <v>38</v>
      </c>
      <c r="D9" s="10" t="s">
        <v>39</v>
      </c>
      <c r="E9" s="10" t="s">
        <v>40</v>
      </c>
      <c r="F9" s="8">
        <v>2025</v>
      </c>
      <c r="G9" s="8">
        <v>320</v>
      </c>
      <c r="H9" s="11" t="s">
        <v>22</v>
      </c>
      <c r="I9" s="12" t="s">
        <v>23</v>
      </c>
      <c r="J9" s="13">
        <v>1173.7</v>
      </c>
      <c r="K9" s="10" t="s">
        <v>24</v>
      </c>
      <c r="L9" s="15" t="s">
        <v>41</v>
      </c>
      <c r="M9" s="10" t="s">
        <v>42</v>
      </c>
      <c r="N9" s="10" t="s">
        <v>43</v>
      </c>
      <c r="O9" s="10" t="s">
        <v>44</v>
      </c>
      <c r="P9" s="10" t="s">
        <v>45</v>
      </c>
    </row>
    <row r="10" spans="1:16" s="7" customFormat="1" ht="33.950000000000003" customHeight="1" x14ac:dyDescent="0.2">
      <c r="A10" s="8">
        <v>0</v>
      </c>
      <c r="B10" s="9">
        <f>A10*J10</f>
        <v>0</v>
      </c>
      <c r="C10" s="10" t="s">
        <v>46</v>
      </c>
      <c r="D10" s="10" t="s">
        <v>47</v>
      </c>
      <c r="E10" s="10" t="s">
        <v>48</v>
      </c>
      <c r="F10" s="8">
        <v>2025</v>
      </c>
      <c r="G10" s="8">
        <v>96</v>
      </c>
      <c r="H10" s="11" t="s">
        <v>49</v>
      </c>
      <c r="I10" s="12" t="s">
        <v>23</v>
      </c>
      <c r="J10" s="13">
        <v>1084.5999999999999</v>
      </c>
      <c r="K10" s="10" t="s">
        <v>24</v>
      </c>
      <c r="L10" s="15" t="s">
        <v>50</v>
      </c>
      <c r="M10" s="10" t="s">
        <v>51</v>
      </c>
      <c r="N10" s="10" t="s">
        <v>52</v>
      </c>
      <c r="O10" s="10" t="s">
        <v>53</v>
      </c>
      <c r="P10" s="10" t="s">
        <v>54</v>
      </c>
    </row>
    <row r="11" spans="1:16" s="7" customFormat="1" ht="33.950000000000003" customHeight="1" x14ac:dyDescent="0.2">
      <c r="A11" s="8">
        <v>0</v>
      </c>
      <c r="B11" s="9">
        <f>A11*J11</f>
        <v>0</v>
      </c>
      <c r="C11" s="10" t="s">
        <v>46</v>
      </c>
      <c r="D11" s="10" t="s">
        <v>55</v>
      </c>
      <c r="E11" s="10" t="s">
        <v>56</v>
      </c>
      <c r="F11" s="8">
        <v>2024</v>
      </c>
      <c r="G11" s="8">
        <v>292</v>
      </c>
      <c r="H11" s="11" t="s">
        <v>22</v>
      </c>
      <c r="I11" s="12" t="s">
        <v>23</v>
      </c>
      <c r="J11" s="13">
        <v>1112.0999999999999</v>
      </c>
      <c r="K11" s="10" t="s">
        <v>24</v>
      </c>
      <c r="L11" s="15" t="s">
        <v>57</v>
      </c>
      <c r="M11" s="10" t="s">
        <v>58</v>
      </c>
      <c r="N11" s="10" t="s">
        <v>59</v>
      </c>
      <c r="O11" s="10" t="s">
        <v>60</v>
      </c>
      <c r="P11" s="10" t="s">
        <v>61</v>
      </c>
    </row>
    <row r="12" spans="1:16" s="7" customFormat="1" ht="33.950000000000003" customHeight="1" x14ac:dyDescent="0.2">
      <c r="A12" s="8">
        <v>0</v>
      </c>
      <c r="B12" s="9">
        <f>A12*J12</f>
        <v>0</v>
      </c>
      <c r="C12" s="10" t="s">
        <v>62</v>
      </c>
      <c r="D12" s="10" t="s">
        <v>63</v>
      </c>
      <c r="E12" s="10" t="s">
        <v>64</v>
      </c>
      <c r="F12" s="8">
        <v>2025</v>
      </c>
      <c r="G12" s="8">
        <v>256</v>
      </c>
      <c r="H12" s="11" t="s">
        <v>22</v>
      </c>
      <c r="I12" s="12" t="s">
        <v>23</v>
      </c>
      <c r="J12" s="13">
        <v>987.8</v>
      </c>
      <c r="K12" s="10" t="s">
        <v>24</v>
      </c>
      <c r="L12" s="15" t="s">
        <v>65</v>
      </c>
      <c r="M12" s="10" t="s">
        <v>66</v>
      </c>
      <c r="N12" s="10" t="s">
        <v>67</v>
      </c>
      <c r="O12" s="10" t="s">
        <v>68</v>
      </c>
      <c r="P12" s="10" t="s">
        <v>69</v>
      </c>
    </row>
    <row r="13" spans="1:16" s="7" customFormat="1" ht="33.950000000000003" customHeight="1" x14ac:dyDescent="0.2">
      <c r="A13" s="8">
        <v>0</v>
      </c>
      <c r="B13" s="9">
        <f>A13*J13</f>
        <v>0</v>
      </c>
      <c r="C13" s="10" t="s">
        <v>70</v>
      </c>
      <c r="D13" s="10" t="s">
        <v>71</v>
      </c>
      <c r="E13" s="10" t="s">
        <v>72</v>
      </c>
      <c r="F13" s="8">
        <v>2024</v>
      </c>
      <c r="G13" s="8">
        <v>176</v>
      </c>
      <c r="H13" s="11" t="s">
        <v>22</v>
      </c>
      <c r="I13" s="12" t="s">
        <v>23</v>
      </c>
      <c r="J13" s="13">
        <v>1390.4</v>
      </c>
      <c r="K13" s="10" t="s">
        <v>24</v>
      </c>
      <c r="L13" s="15" t="s">
        <v>73</v>
      </c>
      <c r="M13" s="10" t="s">
        <v>74</v>
      </c>
      <c r="N13" s="10" t="s">
        <v>75</v>
      </c>
      <c r="O13" s="10" t="s">
        <v>76</v>
      </c>
      <c r="P13" s="10" t="s">
        <v>77</v>
      </c>
    </row>
    <row r="14" spans="1:16" s="7" customFormat="1" ht="33.950000000000003" customHeight="1" x14ac:dyDescent="0.2">
      <c r="A14" s="8">
        <v>0</v>
      </c>
      <c r="B14" s="9">
        <f>A14*J14</f>
        <v>0</v>
      </c>
      <c r="C14" s="10" t="s">
        <v>78</v>
      </c>
      <c r="D14" s="10" t="s">
        <v>79</v>
      </c>
      <c r="E14" s="10" t="s">
        <v>80</v>
      </c>
      <c r="F14" s="8">
        <v>2024</v>
      </c>
      <c r="G14" s="8">
        <v>128</v>
      </c>
      <c r="H14" s="11" t="s">
        <v>49</v>
      </c>
      <c r="I14" s="12" t="s">
        <v>23</v>
      </c>
      <c r="J14" s="13">
        <v>509.3</v>
      </c>
      <c r="K14" s="10" t="s">
        <v>24</v>
      </c>
      <c r="L14" s="15" t="s">
        <v>81</v>
      </c>
      <c r="M14" s="10" t="s">
        <v>82</v>
      </c>
      <c r="N14" s="10" t="s">
        <v>83</v>
      </c>
      <c r="O14" s="10" t="s">
        <v>84</v>
      </c>
      <c r="P14" s="10" t="s">
        <v>85</v>
      </c>
    </row>
    <row r="15" spans="1:16" s="7" customFormat="1" ht="33.950000000000003" customHeight="1" x14ac:dyDescent="0.2">
      <c r="A15" s="8">
        <v>0</v>
      </c>
      <c r="B15" s="9">
        <f>A15*J15</f>
        <v>0</v>
      </c>
      <c r="C15" s="10" t="s">
        <v>46</v>
      </c>
      <c r="D15" s="10" t="s">
        <v>86</v>
      </c>
      <c r="E15" s="10" t="s">
        <v>87</v>
      </c>
      <c r="F15" s="8">
        <v>2025</v>
      </c>
      <c r="G15" s="8">
        <v>152</v>
      </c>
      <c r="H15" s="11" t="s">
        <v>22</v>
      </c>
      <c r="I15" s="12" t="s">
        <v>23</v>
      </c>
      <c r="J15" s="13">
        <v>1420.1</v>
      </c>
      <c r="K15" s="10" t="s">
        <v>24</v>
      </c>
      <c r="L15" s="15" t="s">
        <v>88</v>
      </c>
      <c r="M15" s="10" t="s">
        <v>89</v>
      </c>
      <c r="N15" s="10" t="s">
        <v>90</v>
      </c>
      <c r="O15" s="10" t="s">
        <v>91</v>
      </c>
      <c r="P15" s="10" t="s">
        <v>92</v>
      </c>
    </row>
    <row r="16" spans="1:16" s="7" customFormat="1" ht="33.950000000000003" customHeight="1" x14ac:dyDescent="0.2">
      <c r="A16" s="8">
        <v>0</v>
      </c>
      <c r="B16" s="9">
        <f>A16*J16</f>
        <v>0</v>
      </c>
      <c r="C16" s="10" t="s">
        <v>93</v>
      </c>
      <c r="D16" s="10" t="s">
        <v>94</v>
      </c>
      <c r="E16" s="10" t="s">
        <v>95</v>
      </c>
      <c r="F16" s="8">
        <v>2025</v>
      </c>
      <c r="G16" s="8">
        <v>240</v>
      </c>
      <c r="H16" s="11" t="s">
        <v>22</v>
      </c>
      <c r="I16" s="12" t="s">
        <v>23</v>
      </c>
      <c r="J16" s="13">
        <v>882.2</v>
      </c>
      <c r="K16" s="10" t="s">
        <v>24</v>
      </c>
      <c r="L16" s="15" t="s">
        <v>96</v>
      </c>
      <c r="M16" s="10" t="s">
        <v>97</v>
      </c>
      <c r="N16" s="10" t="s">
        <v>98</v>
      </c>
      <c r="O16" s="10" t="s">
        <v>99</v>
      </c>
      <c r="P16" s="10" t="s">
        <v>100</v>
      </c>
    </row>
    <row r="17" spans="1:16" s="7" customFormat="1" ht="33.950000000000003" customHeight="1" x14ac:dyDescent="0.2">
      <c r="A17" s="8">
        <v>0</v>
      </c>
      <c r="B17" s="9">
        <f>A17*J17</f>
        <v>0</v>
      </c>
      <c r="C17" s="10" t="s">
        <v>101</v>
      </c>
      <c r="D17" s="10" t="s">
        <v>102</v>
      </c>
      <c r="E17" s="10" t="s">
        <v>103</v>
      </c>
      <c r="F17" s="8">
        <v>2025</v>
      </c>
      <c r="G17" s="8">
        <v>488</v>
      </c>
      <c r="H17" s="11" t="s">
        <v>22</v>
      </c>
      <c r="I17" s="12" t="s">
        <v>23</v>
      </c>
      <c r="J17" s="13">
        <v>1531.2</v>
      </c>
      <c r="K17" s="10" t="s">
        <v>24</v>
      </c>
      <c r="L17" s="15" t="s">
        <v>104</v>
      </c>
      <c r="M17" s="10" t="s">
        <v>105</v>
      </c>
      <c r="N17" s="10" t="s">
        <v>106</v>
      </c>
      <c r="O17" s="10" t="s">
        <v>107</v>
      </c>
      <c r="P17" s="10" t="s">
        <v>108</v>
      </c>
    </row>
    <row r="18" spans="1:16" s="7" customFormat="1" ht="33.950000000000003" customHeight="1" x14ac:dyDescent="0.2">
      <c r="A18" s="8">
        <v>0</v>
      </c>
      <c r="B18" s="9">
        <f>A18*J18</f>
        <v>0</v>
      </c>
      <c r="C18" s="10" t="s">
        <v>70</v>
      </c>
      <c r="D18" s="10" t="s">
        <v>109</v>
      </c>
      <c r="E18" s="10" t="s">
        <v>110</v>
      </c>
      <c r="F18" s="8">
        <v>2025</v>
      </c>
      <c r="G18" s="8">
        <v>400</v>
      </c>
      <c r="H18" s="11" t="s">
        <v>22</v>
      </c>
      <c r="I18" s="12" t="s">
        <v>23</v>
      </c>
      <c r="J18" s="13">
        <v>1498.2</v>
      </c>
      <c r="K18" s="10" t="s">
        <v>24</v>
      </c>
      <c r="L18" s="15" t="s">
        <v>111</v>
      </c>
      <c r="M18" s="10" t="s">
        <v>112</v>
      </c>
      <c r="N18" s="10" t="s">
        <v>113</v>
      </c>
      <c r="O18" s="10" t="s">
        <v>114</v>
      </c>
      <c r="P18" s="10" t="s">
        <v>115</v>
      </c>
    </row>
    <row r="19" spans="1:16" s="7" customFormat="1" ht="33.950000000000003" customHeight="1" x14ac:dyDescent="0.2">
      <c r="A19" s="8">
        <v>0</v>
      </c>
      <c r="B19" s="9">
        <f>A19*J19</f>
        <v>0</v>
      </c>
      <c r="C19" s="10" t="s">
        <v>93</v>
      </c>
      <c r="D19" s="10" t="s">
        <v>116</v>
      </c>
      <c r="E19" s="10" t="s">
        <v>117</v>
      </c>
      <c r="F19" s="8">
        <v>2024</v>
      </c>
      <c r="G19" s="8">
        <v>332</v>
      </c>
      <c r="H19" s="11" t="s">
        <v>22</v>
      </c>
      <c r="I19" s="12" t="s">
        <v>23</v>
      </c>
      <c r="J19" s="13">
        <v>1019.7</v>
      </c>
      <c r="K19" s="10" t="s">
        <v>24</v>
      </c>
      <c r="L19" s="15" t="s">
        <v>118</v>
      </c>
      <c r="M19" s="10" t="s">
        <v>119</v>
      </c>
      <c r="N19" s="10" t="s">
        <v>120</v>
      </c>
      <c r="O19" s="10" t="s">
        <v>121</v>
      </c>
      <c r="P19" s="10" t="s">
        <v>122</v>
      </c>
    </row>
    <row r="20" spans="1:16" s="7" customFormat="1" ht="33.950000000000003" customHeight="1" x14ac:dyDescent="0.2">
      <c r="A20" s="8">
        <v>0</v>
      </c>
      <c r="B20" s="9">
        <f>A20*J20</f>
        <v>0</v>
      </c>
      <c r="C20" s="10" t="s">
        <v>46</v>
      </c>
      <c r="D20" s="10" t="s">
        <v>123</v>
      </c>
      <c r="E20" s="10" t="s">
        <v>124</v>
      </c>
      <c r="F20" s="8">
        <v>2025</v>
      </c>
      <c r="G20" s="8">
        <v>456</v>
      </c>
      <c r="H20" s="11" t="s">
        <v>22</v>
      </c>
      <c r="I20" s="12" t="s">
        <v>23</v>
      </c>
      <c r="J20" s="13">
        <v>1460.8</v>
      </c>
      <c r="K20" s="10" t="s">
        <v>24</v>
      </c>
      <c r="L20" s="15" t="s">
        <v>125</v>
      </c>
      <c r="M20" s="10" t="s">
        <v>126</v>
      </c>
      <c r="N20" s="10" t="s">
        <v>127</v>
      </c>
      <c r="O20" s="10" t="s">
        <v>128</v>
      </c>
      <c r="P20" s="10" t="s">
        <v>129</v>
      </c>
    </row>
    <row r="21" spans="1:16" s="7" customFormat="1" ht="33.950000000000003" customHeight="1" x14ac:dyDescent="0.2">
      <c r="A21" s="8">
        <v>0</v>
      </c>
      <c r="B21" s="9">
        <f>A21*J21</f>
        <v>0</v>
      </c>
      <c r="C21" s="10" t="s">
        <v>130</v>
      </c>
      <c r="D21" s="10" t="s">
        <v>131</v>
      </c>
      <c r="E21" s="10" t="s">
        <v>132</v>
      </c>
      <c r="F21" s="8">
        <v>2025</v>
      </c>
      <c r="G21" s="8">
        <v>368</v>
      </c>
      <c r="H21" s="11" t="s">
        <v>22</v>
      </c>
      <c r="I21" s="12" t="s">
        <v>23</v>
      </c>
      <c r="J21" s="13">
        <v>1278.2</v>
      </c>
      <c r="K21" s="10" t="s">
        <v>24</v>
      </c>
      <c r="L21" s="15" t="s">
        <v>133</v>
      </c>
      <c r="M21" s="10" t="s">
        <v>134</v>
      </c>
      <c r="N21" s="10" t="s">
        <v>135</v>
      </c>
      <c r="O21" s="10" t="s">
        <v>136</v>
      </c>
      <c r="P21" s="10" t="s">
        <v>137</v>
      </c>
    </row>
    <row r="22" spans="1:16" s="7" customFormat="1" ht="33.950000000000003" customHeight="1" x14ac:dyDescent="0.2">
      <c r="A22" s="8">
        <v>0</v>
      </c>
      <c r="B22" s="9">
        <f>A22*J22</f>
        <v>0</v>
      </c>
      <c r="C22" s="10" t="s">
        <v>138</v>
      </c>
      <c r="D22" s="10" t="s">
        <v>139</v>
      </c>
      <c r="E22" s="10" t="s">
        <v>140</v>
      </c>
      <c r="F22" s="8">
        <v>2025</v>
      </c>
      <c r="G22" s="8">
        <v>112</v>
      </c>
      <c r="H22" s="11" t="s">
        <v>49</v>
      </c>
      <c r="I22" s="12" t="s">
        <v>23</v>
      </c>
      <c r="J22" s="13">
        <v>655.6</v>
      </c>
      <c r="K22" s="10" t="s">
        <v>24</v>
      </c>
      <c r="L22" s="15" t="s">
        <v>141</v>
      </c>
      <c r="M22" s="10" t="s">
        <v>142</v>
      </c>
      <c r="N22" s="10" t="s">
        <v>143</v>
      </c>
      <c r="O22" s="10" t="s">
        <v>144</v>
      </c>
      <c r="P22" s="10" t="s">
        <v>145</v>
      </c>
    </row>
    <row r="23" spans="1:16" s="7" customFormat="1" ht="33.950000000000003" customHeight="1" x14ac:dyDescent="0.2">
      <c r="A23" s="8">
        <v>0</v>
      </c>
      <c r="B23" s="9">
        <f>A23*J23</f>
        <v>0</v>
      </c>
      <c r="C23" s="10" t="s">
        <v>138</v>
      </c>
      <c r="D23" s="10" t="s">
        <v>146</v>
      </c>
      <c r="E23" s="10" t="s">
        <v>147</v>
      </c>
      <c r="F23" s="8">
        <v>2025</v>
      </c>
      <c r="G23" s="8">
        <v>208</v>
      </c>
      <c r="H23" s="11" t="s">
        <v>22</v>
      </c>
      <c r="I23" s="12" t="s">
        <v>23</v>
      </c>
      <c r="J23" s="13">
        <v>834.9</v>
      </c>
      <c r="K23" s="10" t="s">
        <v>24</v>
      </c>
      <c r="L23" s="15" t="s">
        <v>148</v>
      </c>
      <c r="M23" s="10" t="s">
        <v>149</v>
      </c>
      <c r="N23" s="10" t="s">
        <v>150</v>
      </c>
      <c r="O23" s="10" t="s">
        <v>151</v>
      </c>
      <c r="P23" s="10" t="s">
        <v>152</v>
      </c>
    </row>
    <row r="24" spans="1:16" s="7" customFormat="1" ht="33.950000000000003" customHeight="1" x14ac:dyDescent="0.2">
      <c r="A24" s="8">
        <v>0</v>
      </c>
      <c r="B24" s="9">
        <f>A24*J24</f>
        <v>0</v>
      </c>
      <c r="C24" s="10" t="s">
        <v>153</v>
      </c>
      <c r="D24" s="10" t="s">
        <v>154</v>
      </c>
      <c r="E24" s="10" t="s">
        <v>155</v>
      </c>
      <c r="F24" s="8">
        <v>2025</v>
      </c>
      <c r="G24" s="8">
        <v>432</v>
      </c>
      <c r="H24" s="11" t="s">
        <v>22</v>
      </c>
      <c r="I24" s="12" t="s">
        <v>23</v>
      </c>
      <c r="J24" s="13">
        <v>1492.7</v>
      </c>
      <c r="K24" s="10" t="s">
        <v>24</v>
      </c>
      <c r="L24" s="15" t="s">
        <v>156</v>
      </c>
      <c r="M24" s="10" t="s">
        <v>157</v>
      </c>
      <c r="N24" s="10" t="s">
        <v>158</v>
      </c>
      <c r="O24" s="10" t="s">
        <v>159</v>
      </c>
      <c r="P24" s="10" t="s">
        <v>160</v>
      </c>
    </row>
    <row r="25" spans="1:16" s="7" customFormat="1" ht="33.950000000000003" customHeight="1" x14ac:dyDescent="0.2">
      <c r="A25" s="8">
        <v>0</v>
      </c>
      <c r="B25" s="9">
        <f>A25*J25</f>
        <v>0</v>
      </c>
      <c r="C25" s="10" t="s">
        <v>93</v>
      </c>
      <c r="D25" s="10" t="s">
        <v>161</v>
      </c>
      <c r="E25" s="10" t="s">
        <v>110</v>
      </c>
      <c r="F25" s="8">
        <v>2025</v>
      </c>
      <c r="G25" s="8">
        <v>428</v>
      </c>
      <c r="H25" s="11" t="s">
        <v>22</v>
      </c>
      <c r="I25" s="12" t="s">
        <v>23</v>
      </c>
      <c r="J25" s="13">
        <v>1323.3</v>
      </c>
      <c r="K25" s="10" t="s">
        <v>24</v>
      </c>
      <c r="L25" s="15" t="s">
        <v>162</v>
      </c>
      <c r="M25" s="10" t="s">
        <v>163</v>
      </c>
      <c r="N25" s="10" t="s">
        <v>164</v>
      </c>
      <c r="O25" s="10" t="s">
        <v>165</v>
      </c>
      <c r="P25" s="10" t="s">
        <v>166</v>
      </c>
    </row>
    <row r="26" spans="1:16" s="7" customFormat="1" ht="33.950000000000003" customHeight="1" x14ac:dyDescent="0.2">
      <c r="A26" s="8">
        <v>0</v>
      </c>
      <c r="B26" s="9">
        <f>A26*J26</f>
        <v>0</v>
      </c>
      <c r="C26" s="10" t="s">
        <v>167</v>
      </c>
      <c r="D26" s="10" t="s">
        <v>168</v>
      </c>
      <c r="E26" s="10" t="s">
        <v>169</v>
      </c>
      <c r="F26" s="8">
        <v>2025</v>
      </c>
      <c r="G26" s="8">
        <v>88</v>
      </c>
      <c r="H26" s="11" t="s">
        <v>49</v>
      </c>
      <c r="I26" s="12" t="s">
        <v>23</v>
      </c>
      <c r="J26" s="13">
        <v>412.5</v>
      </c>
      <c r="K26" s="10" t="s">
        <v>24</v>
      </c>
      <c r="L26" s="15" t="s">
        <v>170</v>
      </c>
      <c r="M26" s="10" t="s">
        <v>171</v>
      </c>
      <c r="N26" s="10" t="s">
        <v>172</v>
      </c>
      <c r="O26" s="10" t="s">
        <v>173</v>
      </c>
      <c r="P26" s="10" t="s">
        <v>174</v>
      </c>
    </row>
    <row r="27" spans="1:16" s="7" customFormat="1" ht="33.950000000000003" customHeight="1" x14ac:dyDescent="0.2">
      <c r="A27" s="8">
        <v>0</v>
      </c>
      <c r="B27" s="9">
        <f>A27*J27</f>
        <v>0</v>
      </c>
      <c r="C27" s="10" t="s">
        <v>93</v>
      </c>
      <c r="D27" s="10" t="s">
        <v>175</v>
      </c>
      <c r="E27" s="10" t="s">
        <v>176</v>
      </c>
      <c r="F27" s="8">
        <v>2019</v>
      </c>
      <c r="G27" s="8">
        <v>284</v>
      </c>
      <c r="H27" s="11" t="s">
        <v>22</v>
      </c>
      <c r="I27" s="12" t="s">
        <v>23</v>
      </c>
      <c r="J27" s="13">
        <v>740.3</v>
      </c>
      <c r="K27" s="10" t="s">
        <v>24</v>
      </c>
      <c r="L27" s="15" t="s">
        <v>177</v>
      </c>
      <c r="M27" s="10" t="s">
        <v>178</v>
      </c>
      <c r="N27" s="10" t="s">
        <v>179</v>
      </c>
      <c r="O27" s="10" t="s">
        <v>180</v>
      </c>
      <c r="P27" s="10" t="s">
        <v>181</v>
      </c>
    </row>
    <row r="28" spans="1:16" s="7" customFormat="1" ht="33.950000000000003" customHeight="1" x14ac:dyDescent="0.2">
      <c r="A28" s="8">
        <v>0</v>
      </c>
      <c r="B28" s="9">
        <f>A28*J28</f>
        <v>0</v>
      </c>
      <c r="C28" s="10" t="s">
        <v>182</v>
      </c>
      <c r="D28" s="10" t="s">
        <v>183</v>
      </c>
      <c r="E28" s="10" t="s">
        <v>117</v>
      </c>
      <c r="F28" s="8">
        <v>2025</v>
      </c>
      <c r="G28" s="8">
        <v>232</v>
      </c>
      <c r="H28" s="11" t="s">
        <v>22</v>
      </c>
      <c r="I28" s="12" t="s">
        <v>23</v>
      </c>
      <c r="J28" s="13">
        <v>883.3</v>
      </c>
      <c r="K28" s="10" t="s">
        <v>24</v>
      </c>
      <c r="L28" s="15" t="s">
        <v>184</v>
      </c>
      <c r="M28" s="10" t="s">
        <v>185</v>
      </c>
      <c r="N28" s="10" t="s">
        <v>186</v>
      </c>
      <c r="O28" s="10" t="s">
        <v>187</v>
      </c>
      <c r="P28" s="10" t="s">
        <v>188</v>
      </c>
    </row>
    <row r="29" spans="1:16" s="7" customFormat="1" ht="33.950000000000003" customHeight="1" x14ac:dyDescent="0.2">
      <c r="A29" s="8">
        <v>0</v>
      </c>
      <c r="B29" s="9">
        <f>A29*J29</f>
        <v>0</v>
      </c>
      <c r="C29" s="10" t="s">
        <v>93</v>
      </c>
      <c r="D29" s="10" t="s">
        <v>189</v>
      </c>
      <c r="E29" s="10" t="s">
        <v>117</v>
      </c>
      <c r="F29" s="8">
        <v>2024</v>
      </c>
      <c r="G29" s="8">
        <v>232</v>
      </c>
      <c r="H29" s="11" t="s">
        <v>22</v>
      </c>
      <c r="I29" s="12" t="s">
        <v>23</v>
      </c>
      <c r="J29" s="13">
        <v>863.5</v>
      </c>
      <c r="K29" s="10" t="s">
        <v>24</v>
      </c>
      <c r="L29" s="15" t="s">
        <v>190</v>
      </c>
      <c r="M29" s="10" t="s">
        <v>191</v>
      </c>
      <c r="N29" s="10" t="s">
        <v>192</v>
      </c>
      <c r="O29" s="10" t="s">
        <v>193</v>
      </c>
      <c r="P29" s="10" t="s">
        <v>194</v>
      </c>
    </row>
    <row r="30" spans="1:16" s="7" customFormat="1" ht="33.950000000000003" customHeight="1" x14ac:dyDescent="0.2">
      <c r="A30" s="8">
        <v>0</v>
      </c>
      <c r="B30" s="9">
        <f>A30*J30</f>
        <v>0</v>
      </c>
      <c r="C30" s="10" t="s">
        <v>93</v>
      </c>
      <c r="D30" s="10" t="s">
        <v>195</v>
      </c>
      <c r="E30" s="10" t="s">
        <v>196</v>
      </c>
      <c r="F30" s="8">
        <v>2024</v>
      </c>
      <c r="G30" s="8">
        <v>512</v>
      </c>
      <c r="H30" s="11" t="s">
        <v>49</v>
      </c>
      <c r="I30" s="12" t="s">
        <v>23</v>
      </c>
      <c r="J30" s="13">
        <v>1945.9</v>
      </c>
      <c r="K30" s="10" t="s">
        <v>24</v>
      </c>
      <c r="L30" s="15" t="s">
        <v>197</v>
      </c>
      <c r="M30" s="10" t="s">
        <v>198</v>
      </c>
      <c r="N30" s="10" t="s">
        <v>199</v>
      </c>
      <c r="O30" s="10" t="s">
        <v>200</v>
      </c>
      <c r="P30" s="10" t="s">
        <v>201</v>
      </c>
    </row>
    <row r="31" spans="1:16" s="7" customFormat="1" ht="33.950000000000003" customHeight="1" x14ac:dyDescent="0.2">
      <c r="A31" s="8">
        <v>0</v>
      </c>
      <c r="B31" s="9">
        <f>A31*J31</f>
        <v>0</v>
      </c>
      <c r="C31" s="10" t="s">
        <v>93</v>
      </c>
      <c r="D31" s="10" t="s">
        <v>202</v>
      </c>
      <c r="E31" s="10" t="s">
        <v>203</v>
      </c>
      <c r="F31" s="8">
        <v>2025</v>
      </c>
      <c r="G31" s="8">
        <v>176</v>
      </c>
      <c r="H31" s="11" t="s">
        <v>22</v>
      </c>
      <c r="I31" s="12" t="s">
        <v>23</v>
      </c>
      <c r="J31" s="13">
        <v>1527.9</v>
      </c>
      <c r="K31" s="10" t="s">
        <v>24</v>
      </c>
      <c r="L31" s="15" t="s">
        <v>204</v>
      </c>
      <c r="M31" s="10" t="s">
        <v>205</v>
      </c>
      <c r="N31" s="10" t="s">
        <v>206</v>
      </c>
      <c r="O31" s="10" t="s">
        <v>207</v>
      </c>
      <c r="P31" s="10" t="s">
        <v>208</v>
      </c>
    </row>
    <row r="32" spans="1:16" s="7" customFormat="1" ht="33.950000000000003" customHeight="1" x14ac:dyDescent="0.2">
      <c r="A32" s="8">
        <v>0</v>
      </c>
      <c r="B32" s="9">
        <f>A32*J32</f>
        <v>0</v>
      </c>
      <c r="C32" s="10" t="s">
        <v>209</v>
      </c>
      <c r="D32" s="10" t="s">
        <v>210</v>
      </c>
      <c r="E32" s="10" t="s">
        <v>211</v>
      </c>
      <c r="F32" s="8">
        <v>2025</v>
      </c>
      <c r="G32" s="8">
        <v>248</v>
      </c>
      <c r="H32" s="11" t="s">
        <v>22</v>
      </c>
      <c r="I32" s="12" t="s">
        <v>23</v>
      </c>
      <c r="J32" s="13">
        <v>937.2</v>
      </c>
      <c r="K32" s="10" t="s">
        <v>24</v>
      </c>
      <c r="L32" s="15" t="s">
        <v>212</v>
      </c>
      <c r="M32" s="10" t="s">
        <v>213</v>
      </c>
      <c r="N32" s="10" t="s">
        <v>214</v>
      </c>
      <c r="O32" s="10" t="s">
        <v>215</v>
      </c>
      <c r="P32" s="10" t="s">
        <v>216</v>
      </c>
    </row>
    <row r="33" spans="1:16" s="7" customFormat="1" ht="33.950000000000003" customHeight="1" x14ac:dyDescent="0.2">
      <c r="A33" s="8">
        <v>0</v>
      </c>
      <c r="B33" s="9">
        <f>A33*J33</f>
        <v>0</v>
      </c>
      <c r="C33" s="10" t="s">
        <v>217</v>
      </c>
      <c r="D33" s="10" t="s">
        <v>218</v>
      </c>
      <c r="E33" s="10" t="s">
        <v>219</v>
      </c>
      <c r="F33" s="8">
        <v>2025</v>
      </c>
      <c r="G33" s="8">
        <v>160</v>
      </c>
      <c r="H33" s="11" t="s">
        <v>22</v>
      </c>
      <c r="I33" s="12" t="s">
        <v>23</v>
      </c>
      <c r="J33" s="13">
        <v>984.5</v>
      </c>
      <c r="K33" s="10" t="s">
        <v>24</v>
      </c>
      <c r="L33" s="15" t="s">
        <v>220</v>
      </c>
      <c r="M33" s="10" t="s">
        <v>221</v>
      </c>
      <c r="N33" s="10" t="s">
        <v>222</v>
      </c>
      <c r="O33" s="10" t="s">
        <v>223</v>
      </c>
      <c r="P33" s="10" t="s">
        <v>224</v>
      </c>
    </row>
    <row r="34" spans="1:16" s="7" customFormat="1" ht="33.950000000000003" customHeight="1" x14ac:dyDescent="0.2">
      <c r="A34" s="8">
        <v>0</v>
      </c>
      <c r="B34" s="9">
        <f>A34*J34</f>
        <v>0</v>
      </c>
      <c r="C34" s="10" t="s">
        <v>225</v>
      </c>
      <c r="D34" s="10" t="s">
        <v>226</v>
      </c>
      <c r="E34" s="10" t="s">
        <v>227</v>
      </c>
      <c r="F34" s="8">
        <v>2025</v>
      </c>
      <c r="G34" s="8">
        <v>124</v>
      </c>
      <c r="H34" s="11" t="s">
        <v>49</v>
      </c>
      <c r="I34" s="12" t="s">
        <v>23</v>
      </c>
      <c r="J34" s="13">
        <v>376.2</v>
      </c>
      <c r="K34" s="10" t="s">
        <v>24</v>
      </c>
      <c r="L34" s="15" t="s">
        <v>228</v>
      </c>
      <c r="M34" s="10" t="s">
        <v>229</v>
      </c>
      <c r="N34" s="10" t="s">
        <v>230</v>
      </c>
      <c r="O34" s="10" t="s">
        <v>231</v>
      </c>
      <c r="P34" s="10" t="s">
        <v>232</v>
      </c>
    </row>
    <row r="35" spans="1:16" s="7" customFormat="1" ht="33.950000000000003" customHeight="1" x14ac:dyDescent="0.2">
      <c r="A35" s="8">
        <v>0</v>
      </c>
      <c r="B35" s="9">
        <f>A35*J35</f>
        <v>0</v>
      </c>
      <c r="C35" s="10" t="s">
        <v>233</v>
      </c>
      <c r="D35" s="10" t="s">
        <v>234</v>
      </c>
      <c r="E35" s="10" t="s">
        <v>227</v>
      </c>
      <c r="F35" s="8">
        <v>2025</v>
      </c>
      <c r="G35" s="8">
        <v>124</v>
      </c>
      <c r="H35" s="11" t="s">
        <v>49</v>
      </c>
      <c r="I35" s="12" t="s">
        <v>23</v>
      </c>
      <c r="J35" s="13">
        <v>488.4</v>
      </c>
      <c r="K35" s="10" t="s">
        <v>24</v>
      </c>
      <c r="L35" s="15" t="s">
        <v>235</v>
      </c>
      <c r="M35" s="10" t="s">
        <v>236</v>
      </c>
      <c r="N35" s="10" t="s">
        <v>237</v>
      </c>
      <c r="O35" s="10" t="s">
        <v>238</v>
      </c>
      <c r="P35" s="10" t="s">
        <v>239</v>
      </c>
    </row>
    <row r="36" spans="1:16" s="7" customFormat="1" ht="33.950000000000003" customHeight="1" x14ac:dyDescent="0.2">
      <c r="A36" s="8">
        <v>0</v>
      </c>
      <c r="B36" s="9">
        <f>A36*J36</f>
        <v>0</v>
      </c>
      <c r="C36" s="10" t="s">
        <v>240</v>
      </c>
      <c r="D36" s="10" t="s">
        <v>241</v>
      </c>
      <c r="E36" s="10" t="s">
        <v>242</v>
      </c>
      <c r="F36" s="8">
        <v>2024</v>
      </c>
      <c r="G36" s="8">
        <v>288</v>
      </c>
      <c r="H36" s="11" t="s">
        <v>22</v>
      </c>
      <c r="I36" s="12" t="s">
        <v>23</v>
      </c>
      <c r="J36" s="13">
        <v>1043.9000000000001</v>
      </c>
      <c r="K36" s="10" t="s">
        <v>24</v>
      </c>
      <c r="L36" s="15" t="s">
        <v>243</v>
      </c>
      <c r="M36" s="10" t="s">
        <v>244</v>
      </c>
      <c r="N36" s="10" t="s">
        <v>245</v>
      </c>
      <c r="O36" s="10" t="s">
        <v>246</v>
      </c>
      <c r="P36" s="10" t="s">
        <v>247</v>
      </c>
    </row>
    <row r="37" spans="1:16" s="7" customFormat="1" ht="33.950000000000003" customHeight="1" x14ac:dyDescent="0.2">
      <c r="A37" s="8">
        <v>0</v>
      </c>
      <c r="B37" s="9">
        <f>A37*J37</f>
        <v>0</v>
      </c>
      <c r="C37" s="10" t="s">
        <v>182</v>
      </c>
      <c r="D37" s="10" t="s">
        <v>248</v>
      </c>
      <c r="E37" s="10" t="s">
        <v>249</v>
      </c>
      <c r="F37" s="8">
        <v>2025</v>
      </c>
      <c r="G37" s="8">
        <v>128</v>
      </c>
      <c r="H37" s="11" t="s">
        <v>49</v>
      </c>
      <c r="I37" s="12" t="s">
        <v>23</v>
      </c>
      <c r="J37" s="13">
        <v>568.70000000000005</v>
      </c>
      <c r="K37" s="10" t="s">
        <v>24</v>
      </c>
      <c r="L37" s="15" t="s">
        <v>250</v>
      </c>
      <c r="M37" s="10" t="s">
        <v>251</v>
      </c>
      <c r="N37" s="10" t="s">
        <v>252</v>
      </c>
      <c r="O37" s="10" t="s">
        <v>253</v>
      </c>
      <c r="P37" s="10" t="s">
        <v>254</v>
      </c>
    </row>
    <row r="38" spans="1:16" s="7" customFormat="1" ht="33.950000000000003" customHeight="1" x14ac:dyDescent="0.2">
      <c r="A38" s="8">
        <v>0</v>
      </c>
      <c r="B38" s="9">
        <f>A38*J38</f>
        <v>0</v>
      </c>
      <c r="C38" s="10" t="s">
        <v>255</v>
      </c>
      <c r="D38" s="10" t="s">
        <v>256</v>
      </c>
      <c r="E38" s="10" t="s">
        <v>249</v>
      </c>
      <c r="F38" s="8">
        <v>2025</v>
      </c>
      <c r="G38" s="8">
        <v>128</v>
      </c>
      <c r="H38" s="11" t="s">
        <v>22</v>
      </c>
      <c r="I38" s="12" t="s">
        <v>23</v>
      </c>
      <c r="J38" s="13">
        <v>745.8</v>
      </c>
      <c r="K38" s="10" t="s">
        <v>24</v>
      </c>
      <c r="L38" s="15" t="s">
        <v>257</v>
      </c>
      <c r="M38" s="10" t="s">
        <v>258</v>
      </c>
      <c r="N38" s="10" t="s">
        <v>259</v>
      </c>
      <c r="O38" s="10" t="s">
        <v>260</v>
      </c>
      <c r="P38" s="10" t="s">
        <v>261</v>
      </c>
    </row>
    <row r="39" spans="1:16" s="7" customFormat="1" ht="33.950000000000003" customHeight="1" x14ac:dyDescent="0.2">
      <c r="A39" s="8">
        <v>0</v>
      </c>
      <c r="B39" s="9">
        <f>A39*J39</f>
        <v>0</v>
      </c>
      <c r="C39" s="10" t="s">
        <v>46</v>
      </c>
      <c r="D39" s="10" t="s">
        <v>262</v>
      </c>
      <c r="E39" s="10" t="s">
        <v>263</v>
      </c>
      <c r="F39" s="8">
        <v>2025</v>
      </c>
      <c r="G39" s="8">
        <v>104</v>
      </c>
      <c r="H39" s="11" t="s">
        <v>49</v>
      </c>
      <c r="I39" s="12" t="s">
        <v>23</v>
      </c>
      <c r="J39" s="13">
        <v>552.20000000000005</v>
      </c>
      <c r="K39" s="10" t="s">
        <v>24</v>
      </c>
      <c r="L39" s="15" t="s">
        <v>264</v>
      </c>
      <c r="M39" s="10" t="s">
        <v>265</v>
      </c>
      <c r="N39" s="10" t="s">
        <v>266</v>
      </c>
      <c r="O39" s="10" t="s">
        <v>267</v>
      </c>
      <c r="P39" s="10" t="s">
        <v>268</v>
      </c>
    </row>
    <row r="40" spans="1:16" s="7" customFormat="1" ht="33.950000000000003" customHeight="1" x14ac:dyDescent="0.2">
      <c r="A40" s="8">
        <v>0</v>
      </c>
      <c r="B40" s="9">
        <f>A40*J40</f>
        <v>0</v>
      </c>
      <c r="C40" s="10" t="s">
        <v>269</v>
      </c>
      <c r="D40" s="10" t="s">
        <v>270</v>
      </c>
      <c r="E40" s="10" t="s">
        <v>271</v>
      </c>
      <c r="F40" s="8">
        <v>2025</v>
      </c>
      <c r="G40" s="8">
        <v>252</v>
      </c>
      <c r="H40" s="11" t="s">
        <v>22</v>
      </c>
      <c r="I40" s="12" t="s">
        <v>23</v>
      </c>
      <c r="J40" s="13">
        <v>831.6</v>
      </c>
      <c r="K40" s="10" t="s">
        <v>24</v>
      </c>
      <c r="L40" s="15" t="s">
        <v>272</v>
      </c>
      <c r="M40" s="10" t="s">
        <v>273</v>
      </c>
      <c r="N40" s="10" t="s">
        <v>274</v>
      </c>
      <c r="O40" s="10" t="s">
        <v>275</v>
      </c>
      <c r="P40" s="10" t="s">
        <v>276</v>
      </c>
    </row>
    <row r="41" spans="1:16" s="7" customFormat="1" ht="33.950000000000003" customHeight="1" x14ac:dyDescent="0.2">
      <c r="A41" s="8">
        <v>0</v>
      </c>
      <c r="B41" s="9">
        <f>A41*J41</f>
        <v>0</v>
      </c>
      <c r="C41" s="10" t="s">
        <v>93</v>
      </c>
      <c r="D41" s="10" t="s">
        <v>277</v>
      </c>
      <c r="E41" s="10" t="s">
        <v>271</v>
      </c>
      <c r="F41" s="8">
        <v>2025</v>
      </c>
      <c r="G41" s="8">
        <v>320</v>
      </c>
      <c r="H41" s="11" t="s">
        <v>22</v>
      </c>
      <c r="I41" s="12" t="s">
        <v>23</v>
      </c>
      <c r="J41" s="13">
        <v>1215.5</v>
      </c>
      <c r="K41" s="10" t="s">
        <v>24</v>
      </c>
      <c r="L41" s="15" t="s">
        <v>278</v>
      </c>
      <c r="M41" s="10" t="s">
        <v>279</v>
      </c>
      <c r="N41" s="10" t="s">
        <v>280</v>
      </c>
      <c r="O41" s="10" t="s">
        <v>281</v>
      </c>
      <c r="P41" s="10" t="s">
        <v>282</v>
      </c>
    </row>
    <row r="42" spans="1:16" s="7" customFormat="1" ht="33.950000000000003" customHeight="1" x14ac:dyDescent="0.2">
      <c r="A42" s="8">
        <v>0</v>
      </c>
      <c r="B42" s="9">
        <f>A42*J42</f>
        <v>0</v>
      </c>
      <c r="C42" s="10" t="s">
        <v>283</v>
      </c>
      <c r="D42" s="10" t="s">
        <v>284</v>
      </c>
      <c r="E42" s="10" t="s">
        <v>285</v>
      </c>
      <c r="F42" s="8">
        <v>2024</v>
      </c>
      <c r="G42" s="8">
        <v>152</v>
      </c>
      <c r="H42" s="11" t="s">
        <v>22</v>
      </c>
      <c r="I42" s="12" t="s">
        <v>23</v>
      </c>
      <c r="J42" s="13">
        <v>818.4</v>
      </c>
      <c r="K42" s="10" t="s">
        <v>24</v>
      </c>
      <c r="L42" s="15" t="s">
        <v>286</v>
      </c>
      <c r="M42" s="10" t="s">
        <v>287</v>
      </c>
      <c r="N42" s="10" t="s">
        <v>288</v>
      </c>
      <c r="O42" s="10" t="s">
        <v>289</v>
      </c>
      <c r="P42" s="10" t="s">
        <v>290</v>
      </c>
    </row>
    <row r="43" spans="1:16" s="7" customFormat="1" ht="33.950000000000003" customHeight="1" x14ac:dyDescent="0.2">
      <c r="A43" s="8">
        <v>0</v>
      </c>
      <c r="B43" s="9">
        <f>A43*J43</f>
        <v>0</v>
      </c>
      <c r="C43" s="10" t="s">
        <v>93</v>
      </c>
      <c r="D43" s="10" t="s">
        <v>291</v>
      </c>
      <c r="E43" s="10" t="s">
        <v>292</v>
      </c>
      <c r="F43" s="8">
        <v>2025</v>
      </c>
      <c r="G43" s="8">
        <v>424</v>
      </c>
      <c r="H43" s="11" t="s">
        <v>22</v>
      </c>
      <c r="I43" s="12" t="s">
        <v>23</v>
      </c>
      <c r="J43" s="13">
        <v>1137.4000000000001</v>
      </c>
      <c r="K43" s="10" t="s">
        <v>24</v>
      </c>
      <c r="L43" s="15" t="s">
        <v>293</v>
      </c>
      <c r="M43" s="10" t="s">
        <v>294</v>
      </c>
      <c r="N43" s="10" t="s">
        <v>295</v>
      </c>
      <c r="O43" s="10" t="s">
        <v>296</v>
      </c>
      <c r="P43" s="10" t="s">
        <v>297</v>
      </c>
    </row>
    <row r="44" spans="1:16" s="7" customFormat="1" ht="33.950000000000003" customHeight="1" x14ac:dyDescent="0.2">
      <c r="A44" s="8">
        <v>0</v>
      </c>
      <c r="B44" s="9">
        <f>A44*J44</f>
        <v>0</v>
      </c>
      <c r="C44" s="10" t="s">
        <v>298</v>
      </c>
      <c r="D44" s="10" t="s">
        <v>299</v>
      </c>
      <c r="E44" s="10" t="s">
        <v>300</v>
      </c>
      <c r="F44" s="8">
        <v>2024</v>
      </c>
      <c r="G44" s="8">
        <v>128</v>
      </c>
      <c r="H44" s="11" t="s">
        <v>22</v>
      </c>
      <c r="I44" s="12" t="s">
        <v>23</v>
      </c>
      <c r="J44" s="13">
        <v>757.9</v>
      </c>
      <c r="K44" s="10" t="s">
        <v>24</v>
      </c>
      <c r="L44" s="15" t="s">
        <v>301</v>
      </c>
      <c r="M44" s="10" t="s">
        <v>302</v>
      </c>
      <c r="N44" s="10" t="s">
        <v>303</v>
      </c>
      <c r="O44" s="10" t="s">
        <v>304</v>
      </c>
      <c r="P44" s="10" t="s">
        <v>305</v>
      </c>
    </row>
    <row r="45" spans="1:16" s="7" customFormat="1" ht="33.950000000000003" customHeight="1" x14ac:dyDescent="0.2">
      <c r="A45" s="8">
        <v>0</v>
      </c>
      <c r="B45" s="9">
        <f>A45*J45</f>
        <v>0</v>
      </c>
      <c r="C45" s="10" t="s">
        <v>306</v>
      </c>
      <c r="D45" s="10" t="s">
        <v>307</v>
      </c>
      <c r="E45" s="10" t="s">
        <v>308</v>
      </c>
      <c r="F45" s="8">
        <v>2025</v>
      </c>
      <c r="G45" s="8">
        <v>352</v>
      </c>
      <c r="H45" s="11" t="s">
        <v>49</v>
      </c>
      <c r="I45" s="12" t="s">
        <v>23</v>
      </c>
      <c r="J45" s="13">
        <v>1060.4000000000001</v>
      </c>
      <c r="K45" s="10" t="s">
        <v>24</v>
      </c>
      <c r="L45" s="15" t="s">
        <v>309</v>
      </c>
      <c r="M45" s="10" t="s">
        <v>310</v>
      </c>
      <c r="N45" s="10" t="s">
        <v>311</v>
      </c>
      <c r="O45" s="10" t="s">
        <v>312</v>
      </c>
      <c r="P45" s="10" t="s">
        <v>313</v>
      </c>
    </row>
    <row r="46" spans="1:16" s="7" customFormat="1" ht="33.950000000000003" customHeight="1" x14ac:dyDescent="0.2">
      <c r="A46" s="8">
        <v>0</v>
      </c>
      <c r="B46" s="9">
        <f>A46*J46</f>
        <v>0</v>
      </c>
      <c r="C46" s="10" t="s">
        <v>314</v>
      </c>
      <c r="D46" s="10" t="s">
        <v>315</v>
      </c>
      <c r="E46" s="10" t="s">
        <v>316</v>
      </c>
      <c r="F46" s="8">
        <v>2025</v>
      </c>
      <c r="G46" s="8">
        <v>176</v>
      </c>
      <c r="H46" s="11" t="s">
        <v>22</v>
      </c>
      <c r="I46" s="12" t="s">
        <v>23</v>
      </c>
      <c r="J46" s="13">
        <v>866.8</v>
      </c>
      <c r="K46" s="10" t="s">
        <v>24</v>
      </c>
      <c r="L46" s="15" t="s">
        <v>317</v>
      </c>
      <c r="M46" s="10" t="s">
        <v>318</v>
      </c>
      <c r="N46" s="10" t="s">
        <v>319</v>
      </c>
      <c r="O46" s="10" t="s">
        <v>320</v>
      </c>
      <c r="P46" s="10" t="s">
        <v>321</v>
      </c>
    </row>
    <row r="47" spans="1:16" s="7" customFormat="1" ht="33.950000000000003" customHeight="1" x14ac:dyDescent="0.2">
      <c r="A47" s="8">
        <v>0</v>
      </c>
      <c r="B47" s="9">
        <f>A47*J47</f>
        <v>0</v>
      </c>
      <c r="C47" s="10" t="s">
        <v>322</v>
      </c>
      <c r="D47" s="10" t="s">
        <v>323</v>
      </c>
      <c r="E47" s="10" t="s">
        <v>324</v>
      </c>
      <c r="F47" s="8">
        <v>2025</v>
      </c>
      <c r="G47" s="8">
        <v>372</v>
      </c>
      <c r="H47" s="11" t="s">
        <v>22</v>
      </c>
      <c r="I47" s="12" t="s">
        <v>23</v>
      </c>
      <c r="J47" s="13">
        <v>1320</v>
      </c>
      <c r="K47" s="10" t="s">
        <v>24</v>
      </c>
      <c r="L47" s="15" t="s">
        <v>325</v>
      </c>
      <c r="M47" s="10" t="s">
        <v>326</v>
      </c>
      <c r="N47" s="10" t="s">
        <v>327</v>
      </c>
      <c r="O47" s="10" t="s">
        <v>328</v>
      </c>
      <c r="P47" s="10" t="s">
        <v>329</v>
      </c>
    </row>
    <row r="48" spans="1:16" s="7" customFormat="1" ht="33.950000000000003" customHeight="1" x14ac:dyDescent="0.2">
      <c r="A48" s="8">
        <v>0</v>
      </c>
      <c r="B48" s="9">
        <f>A48*J48</f>
        <v>0</v>
      </c>
      <c r="C48" s="10" t="s">
        <v>46</v>
      </c>
      <c r="D48" s="10" t="s">
        <v>330</v>
      </c>
      <c r="E48" s="10" t="s">
        <v>331</v>
      </c>
      <c r="F48" s="8">
        <v>2024</v>
      </c>
      <c r="G48" s="8">
        <v>96</v>
      </c>
      <c r="H48" s="11" t="s">
        <v>49</v>
      </c>
      <c r="I48" s="12" t="s">
        <v>23</v>
      </c>
      <c r="J48" s="13">
        <v>434.5</v>
      </c>
      <c r="K48" s="10" t="s">
        <v>24</v>
      </c>
      <c r="L48" s="15" t="s">
        <v>332</v>
      </c>
      <c r="M48" s="10" t="s">
        <v>333</v>
      </c>
      <c r="N48" s="10" t="s">
        <v>334</v>
      </c>
      <c r="O48" s="10" t="s">
        <v>335</v>
      </c>
      <c r="P48" s="10" t="s">
        <v>336</v>
      </c>
    </row>
    <row r="49" spans="1:16" s="7" customFormat="1" ht="33.950000000000003" customHeight="1" x14ac:dyDescent="0.2">
      <c r="A49" s="8">
        <v>0</v>
      </c>
      <c r="B49" s="9">
        <f>A49*J49</f>
        <v>0</v>
      </c>
      <c r="C49" s="10" t="s">
        <v>337</v>
      </c>
      <c r="D49" s="10" t="s">
        <v>338</v>
      </c>
      <c r="E49" s="10" t="s">
        <v>339</v>
      </c>
      <c r="F49" s="8">
        <v>2024</v>
      </c>
      <c r="G49" s="8">
        <v>144</v>
      </c>
      <c r="H49" s="11" t="s">
        <v>22</v>
      </c>
      <c r="I49" s="12" t="s">
        <v>23</v>
      </c>
      <c r="J49" s="13">
        <v>784.3</v>
      </c>
      <c r="K49" s="10" t="s">
        <v>24</v>
      </c>
      <c r="L49" s="15" t="s">
        <v>340</v>
      </c>
      <c r="M49" s="10" t="s">
        <v>341</v>
      </c>
      <c r="N49" s="10" t="s">
        <v>342</v>
      </c>
      <c r="O49" s="10" t="s">
        <v>343</v>
      </c>
      <c r="P49" s="10" t="s">
        <v>344</v>
      </c>
    </row>
    <row r="50" spans="1:16" s="7" customFormat="1" ht="33.950000000000003" customHeight="1" x14ac:dyDescent="0.2">
      <c r="A50" s="8">
        <v>0</v>
      </c>
      <c r="B50" s="9">
        <f>A50*J50</f>
        <v>0</v>
      </c>
      <c r="C50" s="10" t="s">
        <v>46</v>
      </c>
      <c r="D50" s="10" t="s">
        <v>345</v>
      </c>
      <c r="E50" s="10" t="s">
        <v>72</v>
      </c>
      <c r="F50" s="8">
        <v>2025</v>
      </c>
      <c r="G50" s="8">
        <v>144</v>
      </c>
      <c r="H50" s="11" t="s">
        <v>22</v>
      </c>
      <c r="I50" s="12" t="s">
        <v>23</v>
      </c>
      <c r="J50" s="13">
        <v>726</v>
      </c>
      <c r="K50" s="10" t="s">
        <v>24</v>
      </c>
      <c r="L50" s="15" t="s">
        <v>346</v>
      </c>
      <c r="M50" s="10" t="s">
        <v>347</v>
      </c>
      <c r="N50" s="10" t="s">
        <v>348</v>
      </c>
      <c r="O50" s="10" t="s">
        <v>349</v>
      </c>
      <c r="P50" s="10" t="s">
        <v>350</v>
      </c>
    </row>
    <row r="51" spans="1:16" s="7" customFormat="1" ht="33.950000000000003" customHeight="1" x14ac:dyDescent="0.2">
      <c r="A51" s="8">
        <v>0</v>
      </c>
      <c r="B51" s="9">
        <f>A51*J51</f>
        <v>0</v>
      </c>
      <c r="C51" s="10" t="s">
        <v>314</v>
      </c>
      <c r="D51" s="10" t="s">
        <v>351</v>
      </c>
      <c r="E51" s="10" t="s">
        <v>285</v>
      </c>
      <c r="F51" s="8">
        <v>2025</v>
      </c>
      <c r="G51" s="8">
        <v>208</v>
      </c>
      <c r="H51" s="11" t="s">
        <v>22</v>
      </c>
      <c r="I51" s="12" t="s">
        <v>23</v>
      </c>
      <c r="J51" s="13">
        <v>1115.4000000000001</v>
      </c>
      <c r="K51" s="10" t="s">
        <v>24</v>
      </c>
      <c r="L51" s="15" t="s">
        <v>352</v>
      </c>
      <c r="M51" s="10" t="s">
        <v>353</v>
      </c>
      <c r="N51" s="10" t="s">
        <v>354</v>
      </c>
      <c r="O51" s="10" t="s">
        <v>355</v>
      </c>
      <c r="P51" s="10" t="s">
        <v>356</v>
      </c>
    </row>
    <row r="52" spans="1:16" s="7" customFormat="1" ht="33.950000000000003" customHeight="1" x14ac:dyDescent="0.2">
      <c r="A52" s="8">
        <v>0</v>
      </c>
      <c r="B52" s="9">
        <f>A52*J52</f>
        <v>0</v>
      </c>
      <c r="C52" s="10" t="s">
        <v>357</v>
      </c>
      <c r="D52" s="10" t="s">
        <v>358</v>
      </c>
      <c r="E52" s="10" t="s">
        <v>359</v>
      </c>
      <c r="F52" s="8">
        <v>2025</v>
      </c>
      <c r="G52" s="8">
        <v>256</v>
      </c>
      <c r="H52" s="11" t="s">
        <v>22</v>
      </c>
      <c r="I52" s="12" t="s">
        <v>23</v>
      </c>
      <c r="J52" s="13">
        <v>644.6</v>
      </c>
      <c r="K52" s="10" t="s">
        <v>24</v>
      </c>
      <c r="L52" s="15" t="s">
        <v>360</v>
      </c>
      <c r="M52" s="10" t="s">
        <v>361</v>
      </c>
      <c r="N52" s="10" t="s">
        <v>362</v>
      </c>
      <c r="O52" s="10" t="s">
        <v>363</v>
      </c>
      <c r="P52" s="10" t="s">
        <v>364</v>
      </c>
    </row>
    <row r="53" spans="1:16" s="7" customFormat="1" ht="33.950000000000003" customHeight="1" x14ac:dyDescent="0.2">
      <c r="A53" s="8">
        <v>0</v>
      </c>
      <c r="B53" s="9">
        <f>A53*J53</f>
        <v>0</v>
      </c>
      <c r="C53" s="10" t="s">
        <v>365</v>
      </c>
      <c r="D53" s="10" t="s">
        <v>366</v>
      </c>
      <c r="E53" s="10" t="s">
        <v>367</v>
      </c>
      <c r="F53" s="8">
        <v>2025</v>
      </c>
      <c r="G53" s="8">
        <v>252</v>
      </c>
      <c r="H53" s="11" t="s">
        <v>49</v>
      </c>
      <c r="I53" s="12" t="s">
        <v>23</v>
      </c>
      <c r="J53" s="13">
        <v>1419</v>
      </c>
      <c r="K53" s="10" t="s">
        <v>24</v>
      </c>
      <c r="L53" s="15" t="s">
        <v>368</v>
      </c>
      <c r="M53" s="10" t="s">
        <v>369</v>
      </c>
      <c r="N53" s="10" t="s">
        <v>370</v>
      </c>
      <c r="O53" s="10" t="s">
        <v>371</v>
      </c>
      <c r="P53" s="10" t="s">
        <v>372</v>
      </c>
    </row>
    <row r="54" spans="1:16" s="7" customFormat="1" ht="33.950000000000003" customHeight="1" x14ac:dyDescent="0.2">
      <c r="A54" s="8">
        <v>0</v>
      </c>
      <c r="B54" s="9">
        <f>A54*J54</f>
        <v>0</v>
      </c>
      <c r="C54" s="10" t="s">
        <v>373</v>
      </c>
      <c r="D54" s="10" t="s">
        <v>374</v>
      </c>
      <c r="E54" s="10" t="s">
        <v>375</v>
      </c>
      <c r="F54" s="8">
        <v>2024</v>
      </c>
      <c r="G54" s="8">
        <v>180</v>
      </c>
      <c r="H54" s="11" t="s">
        <v>49</v>
      </c>
      <c r="I54" s="12"/>
      <c r="J54" s="13">
        <v>1078</v>
      </c>
      <c r="K54" s="10" t="s">
        <v>24</v>
      </c>
      <c r="L54" s="15" t="s">
        <v>376</v>
      </c>
      <c r="M54" s="10" t="s">
        <v>377</v>
      </c>
      <c r="N54" s="10" t="s">
        <v>378</v>
      </c>
      <c r="O54" s="10" t="s">
        <v>379</v>
      </c>
      <c r="P54" s="10" t="s">
        <v>380</v>
      </c>
    </row>
    <row r="55" spans="1:16" s="7" customFormat="1" ht="33.950000000000003" customHeight="1" x14ac:dyDescent="0.2">
      <c r="A55" s="8">
        <v>0</v>
      </c>
      <c r="B55" s="9">
        <f>A55*J55</f>
        <v>0</v>
      </c>
      <c r="C55" s="10" t="s">
        <v>381</v>
      </c>
      <c r="D55" s="10" t="s">
        <v>382</v>
      </c>
      <c r="E55" s="10" t="s">
        <v>383</v>
      </c>
      <c r="F55" s="8">
        <v>2024</v>
      </c>
      <c r="G55" s="8">
        <v>72</v>
      </c>
      <c r="H55" s="11" t="s">
        <v>49</v>
      </c>
      <c r="I55" s="12"/>
      <c r="J55" s="13">
        <v>830.5</v>
      </c>
      <c r="K55" s="10" t="s">
        <v>24</v>
      </c>
      <c r="L55" s="15" t="s">
        <v>384</v>
      </c>
      <c r="M55" s="10" t="s">
        <v>385</v>
      </c>
      <c r="N55" s="10" t="s">
        <v>386</v>
      </c>
      <c r="O55" s="10" t="s">
        <v>387</v>
      </c>
      <c r="P55" s="10" t="s">
        <v>388</v>
      </c>
    </row>
    <row r="56" spans="1:16" s="7" customFormat="1" ht="33.950000000000003" customHeight="1" x14ac:dyDescent="0.2">
      <c r="A56" s="8">
        <v>0</v>
      </c>
      <c r="B56" s="9">
        <f>A56*J56</f>
        <v>0</v>
      </c>
      <c r="C56" s="10" t="s">
        <v>389</v>
      </c>
      <c r="D56" s="10" t="s">
        <v>390</v>
      </c>
      <c r="E56" s="10" t="s">
        <v>391</v>
      </c>
      <c r="F56" s="8">
        <v>2024</v>
      </c>
      <c r="G56" s="8">
        <v>108</v>
      </c>
      <c r="H56" s="11" t="s">
        <v>49</v>
      </c>
      <c r="I56" s="12"/>
      <c r="J56" s="13">
        <v>889.9</v>
      </c>
      <c r="K56" s="10" t="s">
        <v>24</v>
      </c>
      <c r="L56" s="15" t="s">
        <v>392</v>
      </c>
      <c r="M56" s="10" t="s">
        <v>393</v>
      </c>
      <c r="N56" s="10" t="s">
        <v>394</v>
      </c>
      <c r="O56" s="10" t="s">
        <v>395</v>
      </c>
      <c r="P56" s="10" t="s">
        <v>396</v>
      </c>
    </row>
    <row r="57" spans="1:16" s="7" customFormat="1" ht="33.950000000000003" customHeight="1" x14ac:dyDescent="0.2">
      <c r="A57" s="8">
        <v>0</v>
      </c>
      <c r="B57" s="9">
        <f>A57*J57</f>
        <v>0</v>
      </c>
      <c r="C57" s="10" t="s">
        <v>397</v>
      </c>
      <c r="D57" s="10" t="s">
        <v>398</v>
      </c>
      <c r="E57" s="10" t="s">
        <v>399</v>
      </c>
      <c r="F57" s="8">
        <v>2025</v>
      </c>
      <c r="G57" s="8">
        <v>84</v>
      </c>
      <c r="H57" s="11" t="s">
        <v>49</v>
      </c>
      <c r="I57" s="12"/>
      <c r="J57" s="13">
        <v>699.6</v>
      </c>
      <c r="K57" s="10" t="s">
        <v>24</v>
      </c>
      <c r="L57" s="15" t="s">
        <v>400</v>
      </c>
      <c r="M57" s="10" t="s">
        <v>401</v>
      </c>
      <c r="N57" s="10" t="s">
        <v>402</v>
      </c>
      <c r="O57" s="10" t="s">
        <v>403</v>
      </c>
      <c r="P57" s="10" t="s">
        <v>404</v>
      </c>
    </row>
    <row r="58" spans="1:16" s="7" customFormat="1" ht="33.950000000000003" customHeight="1" x14ac:dyDescent="0.2">
      <c r="A58" s="8">
        <v>0</v>
      </c>
      <c r="B58" s="9">
        <f>A58*J58</f>
        <v>0</v>
      </c>
      <c r="C58" s="10" t="s">
        <v>405</v>
      </c>
      <c r="D58" s="10" t="s">
        <v>406</v>
      </c>
      <c r="E58" s="10" t="s">
        <v>407</v>
      </c>
      <c r="F58" s="8">
        <v>2025</v>
      </c>
      <c r="G58" s="8">
        <v>608</v>
      </c>
      <c r="H58" s="11" t="s">
        <v>22</v>
      </c>
      <c r="I58" s="12"/>
      <c r="J58" s="13">
        <v>711.7</v>
      </c>
      <c r="K58" s="10" t="s">
        <v>24</v>
      </c>
      <c r="L58" s="15" t="s">
        <v>408</v>
      </c>
      <c r="M58" s="10" t="s">
        <v>409</v>
      </c>
      <c r="N58" s="10" t="s">
        <v>410</v>
      </c>
      <c r="O58" s="10" t="s">
        <v>411</v>
      </c>
      <c r="P58" s="10" t="s">
        <v>412</v>
      </c>
    </row>
    <row r="59" spans="1:16" s="7" customFormat="1" ht="33.950000000000003" customHeight="1" x14ac:dyDescent="0.2">
      <c r="A59" s="8">
        <v>0</v>
      </c>
      <c r="B59" s="9">
        <f>A59*J59</f>
        <v>0</v>
      </c>
      <c r="C59" s="10" t="s">
        <v>405</v>
      </c>
      <c r="D59" s="10" t="s">
        <v>413</v>
      </c>
      <c r="E59" s="10" t="s">
        <v>414</v>
      </c>
      <c r="F59" s="8">
        <v>2025</v>
      </c>
      <c r="G59" s="8">
        <v>224</v>
      </c>
      <c r="H59" s="11" t="s">
        <v>22</v>
      </c>
      <c r="I59" s="12"/>
      <c r="J59" s="13">
        <v>414.7</v>
      </c>
      <c r="K59" s="10" t="s">
        <v>24</v>
      </c>
      <c r="L59" s="15" t="s">
        <v>415</v>
      </c>
      <c r="M59" s="10" t="s">
        <v>416</v>
      </c>
      <c r="N59" s="10" t="s">
        <v>417</v>
      </c>
      <c r="O59" s="10" t="s">
        <v>418</v>
      </c>
      <c r="P59" s="10" t="s">
        <v>419</v>
      </c>
    </row>
    <row r="60" spans="1:16" s="7" customFormat="1" ht="33.950000000000003" customHeight="1" x14ac:dyDescent="0.2">
      <c r="A60" s="8">
        <v>0</v>
      </c>
      <c r="B60" s="9">
        <f>A60*J60</f>
        <v>0</v>
      </c>
      <c r="C60" s="10" t="s">
        <v>420</v>
      </c>
      <c r="D60" s="10" t="s">
        <v>421</v>
      </c>
      <c r="E60" s="10" t="s">
        <v>422</v>
      </c>
      <c r="F60" s="8">
        <v>2024</v>
      </c>
      <c r="G60" s="8">
        <v>128</v>
      </c>
      <c r="H60" s="11" t="s">
        <v>49</v>
      </c>
      <c r="I60" s="12"/>
      <c r="J60" s="13">
        <v>1153.9000000000001</v>
      </c>
      <c r="K60" s="10" t="s">
        <v>24</v>
      </c>
      <c r="L60" s="15" t="s">
        <v>423</v>
      </c>
      <c r="M60" s="10" t="s">
        <v>424</v>
      </c>
      <c r="N60" s="10" t="s">
        <v>425</v>
      </c>
      <c r="O60" s="10" t="s">
        <v>426</v>
      </c>
      <c r="P60" s="10" t="s">
        <v>427</v>
      </c>
    </row>
    <row r="61" spans="1:16" s="7" customFormat="1" ht="33.950000000000003" customHeight="1" x14ac:dyDescent="0.2">
      <c r="A61" s="8">
        <v>0</v>
      </c>
      <c r="B61" s="9">
        <f>A61*J61</f>
        <v>0</v>
      </c>
      <c r="C61" s="10" t="s">
        <v>428</v>
      </c>
      <c r="D61" s="10" t="s">
        <v>429</v>
      </c>
      <c r="E61" s="10" t="s">
        <v>430</v>
      </c>
      <c r="F61" s="8">
        <v>2025</v>
      </c>
      <c r="G61" s="8">
        <v>48</v>
      </c>
      <c r="H61" s="11" t="s">
        <v>49</v>
      </c>
      <c r="I61" s="12"/>
      <c r="J61" s="13">
        <v>330</v>
      </c>
      <c r="K61" s="10" t="s">
        <v>24</v>
      </c>
      <c r="L61" s="15" t="s">
        <v>431</v>
      </c>
      <c r="M61" s="10" t="s">
        <v>432</v>
      </c>
      <c r="N61" s="10" t="s">
        <v>433</v>
      </c>
      <c r="O61" s="10" t="s">
        <v>434</v>
      </c>
      <c r="P61" s="10" t="s">
        <v>435</v>
      </c>
    </row>
    <row r="62" spans="1:16" s="7" customFormat="1" ht="33.950000000000003" customHeight="1" x14ac:dyDescent="0.2">
      <c r="A62" s="8">
        <v>0</v>
      </c>
      <c r="B62" s="9">
        <f>A62*J62</f>
        <v>0</v>
      </c>
      <c r="C62" s="10" t="s">
        <v>436</v>
      </c>
      <c r="D62" s="10" t="s">
        <v>437</v>
      </c>
      <c r="E62" s="10" t="s">
        <v>438</v>
      </c>
      <c r="F62" s="8">
        <v>2025</v>
      </c>
      <c r="G62" s="8">
        <v>280</v>
      </c>
      <c r="H62" s="11" t="s">
        <v>22</v>
      </c>
      <c r="I62" s="12"/>
      <c r="J62" s="13">
        <v>1313.4</v>
      </c>
      <c r="K62" s="10" t="s">
        <v>24</v>
      </c>
      <c r="L62" s="15" t="s">
        <v>439</v>
      </c>
      <c r="M62" s="10" t="s">
        <v>440</v>
      </c>
      <c r="N62" s="10" t="s">
        <v>441</v>
      </c>
      <c r="O62" s="10" t="s">
        <v>442</v>
      </c>
      <c r="P62" s="10" t="s">
        <v>443</v>
      </c>
    </row>
    <row r="63" spans="1:16" s="7" customFormat="1" ht="33.950000000000003" customHeight="1" x14ac:dyDescent="0.2">
      <c r="A63" s="8">
        <v>0</v>
      </c>
      <c r="B63" s="9">
        <f>A63*J63</f>
        <v>0</v>
      </c>
      <c r="C63" s="10" t="s">
        <v>444</v>
      </c>
      <c r="D63" s="10" t="s">
        <v>445</v>
      </c>
      <c r="E63" s="10" t="s">
        <v>446</v>
      </c>
      <c r="F63" s="8">
        <v>2025</v>
      </c>
      <c r="G63" s="8">
        <v>92</v>
      </c>
      <c r="H63" s="11" t="s">
        <v>49</v>
      </c>
      <c r="I63" s="12"/>
      <c r="J63" s="13">
        <v>459.8</v>
      </c>
      <c r="K63" s="10" t="s">
        <v>447</v>
      </c>
      <c r="L63" s="15" t="s">
        <v>448</v>
      </c>
      <c r="M63" s="10" t="s">
        <v>449</v>
      </c>
      <c r="N63" s="10" t="s">
        <v>450</v>
      </c>
      <c r="O63" s="10" t="s">
        <v>451</v>
      </c>
      <c r="P63" s="10" t="s">
        <v>452</v>
      </c>
    </row>
    <row r="64" spans="1:16" s="7" customFormat="1" ht="33.950000000000003" customHeight="1" x14ac:dyDescent="0.2">
      <c r="A64" s="8">
        <v>0</v>
      </c>
      <c r="B64" s="9">
        <f>A64*J64</f>
        <v>0</v>
      </c>
      <c r="C64" s="10" t="s">
        <v>453</v>
      </c>
      <c r="D64" s="10" t="s">
        <v>454</v>
      </c>
      <c r="E64" s="10" t="s">
        <v>455</v>
      </c>
      <c r="F64" s="8">
        <v>2024</v>
      </c>
      <c r="G64" s="8">
        <v>552</v>
      </c>
      <c r="H64" s="11" t="s">
        <v>22</v>
      </c>
      <c r="I64" s="12"/>
      <c r="J64" s="13">
        <v>1320</v>
      </c>
      <c r="K64" s="10" t="s">
        <v>24</v>
      </c>
      <c r="L64" s="15" t="s">
        <v>456</v>
      </c>
      <c r="M64" s="10" t="s">
        <v>457</v>
      </c>
      <c r="N64" s="10" t="s">
        <v>458</v>
      </c>
      <c r="O64" s="10" t="s">
        <v>459</v>
      </c>
      <c r="P64" s="10" t="s">
        <v>460</v>
      </c>
    </row>
    <row r="65" spans="1:16" s="7" customFormat="1" ht="33.950000000000003" customHeight="1" x14ac:dyDescent="0.2">
      <c r="A65" s="8">
        <v>0</v>
      </c>
      <c r="B65" s="9">
        <f>A65*J65</f>
        <v>0</v>
      </c>
      <c r="C65" s="10" t="s">
        <v>461</v>
      </c>
      <c r="D65" s="10" t="s">
        <v>462</v>
      </c>
      <c r="E65" s="10" t="s">
        <v>463</v>
      </c>
      <c r="F65" s="8">
        <v>2024</v>
      </c>
      <c r="G65" s="8">
        <v>228</v>
      </c>
      <c r="H65" s="11" t="s">
        <v>22</v>
      </c>
      <c r="I65" s="12"/>
      <c r="J65" s="13">
        <v>1109.9000000000001</v>
      </c>
      <c r="K65" s="10" t="s">
        <v>447</v>
      </c>
      <c r="L65" s="15" t="s">
        <v>464</v>
      </c>
      <c r="M65" s="10" t="s">
        <v>465</v>
      </c>
      <c r="N65" s="10" t="s">
        <v>466</v>
      </c>
      <c r="O65" s="10" t="s">
        <v>467</v>
      </c>
      <c r="P65" s="10" t="s">
        <v>468</v>
      </c>
    </row>
    <row r="66" spans="1:16" s="7" customFormat="1" ht="33.950000000000003" customHeight="1" x14ac:dyDescent="0.2">
      <c r="A66" s="8">
        <v>0</v>
      </c>
      <c r="B66" s="9">
        <f>A66*J66</f>
        <v>0</v>
      </c>
      <c r="C66" s="10" t="s">
        <v>469</v>
      </c>
      <c r="D66" s="10" t="s">
        <v>470</v>
      </c>
      <c r="E66" s="10" t="s">
        <v>471</v>
      </c>
      <c r="F66" s="8">
        <v>2025</v>
      </c>
      <c r="G66" s="8">
        <v>264</v>
      </c>
      <c r="H66" s="11" t="s">
        <v>22</v>
      </c>
      <c r="I66" s="12"/>
      <c r="J66" s="13">
        <v>1163.8</v>
      </c>
      <c r="K66" s="10" t="s">
        <v>24</v>
      </c>
      <c r="L66" s="15" t="s">
        <v>472</v>
      </c>
      <c r="M66" s="10" t="s">
        <v>473</v>
      </c>
      <c r="N66" s="10" t="s">
        <v>474</v>
      </c>
      <c r="O66" s="10" t="s">
        <v>475</v>
      </c>
      <c r="P66" s="10" t="s">
        <v>476</v>
      </c>
    </row>
    <row r="67" spans="1:16" s="7" customFormat="1" ht="33.950000000000003" customHeight="1" x14ac:dyDescent="0.2">
      <c r="A67" s="8">
        <v>0</v>
      </c>
      <c r="B67" s="9">
        <f>A67*J67</f>
        <v>0</v>
      </c>
      <c r="C67" s="10" t="s">
        <v>477</v>
      </c>
      <c r="D67" s="10" t="s">
        <v>478</v>
      </c>
      <c r="E67" s="10" t="s">
        <v>479</v>
      </c>
      <c r="F67" s="8">
        <v>2025</v>
      </c>
      <c r="G67" s="8">
        <v>48</v>
      </c>
      <c r="H67" s="11" t="s">
        <v>49</v>
      </c>
      <c r="I67" s="12"/>
      <c r="J67" s="13">
        <v>331.1</v>
      </c>
      <c r="K67" s="10" t="s">
        <v>24</v>
      </c>
      <c r="L67" s="15" t="s">
        <v>480</v>
      </c>
      <c r="M67" s="10" t="s">
        <v>481</v>
      </c>
      <c r="N67" s="10" t="s">
        <v>482</v>
      </c>
      <c r="O67" s="10" t="s">
        <v>483</v>
      </c>
      <c r="P67" s="10" t="s">
        <v>484</v>
      </c>
    </row>
    <row r="68" spans="1:16" s="7" customFormat="1" ht="33.950000000000003" customHeight="1" x14ac:dyDescent="0.2">
      <c r="A68" s="8">
        <v>0</v>
      </c>
      <c r="B68" s="9">
        <f>A68*J68</f>
        <v>0</v>
      </c>
      <c r="C68" s="10" t="s">
        <v>485</v>
      </c>
      <c r="D68" s="10" t="s">
        <v>486</v>
      </c>
      <c r="E68" s="10" t="s">
        <v>487</v>
      </c>
      <c r="F68" s="8">
        <v>2025</v>
      </c>
      <c r="G68" s="8">
        <v>152</v>
      </c>
      <c r="H68" s="11" t="s">
        <v>22</v>
      </c>
      <c r="I68" s="12"/>
      <c r="J68" s="13">
        <v>740.3</v>
      </c>
      <c r="K68" s="10" t="s">
        <v>24</v>
      </c>
      <c r="L68" s="15" t="s">
        <v>488</v>
      </c>
      <c r="M68" s="10" t="s">
        <v>489</v>
      </c>
      <c r="N68" s="10" t="s">
        <v>490</v>
      </c>
      <c r="O68" s="10" t="s">
        <v>491</v>
      </c>
      <c r="P68" s="10" t="s">
        <v>492</v>
      </c>
    </row>
    <row r="69" spans="1:16" s="7" customFormat="1" ht="33.950000000000003" customHeight="1" x14ac:dyDescent="0.2">
      <c r="A69" s="8">
        <v>0</v>
      </c>
      <c r="B69" s="9">
        <f>A69*J69</f>
        <v>0</v>
      </c>
      <c r="C69" s="10" t="s">
        <v>493</v>
      </c>
      <c r="D69" s="10" t="s">
        <v>494</v>
      </c>
      <c r="E69" s="10" t="s">
        <v>495</v>
      </c>
      <c r="F69" s="8">
        <v>2024</v>
      </c>
      <c r="G69" s="8">
        <v>416</v>
      </c>
      <c r="H69" s="11" t="s">
        <v>22</v>
      </c>
      <c r="I69" s="12"/>
      <c r="J69" s="13">
        <v>1169.3</v>
      </c>
      <c r="K69" s="10" t="s">
        <v>24</v>
      </c>
      <c r="L69" s="15" t="s">
        <v>496</v>
      </c>
      <c r="M69" s="10" t="s">
        <v>497</v>
      </c>
      <c r="N69" s="10" t="s">
        <v>498</v>
      </c>
      <c r="O69" s="10" t="s">
        <v>499</v>
      </c>
      <c r="P69" s="10" t="s">
        <v>500</v>
      </c>
    </row>
    <row r="70" spans="1:16" s="7" customFormat="1" ht="33.950000000000003" customHeight="1" x14ac:dyDescent="0.2">
      <c r="A70" s="8">
        <v>0</v>
      </c>
      <c r="B70" s="9">
        <f>A70*J70</f>
        <v>0</v>
      </c>
      <c r="C70" s="10" t="s">
        <v>501</v>
      </c>
      <c r="D70" s="10" t="s">
        <v>502</v>
      </c>
      <c r="E70" s="10" t="s">
        <v>503</v>
      </c>
      <c r="F70" s="8">
        <v>2025</v>
      </c>
      <c r="G70" s="8">
        <v>76</v>
      </c>
      <c r="H70" s="11" t="s">
        <v>49</v>
      </c>
      <c r="I70" s="12"/>
      <c r="J70" s="13">
        <v>650.1</v>
      </c>
      <c r="K70" s="10" t="s">
        <v>24</v>
      </c>
      <c r="L70" s="15" t="s">
        <v>504</v>
      </c>
      <c r="M70" s="10" t="s">
        <v>505</v>
      </c>
      <c r="N70" s="10" t="s">
        <v>506</v>
      </c>
      <c r="O70" s="10" t="s">
        <v>507</v>
      </c>
      <c r="P70" s="10" t="s">
        <v>508</v>
      </c>
    </row>
    <row r="71" spans="1:16" s="7" customFormat="1" ht="33.950000000000003" customHeight="1" x14ac:dyDescent="0.2">
      <c r="A71" s="8">
        <v>0</v>
      </c>
      <c r="B71" s="9">
        <f>A71*J71</f>
        <v>0</v>
      </c>
      <c r="C71" s="10" t="s">
        <v>509</v>
      </c>
      <c r="D71" s="10" t="s">
        <v>510</v>
      </c>
      <c r="E71" s="10" t="s">
        <v>511</v>
      </c>
      <c r="F71" s="8">
        <v>2024</v>
      </c>
      <c r="G71" s="8">
        <v>60</v>
      </c>
      <c r="H71" s="11" t="s">
        <v>49</v>
      </c>
      <c r="I71" s="12"/>
      <c r="J71" s="13">
        <v>660</v>
      </c>
      <c r="K71" s="10" t="s">
        <v>24</v>
      </c>
      <c r="L71" s="15" t="s">
        <v>512</v>
      </c>
      <c r="M71" s="10" t="s">
        <v>513</v>
      </c>
      <c r="N71" s="10" t="s">
        <v>514</v>
      </c>
      <c r="O71" s="10" t="s">
        <v>515</v>
      </c>
      <c r="P71" s="10" t="s">
        <v>516</v>
      </c>
    </row>
    <row r="72" spans="1:16" s="7" customFormat="1" ht="33.950000000000003" customHeight="1" x14ac:dyDescent="0.2">
      <c r="A72" s="8">
        <v>0</v>
      </c>
      <c r="B72" s="9">
        <f>A72*J72</f>
        <v>0</v>
      </c>
      <c r="C72" s="10" t="s">
        <v>517</v>
      </c>
      <c r="D72" s="10" t="s">
        <v>518</v>
      </c>
      <c r="E72" s="10" t="s">
        <v>519</v>
      </c>
      <c r="F72" s="8">
        <v>2024</v>
      </c>
      <c r="G72" s="8">
        <v>48</v>
      </c>
      <c r="H72" s="11" t="s">
        <v>49</v>
      </c>
      <c r="I72" s="12"/>
      <c r="J72" s="13">
        <v>547.79999999999995</v>
      </c>
      <c r="K72" s="10" t="s">
        <v>24</v>
      </c>
      <c r="L72" s="15" t="s">
        <v>520</v>
      </c>
      <c r="M72" s="10" t="s">
        <v>521</v>
      </c>
      <c r="N72" s="10" t="s">
        <v>522</v>
      </c>
      <c r="O72" s="10" t="s">
        <v>523</v>
      </c>
      <c r="P72" s="10" t="s">
        <v>524</v>
      </c>
    </row>
    <row r="73" spans="1:16" s="7" customFormat="1" ht="33.950000000000003" customHeight="1" x14ac:dyDescent="0.2">
      <c r="A73" s="8">
        <v>0</v>
      </c>
      <c r="B73" s="9">
        <f>A73*J73</f>
        <v>0</v>
      </c>
      <c r="C73" s="10" t="s">
        <v>525</v>
      </c>
      <c r="D73" s="10" t="s">
        <v>526</v>
      </c>
      <c r="E73" s="10" t="s">
        <v>110</v>
      </c>
      <c r="F73" s="8">
        <v>2024</v>
      </c>
      <c r="G73" s="8">
        <v>400</v>
      </c>
      <c r="H73" s="11" t="s">
        <v>22</v>
      </c>
      <c r="I73" s="12"/>
      <c r="J73" s="13">
        <v>1078</v>
      </c>
      <c r="K73" s="10" t="s">
        <v>24</v>
      </c>
      <c r="L73" s="15" t="s">
        <v>527</v>
      </c>
      <c r="M73" s="10" t="s">
        <v>528</v>
      </c>
      <c r="N73" s="10" t="s">
        <v>529</v>
      </c>
      <c r="O73" s="10" t="s">
        <v>530</v>
      </c>
      <c r="P73" s="10" t="s">
        <v>531</v>
      </c>
    </row>
    <row r="74" spans="1:16" s="7" customFormat="1" ht="33.950000000000003" customHeight="1" x14ac:dyDescent="0.2">
      <c r="A74" s="8">
        <v>0</v>
      </c>
      <c r="B74" s="9">
        <f>A74*J74</f>
        <v>0</v>
      </c>
      <c r="C74" s="10" t="s">
        <v>532</v>
      </c>
      <c r="D74" s="10" t="s">
        <v>533</v>
      </c>
      <c r="E74" s="10" t="s">
        <v>534</v>
      </c>
      <c r="F74" s="8">
        <v>2024</v>
      </c>
      <c r="G74" s="8">
        <v>76</v>
      </c>
      <c r="H74" s="11" t="s">
        <v>49</v>
      </c>
      <c r="I74" s="12"/>
      <c r="J74" s="13">
        <v>741.4</v>
      </c>
      <c r="K74" s="10" t="s">
        <v>24</v>
      </c>
      <c r="L74" s="15" t="s">
        <v>535</v>
      </c>
      <c r="M74" s="10" t="s">
        <v>536</v>
      </c>
      <c r="N74" s="10" t="s">
        <v>537</v>
      </c>
      <c r="O74" s="10" t="s">
        <v>538</v>
      </c>
      <c r="P74" s="10" t="s">
        <v>539</v>
      </c>
    </row>
    <row r="75" spans="1:16" s="7" customFormat="1" ht="33.950000000000003" customHeight="1" x14ac:dyDescent="0.2">
      <c r="A75" s="8">
        <v>0</v>
      </c>
      <c r="B75" s="9">
        <f>A75*J75</f>
        <v>0</v>
      </c>
      <c r="C75" s="10" t="s">
        <v>540</v>
      </c>
      <c r="D75" s="10" t="s">
        <v>541</v>
      </c>
      <c r="E75" s="10" t="s">
        <v>542</v>
      </c>
      <c r="F75" s="8">
        <v>2024</v>
      </c>
      <c r="G75" s="8">
        <v>132</v>
      </c>
      <c r="H75" s="11" t="s">
        <v>22</v>
      </c>
      <c r="I75" s="12"/>
      <c r="J75" s="13">
        <v>650.1</v>
      </c>
      <c r="K75" s="10" t="s">
        <v>24</v>
      </c>
      <c r="L75" s="15" t="s">
        <v>543</v>
      </c>
      <c r="M75" s="10" t="s">
        <v>544</v>
      </c>
      <c r="N75" s="10" t="s">
        <v>545</v>
      </c>
      <c r="O75" s="10" t="s">
        <v>546</v>
      </c>
      <c r="P75" s="10" t="s">
        <v>547</v>
      </c>
    </row>
    <row r="76" spans="1:16" s="7" customFormat="1" ht="33.950000000000003" customHeight="1" x14ac:dyDescent="0.2">
      <c r="A76" s="8">
        <v>0</v>
      </c>
      <c r="B76" s="9">
        <f>A76*J76</f>
        <v>0</v>
      </c>
      <c r="C76" s="10" t="s">
        <v>548</v>
      </c>
      <c r="D76" s="10" t="s">
        <v>549</v>
      </c>
      <c r="E76" s="10" t="s">
        <v>550</v>
      </c>
      <c r="F76" s="8">
        <v>2024</v>
      </c>
      <c r="G76" s="8">
        <v>64</v>
      </c>
      <c r="H76" s="11" t="s">
        <v>49</v>
      </c>
      <c r="I76" s="12"/>
      <c r="J76" s="13">
        <v>600.6</v>
      </c>
      <c r="K76" s="10" t="s">
        <v>24</v>
      </c>
      <c r="L76" s="15" t="s">
        <v>551</v>
      </c>
      <c r="M76" s="10" t="s">
        <v>552</v>
      </c>
      <c r="N76" s="10" t="s">
        <v>553</v>
      </c>
      <c r="O76" s="10" t="s">
        <v>554</v>
      </c>
      <c r="P76" s="10" t="s">
        <v>555</v>
      </c>
    </row>
    <row r="77" spans="1:16" s="7" customFormat="1" ht="33.950000000000003" customHeight="1" x14ac:dyDescent="0.2">
      <c r="A77" s="8">
        <v>0</v>
      </c>
      <c r="B77" s="9">
        <f>A77*J77</f>
        <v>0</v>
      </c>
      <c r="C77" s="10" t="s">
        <v>556</v>
      </c>
      <c r="D77" s="10" t="s">
        <v>557</v>
      </c>
      <c r="E77" s="10" t="s">
        <v>558</v>
      </c>
      <c r="F77" s="8">
        <v>2024</v>
      </c>
      <c r="G77" s="8">
        <v>224</v>
      </c>
      <c r="H77" s="11" t="s">
        <v>22</v>
      </c>
      <c r="I77" s="12"/>
      <c r="J77" s="13">
        <v>881.1</v>
      </c>
      <c r="K77" s="10" t="s">
        <v>24</v>
      </c>
      <c r="L77" s="15" t="s">
        <v>559</v>
      </c>
      <c r="M77" s="10" t="s">
        <v>560</v>
      </c>
      <c r="N77" s="10" t="s">
        <v>561</v>
      </c>
      <c r="O77" s="10" t="s">
        <v>562</v>
      </c>
      <c r="P77" s="10" t="s">
        <v>563</v>
      </c>
    </row>
    <row r="78" spans="1:16" s="7" customFormat="1" ht="33.950000000000003" customHeight="1" x14ac:dyDescent="0.2">
      <c r="A78" s="8">
        <v>0</v>
      </c>
      <c r="B78" s="9">
        <f>A78*J78</f>
        <v>0</v>
      </c>
      <c r="C78" s="10" t="s">
        <v>564</v>
      </c>
      <c r="D78" s="10" t="s">
        <v>565</v>
      </c>
      <c r="E78" s="10" t="s">
        <v>566</v>
      </c>
      <c r="F78" s="8">
        <v>2025</v>
      </c>
      <c r="G78" s="8">
        <v>412</v>
      </c>
      <c r="H78" s="11" t="s">
        <v>22</v>
      </c>
      <c r="I78" s="12"/>
      <c r="J78" s="13">
        <v>1260.5999999999999</v>
      </c>
      <c r="K78" s="10" t="s">
        <v>24</v>
      </c>
      <c r="L78" s="15" t="s">
        <v>567</v>
      </c>
      <c r="M78" s="10" t="s">
        <v>568</v>
      </c>
      <c r="N78" s="10" t="s">
        <v>569</v>
      </c>
      <c r="O78" s="10" t="s">
        <v>570</v>
      </c>
      <c r="P78" s="10" t="s">
        <v>571</v>
      </c>
    </row>
    <row r="79" spans="1:16" s="7" customFormat="1" ht="33.950000000000003" customHeight="1" x14ac:dyDescent="0.2">
      <c r="A79" s="8">
        <v>0</v>
      </c>
      <c r="B79" s="9">
        <f>A79*J79</f>
        <v>0</v>
      </c>
      <c r="C79" s="10" t="s">
        <v>572</v>
      </c>
      <c r="D79" s="10" t="s">
        <v>573</v>
      </c>
      <c r="E79" s="10" t="s">
        <v>574</v>
      </c>
      <c r="F79" s="8">
        <v>2024</v>
      </c>
      <c r="G79" s="8">
        <v>288</v>
      </c>
      <c r="H79" s="11" t="s">
        <v>22</v>
      </c>
      <c r="I79" s="12"/>
      <c r="J79" s="13">
        <v>1218.8</v>
      </c>
      <c r="K79" s="10" t="s">
        <v>24</v>
      </c>
      <c r="L79" s="15" t="s">
        <v>575</v>
      </c>
      <c r="M79" s="10" t="s">
        <v>576</v>
      </c>
      <c r="N79" s="10" t="s">
        <v>577</v>
      </c>
      <c r="O79" s="10" t="s">
        <v>578</v>
      </c>
      <c r="P79" s="10" t="s">
        <v>579</v>
      </c>
    </row>
    <row r="80" spans="1:16" s="7" customFormat="1" ht="33.950000000000003" customHeight="1" x14ac:dyDescent="0.2">
      <c r="A80" s="8">
        <v>0</v>
      </c>
      <c r="B80" s="9">
        <f>A80*J80</f>
        <v>0</v>
      </c>
      <c r="C80" s="10" t="s">
        <v>580</v>
      </c>
      <c r="D80" s="10" t="s">
        <v>581</v>
      </c>
      <c r="E80" s="10" t="s">
        <v>582</v>
      </c>
      <c r="F80" s="8">
        <v>2025</v>
      </c>
      <c r="G80" s="8">
        <v>216</v>
      </c>
      <c r="H80" s="11" t="s">
        <v>22</v>
      </c>
      <c r="I80" s="12"/>
      <c r="J80" s="13">
        <v>972.4</v>
      </c>
      <c r="K80" s="10" t="s">
        <v>24</v>
      </c>
      <c r="L80" s="15" t="s">
        <v>583</v>
      </c>
      <c r="M80" s="10" t="s">
        <v>584</v>
      </c>
      <c r="N80" s="10" t="s">
        <v>585</v>
      </c>
      <c r="O80" s="10" t="s">
        <v>586</v>
      </c>
      <c r="P80" s="10" t="s">
        <v>587</v>
      </c>
    </row>
    <row r="81" spans="1:16" s="7" customFormat="1" ht="33.950000000000003" customHeight="1" x14ac:dyDescent="0.2">
      <c r="A81" s="8">
        <v>0</v>
      </c>
      <c r="B81" s="9">
        <f>A81*J81</f>
        <v>0</v>
      </c>
      <c r="C81" s="10" t="s">
        <v>588</v>
      </c>
      <c r="D81" s="10" t="s">
        <v>589</v>
      </c>
      <c r="E81" s="10" t="s">
        <v>590</v>
      </c>
      <c r="F81" s="8">
        <v>2025</v>
      </c>
      <c r="G81" s="8">
        <v>384</v>
      </c>
      <c r="H81" s="11" t="s">
        <v>22</v>
      </c>
      <c r="I81" s="12"/>
      <c r="J81" s="13">
        <v>1388.2</v>
      </c>
      <c r="K81" s="10" t="s">
        <v>24</v>
      </c>
      <c r="L81" s="15" t="s">
        <v>591</v>
      </c>
      <c r="M81" s="10" t="s">
        <v>592</v>
      </c>
      <c r="N81" s="10" t="s">
        <v>593</v>
      </c>
      <c r="O81" s="10" t="s">
        <v>594</v>
      </c>
      <c r="P81" s="10" t="s">
        <v>595</v>
      </c>
    </row>
    <row r="82" spans="1:16" s="7" customFormat="1" ht="33.950000000000003" customHeight="1" x14ac:dyDescent="0.2">
      <c r="A82" s="8">
        <v>0</v>
      </c>
      <c r="B82" s="9">
        <f>A82*J82</f>
        <v>0</v>
      </c>
      <c r="C82" s="10" t="s">
        <v>596</v>
      </c>
      <c r="D82" s="10" t="s">
        <v>597</v>
      </c>
      <c r="E82" s="10" t="s">
        <v>598</v>
      </c>
      <c r="F82" s="8">
        <v>2024</v>
      </c>
      <c r="G82" s="8">
        <v>264</v>
      </c>
      <c r="H82" s="11" t="s">
        <v>22</v>
      </c>
      <c r="I82" s="12"/>
      <c r="J82" s="13">
        <v>1175.9000000000001</v>
      </c>
      <c r="K82" s="10" t="s">
        <v>24</v>
      </c>
      <c r="L82" s="15" t="s">
        <v>599</v>
      </c>
      <c r="M82" s="10" t="s">
        <v>600</v>
      </c>
      <c r="N82" s="10" t="s">
        <v>601</v>
      </c>
      <c r="O82" s="10" t="s">
        <v>602</v>
      </c>
      <c r="P82" s="10" t="s">
        <v>603</v>
      </c>
    </row>
    <row r="83" spans="1:16" s="7" customFormat="1" ht="33.950000000000003" customHeight="1" x14ac:dyDescent="0.2">
      <c r="A83" s="8">
        <v>0</v>
      </c>
      <c r="B83" s="9">
        <f>A83*J83</f>
        <v>0</v>
      </c>
      <c r="C83" s="10" t="s">
        <v>604</v>
      </c>
      <c r="D83" s="10" t="s">
        <v>605</v>
      </c>
      <c r="E83" s="10" t="s">
        <v>606</v>
      </c>
      <c r="F83" s="8">
        <v>2024</v>
      </c>
      <c r="G83" s="8">
        <v>180</v>
      </c>
      <c r="H83" s="11" t="s">
        <v>22</v>
      </c>
      <c r="I83" s="12"/>
      <c r="J83" s="13">
        <v>779.9</v>
      </c>
      <c r="K83" s="10" t="s">
        <v>24</v>
      </c>
      <c r="L83" s="15" t="s">
        <v>607</v>
      </c>
      <c r="M83" s="10" t="s">
        <v>608</v>
      </c>
      <c r="N83" s="10" t="s">
        <v>609</v>
      </c>
      <c r="O83" s="10" t="s">
        <v>610</v>
      </c>
      <c r="P83" s="10" t="s">
        <v>611</v>
      </c>
    </row>
    <row r="84" spans="1:16" s="7" customFormat="1" ht="33.950000000000003" customHeight="1" x14ac:dyDescent="0.2">
      <c r="A84" s="8">
        <v>0</v>
      </c>
      <c r="B84" s="9">
        <f>A84*J84</f>
        <v>0</v>
      </c>
      <c r="C84" s="10" t="s">
        <v>612</v>
      </c>
      <c r="D84" s="10" t="s">
        <v>613</v>
      </c>
      <c r="E84" s="10" t="s">
        <v>614</v>
      </c>
      <c r="F84" s="8">
        <v>2025</v>
      </c>
      <c r="G84" s="8">
        <v>92</v>
      </c>
      <c r="H84" s="11" t="s">
        <v>49</v>
      </c>
      <c r="I84" s="12"/>
      <c r="J84" s="13">
        <v>356.4</v>
      </c>
      <c r="K84" s="10" t="s">
        <v>24</v>
      </c>
      <c r="L84" s="15" t="s">
        <v>615</v>
      </c>
      <c r="M84" s="10" t="s">
        <v>616</v>
      </c>
      <c r="N84" s="10" t="s">
        <v>617</v>
      </c>
      <c r="O84" s="10" t="s">
        <v>618</v>
      </c>
      <c r="P84" s="10" t="s">
        <v>619</v>
      </c>
    </row>
    <row r="85" spans="1:16" s="7" customFormat="1" ht="33.950000000000003" customHeight="1" x14ac:dyDescent="0.2">
      <c r="A85" s="8">
        <v>0</v>
      </c>
      <c r="B85" s="9">
        <f>A85*J85</f>
        <v>0</v>
      </c>
      <c r="C85" s="10" t="s">
        <v>620</v>
      </c>
      <c r="D85" s="10" t="s">
        <v>621</v>
      </c>
      <c r="E85" s="10" t="s">
        <v>622</v>
      </c>
      <c r="F85" s="8">
        <v>2024</v>
      </c>
      <c r="G85" s="8">
        <v>496</v>
      </c>
      <c r="H85" s="11" t="s">
        <v>22</v>
      </c>
      <c r="I85" s="12"/>
      <c r="J85" s="13">
        <v>1479.5</v>
      </c>
      <c r="K85" s="10" t="s">
        <v>24</v>
      </c>
      <c r="L85" s="15" t="s">
        <v>623</v>
      </c>
      <c r="M85" s="10" t="s">
        <v>624</v>
      </c>
      <c r="N85" s="10" t="s">
        <v>625</v>
      </c>
      <c r="O85" s="10" t="s">
        <v>626</v>
      </c>
      <c r="P85" s="10" t="s">
        <v>627</v>
      </c>
    </row>
    <row r="86" spans="1:16" s="7" customFormat="1" ht="33.950000000000003" customHeight="1" x14ac:dyDescent="0.2">
      <c r="A86" s="8">
        <v>0</v>
      </c>
      <c r="B86" s="9">
        <f>A86*J86</f>
        <v>0</v>
      </c>
      <c r="C86" s="10" t="s">
        <v>485</v>
      </c>
      <c r="D86" s="10" t="s">
        <v>628</v>
      </c>
      <c r="E86" s="10" t="s">
        <v>629</v>
      </c>
      <c r="F86" s="8">
        <v>2024</v>
      </c>
      <c r="G86" s="8">
        <v>300</v>
      </c>
      <c r="H86" s="11" t="s">
        <v>22</v>
      </c>
      <c r="I86" s="12"/>
      <c r="J86" s="13">
        <v>838.2</v>
      </c>
      <c r="K86" s="10" t="s">
        <v>24</v>
      </c>
      <c r="L86" s="15" t="s">
        <v>630</v>
      </c>
      <c r="M86" s="10" t="s">
        <v>631</v>
      </c>
      <c r="N86" s="10" t="s">
        <v>632</v>
      </c>
      <c r="O86" s="10" t="s">
        <v>633</v>
      </c>
      <c r="P86" s="10" t="s">
        <v>634</v>
      </c>
    </row>
    <row r="87" spans="1:16" s="7" customFormat="1" ht="33.950000000000003" customHeight="1" x14ac:dyDescent="0.2">
      <c r="A87" s="8">
        <v>0</v>
      </c>
      <c r="B87" s="9">
        <f>A87*J87</f>
        <v>0</v>
      </c>
      <c r="C87" s="10" t="s">
        <v>635</v>
      </c>
      <c r="D87" s="10" t="s">
        <v>636</v>
      </c>
      <c r="E87" s="10" t="s">
        <v>637</v>
      </c>
      <c r="F87" s="8">
        <v>2025</v>
      </c>
      <c r="G87" s="8">
        <v>84</v>
      </c>
      <c r="H87" s="11" t="s">
        <v>49</v>
      </c>
      <c r="I87" s="12"/>
      <c r="J87" s="13">
        <v>405.9</v>
      </c>
      <c r="K87" s="10" t="s">
        <v>24</v>
      </c>
      <c r="L87" s="15" t="s">
        <v>638</v>
      </c>
      <c r="M87" s="10" t="s">
        <v>639</v>
      </c>
      <c r="N87" s="10" t="s">
        <v>640</v>
      </c>
      <c r="O87" s="10" t="s">
        <v>641</v>
      </c>
      <c r="P87" s="10" t="s">
        <v>642</v>
      </c>
    </row>
    <row r="88" spans="1:16" s="7" customFormat="1" ht="33.950000000000003" customHeight="1" x14ac:dyDescent="0.2">
      <c r="A88" s="8">
        <v>0</v>
      </c>
      <c r="B88" s="9">
        <f>A88*J88</f>
        <v>0</v>
      </c>
      <c r="C88" s="10" t="s">
        <v>643</v>
      </c>
      <c r="D88" s="10" t="s">
        <v>644</v>
      </c>
      <c r="E88" s="10" t="s">
        <v>622</v>
      </c>
      <c r="F88" s="8">
        <v>2024</v>
      </c>
      <c r="G88" s="8">
        <v>544</v>
      </c>
      <c r="H88" s="11" t="s">
        <v>22</v>
      </c>
      <c r="I88" s="12"/>
      <c r="J88" s="13">
        <v>1280.4000000000001</v>
      </c>
      <c r="K88" s="10" t="s">
        <v>24</v>
      </c>
      <c r="L88" s="15" t="s">
        <v>645</v>
      </c>
      <c r="M88" s="10" t="s">
        <v>646</v>
      </c>
      <c r="N88" s="10" t="s">
        <v>647</v>
      </c>
      <c r="O88" s="10" t="s">
        <v>648</v>
      </c>
      <c r="P88" s="10" t="s">
        <v>649</v>
      </c>
    </row>
    <row r="89" spans="1:16" s="7" customFormat="1" ht="33.950000000000003" customHeight="1" x14ac:dyDescent="0.2">
      <c r="A89" s="8">
        <v>0</v>
      </c>
      <c r="B89" s="9">
        <f>A89*J89</f>
        <v>0</v>
      </c>
      <c r="C89" s="10" t="s">
        <v>620</v>
      </c>
      <c r="D89" s="10" t="s">
        <v>650</v>
      </c>
      <c r="E89" s="10" t="s">
        <v>651</v>
      </c>
      <c r="F89" s="8">
        <v>2025</v>
      </c>
      <c r="G89" s="8">
        <v>156</v>
      </c>
      <c r="H89" s="11" t="s">
        <v>22</v>
      </c>
      <c r="I89" s="12"/>
      <c r="J89" s="13">
        <v>807.4</v>
      </c>
      <c r="K89" s="10" t="s">
        <v>24</v>
      </c>
      <c r="L89" s="15" t="s">
        <v>652</v>
      </c>
      <c r="M89" s="10" t="s">
        <v>653</v>
      </c>
      <c r="N89" s="10" t="s">
        <v>654</v>
      </c>
      <c r="O89" s="10" t="s">
        <v>655</v>
      </c>
      <c r="P89" s="10" t="s">
        <v>656</v>
      </c>
    </row>
    <row r="90" spans="1:16" s="7" customFormat="1" ht="33.950000000000003" customHeight="1" x14ac:dyDescent="0.2">
      <c r="A90" s="8">
        <v>0</v>
      </c>
      <c r="B90" s="9">
        <f>A90*J90</f>
        <v>0</v>
      </c>
      <c r="C90" s="10" t="s">
        <v>620</v>
      </c>
      <c r="D90" s="10" t="s">
        <v>657</v>
      </c>
      <c r="E90" s="10" t="s">
        <v>658</v>
      </c>
      <c r="F90" s="8">
        <v>2025</v>
      </c>
      <c r="G90" s="8">
        <v>160</v>
      </c>
      <c r="H90" s="11" t="s">
        <v>22</v>
      </c>
      <c r="I90" s="12"/>
      <c r="J90" s="13">
        <v>475.2</v>
      </c>
      <c r="K90" s="10" t="s">
        <v>24</v>
      </c>
      <c r="L90" s="15" t="s">
        <v>652</v>
      </c>
      <c r="M90" s="10" t="s">
        <v>659</v>
      </c>
      <c r="N90" s="10" t="s">
        <v>660</v>
      </c>
      <c r="O90" s="10" t="s">
        <v>661</v>
      </c>
      <c r="P90" s="10" t="s">
        <v>662</v>
      </c>
    </row>
    <row r="91" spans="1:16" s="7" customFormat="1" ht="33.950000000000003" customHeight="1" x14ac:dyDescent="0.2">
      <c r="A91" s="8">
        <v>0</v>
      </c>
      <c r="B91" s="9">
        <f>A91*J91</f>
        <v>0</v>
      </c>
      <c r="C91" s="10" t="s">
        <v>485</v>
      </c>
      <c r="D91" s="10" t="s">
        <v>663</v>
      </c>
      <c r="E91" s="10" t="s">
        <v>664</v>
      </c>
      <c r="F91" s="8">
        <v>2025</v>
      </c>
      <c r="G91" s="8">
        <v>256</v>
      </c>
      <c r="H91" s="11" t="s">
        <v>22</v>
      </c>
      <c r="I91" s="12"/>
      <c r="J91" s="13">
        <v>1028.5</v>
      </c>
      <c r="K91" s="10" t="s">
        <v>24</v>
      </c>
      <c r="L91" s="15" t="s">
        <v>665</v>
      </c>
      <c r="M91" s="10" t="s">
        <v>666</v>
      </c>
      <c r="N91" s="10" t="s">
        <v>667</v>
      </c>
      <c r="O91" s="10" t="s">
        <v>668</v>
      </c>
      <c r="P91" s="10" t="s">
        <v>669</v>
      </c>
    </row>
    <row r="92" spans="1:16" s="7" customFormat="1" ht="33.950000000000003" customHeight="1" x14ac:dyDescent="0.2">
      <c r="A92" s="8">
        <v>0</v>
      </c>
      <c r="B92" s="9">
        <f>A92*J92</f>
        <v>0</v>
      </c>
      <c r="C92" s="10" t="s">
        <v>670</v>
      </c>
      <c r="D92" s="10" t="s">
        <v>671</v>
      </c>
      <c r="E92" s="10" t="s">
        <v>672</v>
      </c>
      <c r="F92" s="8">
        <v>2025</v>
      </c>
      <c r="G92" s="8">
        <v>384</v>
      </c>
      <c r="H92" s="11" t="s">
        <v>22</v>
      </c>
      <c r="I92" s="12"/>
      <c r="J92" s="13">
        <v>1195.7</v>
      </c>
      <c r="K92" s="10" t="s">
        <v>24</v>
      </c>
      <c r="L92" s="15" t="s">
        <v>673</v>
      </c>
      <c r="M92" s="10" t="s">
        <v>674</v>
      </c>
      <c r="N92" s="10" t="s">
        <v>675</v>
      </c>
      <c r="O92" s="10" t="s">
        <v>676</v>
      </c>
      <c r="P92" s="10" t="s">
        <v>677</v>
      </c>
    </row>
    <row r="93" spans="1:16" s="7" customFormat="1" ht="33.950000000000003" customHeight="1" x14ac:dyDescent="0.2">
      <c r="A93" s="8">
        <v>0</v>
      </c>
      <c r="B93" s="9">
        <f>A93*J93</f>
        <v>0</v>
      </c>
      <c r="C93" s="10" t="s">
        <v>678</v>
      </c>
      <c r="D93" s="10" t="s">
        <v>679</v>
      </c>
      <c r="E93" s="10" t="s">
        <v>680</v>
      </c>
      <c r="F93" s="8">
        <v>2024</v>
      </c>
      <c r="G93" s="8">
        <v>168</v>
      </c>
      <c r="H93" s="11" t="s">
        <v>22</v>
      </c>
      <c r="I93" s="12"/>
      <c r="J93" s="13">
        <v>743.6</v>
      </c>
      <c r="K93" s="10" t="s">
        <v>447</v>
      </c>
      <c r="L93" s="15" t="s">
        <v>681</v>
      </c>
      <c r="M93" s="10" t="s">
        <v>682</v>
      </c>
      <c r="N93" s="10" t="s">
        <v>683</v>
      </c>
      <c r="O93" s="10" t="s">
        <v>684</v>
      </c>
      <c r="P93" s="10" t="s">
        <v>685</v>
      </c>
    </row>
    <row r="94" spans="1:16" s="7" customFormat="1" ht="33.950000000000003" customHeight="1" x14ac:dyDescent="0.2">
      <c r="A94" s="8">
        <v>0</v>
      </c>
      <c r="B94" s="9">
        <f>A94*J94</f>
        <v>0</v>
      </c>
      <c r="C94" s="10" t="s">
        <v>686</v>
      </c>
      <c r="D94" s="10" t="s">
        <v>687</v>
      </c>
      <c r="E94" s="10" t="s">
        <v>688</v>
      </c>
      <c r="F94" s="8">
        <v>2025</v>
      </c>
      <c r="G94" s="8">
        <v>240</v>
      </c>
      <c r="H94" s="11" t="s">
        <v>22</v>
      </c>
      <c r="I94" s="12"/>
      <c r="J94" s="13">
        <v>977.9</v>
      </c>
      <c r="K94" s="10" t="s">
        <v>447</v>
      </c>
      <c r="L94" s="15" t="s">
        <v>689</v>
      </c>
      <c r="M94" s="10" t="s">
        <v>690</v>
      </c>
      <c r="N94" s="10" t="s">
        <v>691</v>
      </c>
      <c r="O94" s="10" t="s">
        <v>692</v>
      </c>
      <c r="P94" s="10" t="s">
        <v>693</v>
      </c>
    </row>
    <row r="95" spans="1:16" s="7" customFormat="1" ht="33.950000000000003" customHeight="1" x14ac:dyDescent="0.2">
      <c r="A95" s="8">
        <v>0</v>
      </c>
      <c r="B95" s="9">
        <f>A95*J95</f>
        <v>0</v>
      </c>
      <c r="C95" s="10" t="s">
        <v>694</v>
      </c>
      <c r="D95" s="10" t="s">
        <v>695</v>
      </c>
      <c r="E95" s="10" t="s">
        <v>696</v>
      </c>
      <c r="F95" s="8">
        <v>2024</v>
      </c>
      <c r="G95" s="8">
        <v>256</v>
      </c>
      <c r="H95" s="11" t="s">
        <v>49</v>
      </c>
      <c r="I95" s="12"/>
      <c r="J95" s="13">
        <v>1614.8</v>
      </c>
      <c r="K95" s="10" t="s">
        <v>24</v>
      </c>
      <c r="L95" s="15" t="s">
        <v>697</v>
      </c>
      <c r="M95" s="10" t="s">
        <v>698</v>
      </c>
      <c r="N95" s="10" t="s">
        <v>699</v>
      </c>
      <c r="O95" s="10" t="s">
        <v>700</v>
      </c>
      <c r="P95" s="10" t="s">
        <v>701</v>
      </c>
    </row>
    <row r="96" spans="1:16" s="7" customFormat="1" ht="33.950000000000003" customHeight="1" x14ac:dyDescent="0.2">
      <c r="A96" s="8">
        <v>0</v>
      </c>
      <c r="B96" s="9">
        <f>A96*J96</f>
        <v>0</v>
      </c>
      <c r="C96" s="10" t="s">
        <v>702</v>
      </c>
      <c r="D96" s="10" t="s">
        <v>703</v>
      </c>
      <c r="E96" s="10" t="s">
        <v>704</v>
      </c>
      <c r="F96" s="8">
        <v>2025</v>
      </c>
      <c r="G96" s="8">
        <v>80</v>
      </c>
      <c r="H96" s="11" t="s">
        <v>49</v>
      </c>
      <c r="I96" s="12"/>
      <c r="J96" s="13">
        <v>485.76</v>
      </c>
      <c r="K96" s="10" t="s">
        <v>24</v>
      </c>
      <c r="L96" s="15" t="s">
        <v>705</v>
      </c>
      <c r="M96" s="10" t="s">
        <v>706</v>
      </c>
      <c r="N96" s="10" t="s">
        <v>707</v>
      </c>
      <c r="O96" s="10" t="s">
        <v>708</v>
      </c>
      <c r="P96" s="10" t="s">
        <v>709</v>
      </c>
    </row>
    <row r="97" spans="1:16" s="7" customFormat="1" ht="33.950000000000003" customHeight="1" x14ac:dyDescent="0.2">
      <c r="A97" s="8">
        <v>0</v>
      </c>
      <c r="B97" s="9">
        <f>A97*J97</f>
        <v>0</v>
      </c>
      <c r="C97" s="10" t="s">
        <v>710</v>
      </c>
      <c r="D97" s="10" t="s">
        <v>711</v>
      </c>
      <c r="E97" s="10" t="s">
        <v>712</v>
      </c>
      <c r="F97" s="8">
        <v>2024</v>
      </c>
      <c r="G97" s="8">
        <v>492</v>
      </c>
      <c r="H97" s="11" t="s">
        <v>22</v>
      </c>
      <c r="I97" s="12"/>
      <c r="J97" s="13">
        <v>2291.3000000000002</v>
      </c>
      <c r="K97" s="10" t="s">
        <v>24</v>
      </c>
      <c r="L97" s="15" t="s">
        <v>713</v>
      </c>
      <c r="M97" s="10" t="s">
        <v>714</v>
      </c>
      <c r="N97" s="10" t="s">
        <v>715</v>
      </c>
      <c r="O97" s="10" t="s">
        <v>716</v>
      </c>
      <c r="P97" s="10" t="s">
        <v>717</v>
      </c>
    </row>
    <row r="98" spans="1:16" s="7" customFormat="1" ht="33.950000000000003" customHeight="1" x14ac:dyDescent="0.2">
      <c r="A98" s="8">
        <v>0</v>
      </c>
      <c r="B98" s="9">
        <f>A98*J98</f>
        <v>0</v>
      </c>
      <c r="C98" s="10" t="s">
        <v>718</v>
      </c>
      <c r="D98" s="10" t="s">
        <v>719</v>
      </c>
      <c r="E98" s="10" t="s">
        <v>720</v>
      </c>
      <c r="F98" s="8">
        <v>2025</v>
      </c>
      <c r="G98" s="8">
        <v>672</v>
      </c>
      <c r="H98" s="11" t="s">
        <v>22</v>
      </c>
      <c r="I98" s="12"/>
      <c r="J98" s="13">
        <v>1899.7</v>
      </c>
      <c r="K98" s="10" t="s">
        <v>24</v>
      </c>
      <c r="L98" s="15" t="s">
        <v>721</v>
      </c>
      <c r="M98" s="10" t="s">
        <v>722</v>
      </c>
      <c r="N98" s="10" t="s">
        <v>723</v>
      </c>
      <c r="O98" s="10" t="s">
        <v>724</v>
      </c>
      <c r="P98" s="10" t="s">
        <v>725</v>
      </c>
    </row>
    <row r="99" spans="1:16" s="7" customFormat="1" ht="33.950000000000003" customHeight="1" x14ac:dyDescent="0.2">
      <c r="A99" s="8">
        <v>0</v>
      </c>
      <c r="B99" s="9">
        <f>A99*J99</f>
        <v>0</v>
      </c>
      <c r="C99" s="10" t="s">
        <v>726</v>
      </c>
      <c r="D99" s="10" t="s">
        <v>727</v>
      </c>
      <c r="E99" s="10" t="s">
        <v>720</v>
      </c>
      <c r="F99" s="8">
        <v>2025</v>
      </c>
      <c r="G99" s="8">
        <v>656</v>
      </c>
      <c r="H99" s="11" t="s">
        <v>22</v>
      </c>
      <c r="I99" s="12"/>
      <c r="J99" s="13">
        <v>1899.7</v>
      </c>
      <c r="K99" s="10" t="s">
        <v>24</v>
      </c>
      <c r="L99" s="15" t="s">
        <v>728</v>
      </c>
      <c r="M99" s="10" t="s">
        <v>729</v>
      </c>
      <c r="N99" s="10" t="s">
        <v>730</v>
      </c>
      <c r="O99" s="10" t="s">
        <v>731</v>
      </c>
      <c r="P99" s="10" t="s">
        <v>732</v>
      </c>
    </row>
    <row r="100" spans="1:16" s="7" customFormat="1" ht="33.950000000000003" customHeight="1" x14ac:dyDescent="0.2">
      <c r="A100" s="8">
        <v>0</v>
      </c>
      <c r="B100" s="9">
        <f>A100*J100</f>
        <v>0</v>
      </c>
      <c r="C100" s="10" t="s">
        <v>733</v>
      </c>
      <c r="D100" s="10" t="s">
        <v>734</v>
      </c>
      <c r="E100" s="10" t="s">
        <v>720</v>
      </c>
      <c r="F100" s="8">
        <v>2025</v>
      </c>
      <c r="G100" s="8">
        <v>596</v>
      </c>
      <c r="H100" s="11" t="s">
        <v>22</v>
      </c>
      <c r="I100" s="12"/>
      <c r="J100" s="13">
        <v>1899.7</v>
      </c>
      <c r="K100" s="10" t="s">
        <v>24</v>
      </c>
      <c r="L100" s="15" t="s">
        <v>735</v>
      </c>
      <c r="M100" s="10" t="s">
        <v>736</v>
      </c>
      <c r="N100" s="10" t="s">
        <v>737</v>
      </c>
      <c r="O100" s="10" t="s">
        <v>738</v>
      </c>
      <c r="P100" s="10" t="s">
        <v>739</v>
      </c>
    </row>
    <row r="101" spans="1:16" s="7" customFormat="1" ht="33.950000000000003" customHeight="1" x14ac:dyDescent="0.2">
      <c r="A101" s="8">
        <v>0</v>
      </c>
      <c r="B101" s="9">
        <f>A101*J101</f>
        <v>0</v>
      </c>
      <c r="C101" s="10" t="s">
        <v>740</v>
      </c>
      <c r="D101" s="10" t="s">
        <v>741</v>
      </c>
      <c r="E101" s="10" t="s">
        <v>742</v>
      </c>
      <c r="F101" s="8">
        <v>2024</v>
      </c>
      <c r="G101" s="8">
        <v>144</v>
      </c>
      <c r="H101" s="11" t="s">
        <v>22</v>
      </c>
      <c r="I101" s="12"/>
      <c r="J101" s="13">
        <v>647.9</v>
      </c>
      <c r="K101" s="10" t="s">
        <v>24</v>
      </c>
      <c r="L101" s="15" t="s">
        <v>743</v>
      </c>
      <c r="M101" s="10" t="s">
        <v>744</v>
      </c>
      <c r="N101" s="10" t="s">
        <v>745</v>
      </c>
      <c r="O101" s="10" t="s">
        <v>746</v>
      </c>
      <c r="P101" s="10" t="s">
        <v>747</v>
      </c>
    </row>
    <row r="102" spans="1:16" s="7" customFormat="1" ht="33.950000000000003" customHeight="1" x14ac:dyDescent="0.2">
      <c r="A102" s="8">
        <v>0</v>
      </c>
      <c r="B102" s="9">
        <f>A102*J102</f>
        <v>0</v>
      </c>
      <c r="C102" s="10" t="s">
        <v>748</v>
      </c>
      <c r="D102" s="10" t="s">
        <v>749</v>
      </c>
      <c r="E102" s="10" t="s">
        <v>750</v>
      </c>
      <c r="F102" s="8">
        <v>2024</v>
      </c>
      <c r="G102" s="8">
        <v>256</v>
      </c>
      <c r="H102" s="11" t="s">
        <v>22</v>
      </c>
      <c r="I102" s="12"/>
      <c r="J102" s="13">
        <v>1438.8</v>
      </c>
      <c r="K102" s="10" t="s">
        <v>24</v>
      </c>
      <c r="L102" s="15" t="s">
        <v>751</v>
      </c>
      <c r="M102" s="10" t="s">
        <v>752</v>
      </c>
      <c r="N102" s="10" t="s">
        <v>753</v>
      </c>
      <c r="O102" s="10" t="s">
        <v>754</v>
      </c>
      <c r="P102" s="10" t="s">
        <v>755</v>
      </c>
    </row>
    <row r="103" spans="1:16" s="7" customFormat="1" ht="33.950000000000003" customHeight="1" x14ac:dyDescent="0.2">
      <c r="A103" s="8">
        <v>0</v>
      </c>
      <c r="B103" s="9">
        <f>A103*J103</f>
        <v>0</v>
      </c>
      <c r="C103" s="10" t="s">
        <v>756</v>
      </c>
      <c r="D103" s="10" t="s">
        <v>757</v>
      </c>
      <c r="E103" s="10" t="s">
        <v>758</v>
      </c>
      <c r="F103" s="8">
        <v>2025</v>
      </c>
      <c r="G103" s="8">
        <v>604</v>
      </c>
      <c r="H103" s="11" t="s">
        <v>22</v>
      </c>
      <c r="I103" s="12"/>
      <c r="J103" s="13">
        <v>1353</v>
      </c>
      <c r="K103" s="10" t="s">
        <v>24</v>
      </c>
      <c r="L103" s="15" t="s">
        <v>759</v>
      </c>
      <c r="M103" s="10" t="s">
        <v>760</v>
      </c>
      <c r="N103" s="10" t="s">
        <v>761</v>
      </c>
      <c r="O103" s="10" t="s">
        <v>762</v>
      </c>
      <c r="P103" s="10" t="s">
        <v>763</v>
      </c>
    </row>
    <row r="104" spans="1:16" s="7" customFormat="1" ht="33.950000000000003" customHeight="1" x14ac:dyDescent="0.2">
      <c r="A104" s="8">
        <v>0</v>
      </c>
      <c r="B104" s="9">
        <f>A104*J104</f>
        <v>0</v>
      </c>
      <c r="C104" s="10" t="s">
        <v>764</v>
      </c>
      <c r="D104" s="10" t="s">
        <v>765</v>
      </c>
      <c r="E104" s="10" t="s">
        <v>766</v>
      </c>
      <c r="F104" s="8">
        <v>2024</v>
      </c>
      <c r="G104" s="8">
        <v>452</v>
      </c>
      <c r="H104" s="11" t="s">
        <v>22</v>
      </c>
      <c r="I104" s="12"/>
      <c r="J104" s="13">
        <v>1072.5</v>
      </c>
      <c r="K104" s="10" t="s">
        <v>24</v>
      </c>
      <c r="L104" s="15" t="s">
        <v>767</v>
      </c>
      <c r="M104" s="10" t="s">
        <v>768</v>
      </c>
      <c r="N104" s="10" t="s">
        <v>769</v>
      </c>
      <c r="O104" s="10" t="s">
        <v>770</v>
      </c>
      <c r="P104" s="10" t="s">
        <v>771</v>
      </c>
    </row>
    <row r="105" spans="1:16" s="7" customFormat="1" ht="33.950000000000003" customHeight="1" x14ac:dyDescent="0.2">
      <c r="A105" s="8">
        <v>0</v>
      </c>
      <c r="B105" s="9">
        <f>A105*J105</f>
        <v>0</v>
      </c>
      <c r="C105" s="10" t="s">
        <v>772</v>
      </c>
      <c r="D105" s="10" t="s">
        <v>773</v>
      </c>
      <c r="E105" s="10" t="s">
        <v>774</v>
      </c>
      <c r="F105" s="8">
        <v>2025</v>
      </c>
      <c r="G105" s="8">
        <v>448</v>
      </c>
      <c r="H105" s="11" t="s">
        <v>22</v>
      </c>
      <c r="I105" s="12"/>
      <c r="J105" s="13">
        <v>1335.4</v>
      </c>
      <c r="K105" s="10" t="s">
        <v>24</v>
      </c>
      <c r="L105" s="15" t="s">
        <v>775</v>
      </c>
      <c r="M105" s="10" t="s">
        <v>776</v>
      </c>
      <c r="N105" s="10" t="s">
        <v>777</v>
      </c>
      <c r="O105" s="10" t="s">
        <v>778</v>
      </c>
      <c r="P105" s="10" t="s">
        <v>779</v>
      </c>
    </row>
    <row r="106" spans="1:16" s="7" customFormat="1" ht="33.950000000000003" customHeight="1" x14ac:dyDescent="0.2">
      <c r="A106" s="8">
        <v>0</v>
      </c>
      <c r="B106" s="9">
        <f>A106*J106</f>
        <v>0</v>
      </c>
      <c r="C106" s="10" t="s">
        <v>780</v>
      </c>
      <c r="D106" s="10" t="s">
        <v>781</v>
      </c>
      <c r="E106" s="10" t="s">
        <v>782</v>
      </c>
      <c r="F106" s="8">
        <v>2025</v>
      </c>
      <c r="G106" s="8">
        <v>128</v>
      </c>
      <c r="H106" s="11" t="s">
        <v>49</v>
      </c>
      <c r="I106" s="12"/>
      <c r="J106" s="13">
        <v>792</v>
      </c>
      <c r="K106" s="10" t="s">
        <v>447</v>
      </c>
      <c r="L106" s="15" t="s">
        <v>783</v>
      </c>
      <c r="M106" s="10" t="s">
        <v>784</v>
      </c>
      <c r="N106" s="10" t="s">
        <v>785</v>
      </c>
      <c r="O106" s="10" t="s">
        <v>786</v>
      </c>
      <c r="P106" s="10" t="s">
        <v>787</v>
      </c>
    </row>
    <row r="107" spans="1:16" s="7" customFormat="1" ht="33.950000000000003" customHeight="1" x14ac:dyDescent="0.2">
      <c r="A107" s="8">
        <v>0</v>
      </c>
      <c r="B107" s="9">
        <f>A107*J107</f>
        <v>0</v>
      </c>
      <c r="C107" s="10" t="s">
        <v>788</v>
      </c>
      <c r="D107" s="10" t="s">
        <v>789</v>
      </c>
      <c r="E107" s="10" t="s">
        <v>790</v>
      </c>
      <c r="F107" s="8">
        <v>2025</v>
      </c>
      <c r="G107" s="8">
        <v>144</v>
      </c>
      <c r="H107" s="11" t="s">
        <v>22</v>
      </c>
      <c r="I107" s="12"/>
      <c r="J107" s="13">
        <v>638</v>
      </c>
      <c r="K107" s="10" t="s">
        <v>447</v>
      </c>
      <c r="L107" s="15" t="s">
        <v>791</v>
      </c>
      <c r="M107" s="10" t="s">
        <v>792</v>
      </c>
      <c r="N107" s="10" t="s">
        <v>793</v>
      </c>
      <c r="O107" s="10" t="s">
        <v>794</v>
      </c>
      <c r="P107" s="10" t="s">
        <v>795</v>
      </c>
    </row>
    <row r="108" spans="1:16" s="7" customFormat="1" ht="33.950000000000003" customHeight="1" x14ac:dyDescent="0.2">
      <c r="A108" s="8">
        <v>0</v>
      </c>
      <c r="B108" s="9">
        <f>A108*J108</f>
        <v>0</v>
      </c>
      <c r="C108" s="10" t="s">
        <v>796</v>
      </c>
      <c r="D108" s="10" t="s">
        <v>797</v>
      </c>
      <c r="E108" s="10" t="s">
        <v>798</v>
      </c>
      <c r="F108" s="8">
        <v>2024</v>
      </c>
      <c r="G108" s="8">
        <v>110</v>
      </c>
      <c r="H108" s="11" t="s">
        <v>49</v>
      </c>
      <c r="I108" s="12"/>
      <c r="J108" s="13">
        <v>477.4</v>
      </c>
      <c r="K108" s="10" t="s">
        <v>447</v>
      </c>
      <c r="L108" s="15" t="s">
        <v>799</v>
      </c>
      <c r="M108" s="10" t="s">
        <v>800</v>
      </c>
      <c r="N108" s="10" t="s">
        <v>801</v>
      </c>
      <c r="O108" s="10" t="s">
        <v>802</v>
      </c>
      <c r="P108" s="10" t="s">
        <v>803</v>
      </c>
    </row>
    <row r="109" spans="1:16" s="7" customFormat="1" ht="33.950000000000003" customHeight="1" x14ac:dyDescent="0.2">
      <c r="A109" s="8">
        <v>0</v>
      </c>
      <c r="B109" s="9">
        <f>A109*J109</f>
        <v>0</v>
      </c>
      <c r="C109" s="10" t="s">
        <v>804</v>
      </c>
      <c r="D109" s="10" t="s">
        <v>805</v>
      </c>
      <c r="E109" s="10" t="s">
        <v>806</v>
      </c>
      <c r="F109" s="8">
        <v>2024</v>
      </c>
      <c r="G109" s="8">
        <v>192</v>
      </c>
      <c r="H109" s="11" t="s">
        <v>22</v>
      </c>
      <c r="I109" s="12"/>
      <c r="J109" s="13">
        <v>1413.5</v>
      </c>
      <c r="K109" s="10" t="s">
        <v>447</v>
      </c>
      <c r="L109" s="15" t="s">
        <v>807</v>
      </c>
      <c r="M109" s="10" t="s">
        <v>808</v>
      </c>
      <c r="N109" s="10" t="s">
        <v>809</v>
      </c>
      <c r="O109" s="10" t="s">
        <v>810</v>
      </c>
      <c r="P109" s="10" t="s">
        <v>811</v>
      </c>
    </row>
    <row r="110" spans="1:16" s="7" customFormat="1" ht="33.950000000000003" customHeight="1" x14ac:dyDescent="0.2">
      <c r="A110" s="8">
        <v>0</v>
      </c>
      <c r="B110" s="9">
        <f>A110*J110</f>
        <v>0</v>
      </c>
      <c r="C110" s="10" t="s">
        <v>812</v>
      </c>
      <c r="D110" s="10" t="s">
        <v>813</v>
      </c>
      <c r="E110" s="10" t="s">
        <v>814</v>
      </c>
      <c r="F110" s="8">
        <v>2025</v>
      </c>
      <c r="G110" s="8">
        <v>248</v>
      </c>
      <c r="H110" s="11" t="s">
        <v>22</v>
      </c>
      <c r="I110" s="12"/>
      <c r="J110" s="13">
        <v>943.8</v>
      </c>
      <c r="K110" s="10" t="s">
        <v>24</v>
      </c>
      <c r="L110" s="15" t="s">
        <v>815</v>
      </c>
      <c r="M110" s="10" t="s">
        <v>816</v>
      </c>
      <c r="N110" s="10" t="s">
        <v>817</v>
      </c>
      <c r="O110" s="10" t="s">
        <v>818</v>
      </c>
      <c r="P110" s="10" t="s">
        <v>819</v>
      </c>
    </row>
    <row r="111" spans="1:16" s="7" customFormat="1" ht="33.950000000000003" customHeight="1" x14ac:dyDescent="0.2">
      <c r="A111" s="8">
        <v>0</v>
      </c>
      <c r="B111" s="9">
        <f>A111*J111</f>
        <v>0</v>
      </c>
      <c r="C111" s="10" t="s">
        <v>820</v>
      </c>
      <c r="D111" s="10" t="s">
        <v>821</v>
      </c>
      <c r="E111" s="10" t="s">
        <v>822</v>
      </c>
      <c r="F111" s="8">
        <v>2025</v>
      </c>
      <c r="G111" s="8">
        <v>400</v>
      </c>
      <c r="H111" s="11" t="s">
        <v>22</v>
      </c>
      <c r="I111" s="12"/>
      <c r="J111" s="13">
        <v>2498.1</v>
      </c>
      <c r="K111" s="10" t="s">
        <v>447</v>
      </c>
      <c r="L111" s="15" t="s">
        <v>823</v>
      </c>
      <c r="M111" s="10" t="s">
        <v>824</v>
      </c>
      <c r="N111" s="10" t="s">
        <v>825</v>
      </c>
      <c r="O111" s="10" t="s">
        <v>826</v>
      </c>
      <c r="P111" s="10" t="s">
        <v>827</v>
      </c>
    </row>
    <row r="112" spans="1:16" s="7" customFormat="1" ht="33.950000000000003" customHeight="1" x14ac:dyDescent="0.2">
      <c r="A112" s="8">
        <v>0</v>
      </c>
      <c r="B112" s="9">
        <f>A112*J112</f>
        <v>0</v>
      </c>
      <c r="C112" s="10" t="s">
        <v>828</v>
      </c>
      <c r="D112" s="10" t="s">
        <v>829</v>
      </c>
      <c r="E112" s="10" t="s">
        <v>830</v>
      </c>
      <c r="F112" s="8">
        <v>2025</v>
      </c>
      <c r="G112" s="8">
        <v>142</v>
      </c>
      <c r="H112" s="11" t="s">
        <v>22</v>
      </c>
      <c r="I112" s="12"/>
      <c r="J112" s="13">
        <v>848.1</v>
      </c>
      <c r="K112" s="10" t="s">
        <v>447</v>
      </c>
      <c r="L112" s="15" t="s">
        <v>831</v>
      </c>
      <c r="M112" s="10" t="s">
        <v>832</v>
      </c>
      <c r="N112" s="10" t="s">
        <v>833</v>
      </c>
      <c r="O112" s="10" t="s">
        <v>834</v>
      </c>
      <c r="P112" s="10" t="s">
        <v>835</v>
      </c>
    </row>
    <row r="113" spans="1:16" s="7" customFormat="1" ht="33.950000000000003" customHeight="1" x14ac:dyDescent="0.2">
      <c r="A113" s="8">
        <v>0</v>
      </c>
      <c r="B113" s="9">
        <f>A113*J113</f>
        <v>0</v>
      </c>
      <c r="C113" s="10" t="s">
        <v>836</v>
      </c>
      <c r="D113" s="10" t="s">
        <v>837</v>
      </c>
      <c r="E113" s="10" t="s">
        <v>117</v>
      </c>
      <c r="F113" s="8">
        <v>2024</v>
      </c>
      <c r="G113" s="8">
        <v>232</v>
      </c>
      <c r="H113" s="11" t="s">
        <v>22</v>
      </c>
      <c r="I113" s="12"/>
      <c r="J113" s="13">
        <v>965.8</v>
      </c>
      <c r="K113" s="10" t="s">
        <v>24</v>
      </c>
      <c r="L113" s="15" t="s">
        <v>184</v>
      </c>
      <c r="M113" s="10" t="s">
        <v>838</v>
      </c>
      <c r="N113" s="10" t="s">
        <v>839</v>
      </c>
      <c r="O113" s="10" t="s">
        <v>840</v>
      </c>
      <c r="P113" s="10" t="s">
        <v>841</v>
      </c>
    </row>
    <row r="114" spans="1:16" s="7" customFormat="1" ht="33.950000000000003" customHeight="1" x14ac:dyDescent="0.2">
      <c r="A114" s="8">
        <v>0</v>
      </c>
      <c r="B114" s="9">
        <f>A114*J114</f>
        <v>0</v>
      </c>
      <c r="C114" s="10" t="s">
        <v>842</v>
      </c>
      <c r="D114" s="10" t="s">
        <v>843</v>
      </c>
      <c r="E114" s="10" t="s">
        <v>844</v>
      </c>
      <c r="F114" s="8">
        <v>2024</v>
      </c>
      <c r="G114" s="8">
        <v>456</v>
      </c>
      <c r="H114" s="11" t="s">
        <v>22</v>
      </c>
      <c r="I114" s="12"/>
      <c r="J114" s="13">
        <v>1324.4</v>
      </c>
      <c r="K114" s="10" t="s">
        <v>24</v>
      </c>
      <c r="L114" s="15" t="s">
        <v>845</v>
      </c>
      <c r="M114" s="10" t="s">
        <v>846</v>
      </c>
      <c r="N114" s="10" t="s">
        <v>847</v>
      </c>
      <c r="O114" s="10" t="s">
        <v>848</v>
      </c>
      <c r="P114" s="10" t="s">
        <v>849</v>
      </c>
    </row>
    <row r="115" spans="1:16" s="7" customFormat="1" ht="33.950000000000003" customHeight="1" x14ac:dyDescent="0.2">
      <c r="A115" s="8">
        <v>0</v>
      </c>
      <c r="B115" s="9">
        <f>A115*J115</f>
        <v>0</v>
      </c>
      <c r="C115" s="10" t="s">
        <v>461</v>
      </c>
      <c r="D115" s="10" t="s">
        <v>850</v>
      </c>
      <c r="E115" s="10" t="s">
        <v>851</v>
      </c>
      <c r="F115" s="8">
        <v>2025</v>
      </c>
      <c r="G115" s="8">
        <v>256</v>
      </c>
      <c r="H115" s="11" t="s">
        <v>22</v>
      </c>
      <c r="I115" s="12"/>
      <c r="J115" s="13">
        <v>1131.9000000000001</v>
      </c>
      <c r="K115" s="10" t="s">
        <v>447</v>
      </c>
      <c r="L115" s="15" t="s">
        <v>852</v>
      </c>
      <c r="M115" s="10" t="s">
        <v>853</v>
      </c>
      <c r="N115" s="10" t="s">
        <v>854</v>
      </c>
      <c r="O115" s="10" t="s">
        <v>855</v>
      </c>
      <c r="P115" s="10" t="s">
        <v>856</v>
      </c>
    </row>
    <row r="116" spans="1:16" s="7" customFormat="1" ht="33.950000000000003" customHeight="1" x14ac:dyDescent="0.2">
      <c r="A116" s="8">
        <v>0</v>
      </c>
      <c r="B116" s="9">
        <f>A116*J116</f>
        <v>0</v>
      </c>
      <c r="C116" s="10" t="s">
        <v>461</v>
      </c>
      <c r="D116" s="10" t="s">
        <v>857</v>
      </c>
      <c r="E116" s="10" t="s">
        <v>858</v>
      </c>
      <c r="F116" s="8">
        <v>2025</v>
      </c>
      <c r="G116" s="8">
        <v>360</v>
      </c>
      <c r="H116" s="11" t="s">
        <v>22</v>
      </c>
      <c r="I116" s="12"/>
      <c r="J116" s="13">
        <v>1377.2</v>
      </c>
      <c r="K116" s="10" t="s">
        <v>447</v>
      </c>
      <c r="L116" s="15" t="s">
        <v>859</v>
      </c>
      <c r="M116" s="10" t="s">
        <v>860</v>
      </c>
      <c r="N116" s="10" t="s">
        <v>861</v>
      </c>
      <c r="O116" s="10" t="s">
        <v>862</v>
      </c>
      <c r="P116" s="10" t="s">
        <v>863</v>
      </c>
    </row>
    <row r="117" spans="1:16" s="7" customFormat="1" ht="33.950000000000003" customHeight="1" x14ac:dyDescent="0.2">
      <c r="A117" s="8">
        <v>0</v>
      </c>
      <c r="B117" s="9">
        <f>A117*J117</f>
        <v>0</v>
      </c>
      <c r="C117" s="10" t="s">
        <v>461</v>
      </c>
      <c r="D117" s="10" t="s">
        <v>857</v>
      </c>
      <c r="E117" s="10" t="s">
        <v>864</v>
      </c>
      <c r="F117" s="8">
        <v>2024</v>
      </c>
      <c r="G117" s="8">
        <v>84</v>
      </c>
      <c r="H117" s="11" t="s">
        <v>49</v>
      </c>
      <c r="I117" s="12"/>
      <c r="J117" s="13">
        <v>547.79999999999995</v>
      </c>
      <c r="K117" s="10" t="s">
        <v>447</v>
      </c>
      <c r="L117" s="15" t="s">
        <v>865</v>
      </c>
      <c r="M117" s="10" t="s">
        <v>866</v>
      </c>
      <c r="N117" s="10" t="s">
        <v>867</v>
      </c>
      <c r="O117" s="10" t="s">
        <v>868</v>
      </c>
      <c r="P117" s="10" t="s">
        <v>869</v>
      </c>
    </row>
    <row r="118" spans="1:16" s="7" customFormat="1" ht="33.950000000000003" customHeight="1" x14ac:dyDescent="0.2">
      <c r="A118" s="8">
        <v>0</v>
      </c>
      <c r="B118" s="9">
        <f>A118*J118</f>
        <v>0</v>
      </c>
      <c r="C118" s="10" t="s">
        <v>870</v>
      </c>
      <c r="D118" s="10" t="s">
        <v>871</v>
      </c>
      <c r="E118" s="10" t="s">
        <v>872</v>
      </c>
      <c r="F118" s="8">
        <v>2025</v>
      </c>
      <c r="G118" s="8">
        <v>256</v>
      </c>
      <c r="H118" s="11" t="s">
        <v>22</v>
      </c>
      <c r="I118" s="12"/>
      <c r="J118" s="13">
        <v>926.2</v>
      </c>
      <c r="K118" s="10" t="s">
        <v>24</v>
      </c>
      <c r="L118" s="15" t="s">
        <v>873</v>
      </c>
      <c r="M118" s="10" t="s">
        <v>874</v>
      </c>
      <c r="N118" s="10" t="s">
        <v>875</v>
      </c>
      <c r="O118" s="10" t="s">
        <v>876</v>
      </c>
      <c r="P118" s="10" t="s">
        <v>877</v>
      </c>
    </row>
    <row r="119" spans="1:16" s="7" customFormat="1" ht="33.950000000000003" customHeight="1" x14ac:dyDescent="0.2">
      <c r="A119" s="8">
        <v>0</v>
      </c>
      <c r="B119" s="9">
        <f>A119*J119</f>
        <v>0</v>
      </c>
      <c r="C119" s="10" t="s">
        <v>878</v>
      </c>
      <c r="D119" s="10" t="s">
        <v>879</v>
      </c>
      <c r="E119" s="10" t="s">
        <v>880</v>
      </c>
      <c r="F119" s="8">
        <v>2024</v>
      </c>
      <c r="G119" s="8">
        <v>176</v>
      </c>
      <c r="H119" s="11" t="s">
        <v>49</v>
      </c>
      <c r="I119" s="12"/>
      <c r="J119" s="13">
        <v>1200.0999999999999</v>
      </c>
      <c r="K119" s="10" t="s">
        <v>24</v>
      </c>
      <c r="L119" s="15" t="s">
        <v>881</v>
      </c>
      <c r="M119" s="10" t="s">
        <v>882</v>
      </c>
      <c r="N119" s="10" t="s">
        <v>883</v>
      </c>
      <c r="O119" s="10" t="s">
        <v>884</v>
      </c>
      <c r="P119" s="10" t="s">
        <v>885</v>
      </c>
    </row>
    <row r="120" spans="1:16" s="7" customFormat="1" ht="33.950000000000003" customHeight="1" x14ac:dyDescent="0.2">
      <c r="A120" s="8">
        <v>0</v>
      </c>
      <c r="B120" s="9">
        <f>A120*J120</f>
        <v>0</v>
      </c>
      <c r="C120" s="10" t="s">
        <v>485</v>
      </c>
      <c r="D120" s="10" t="s">
        <v>886</v>
      </c>
      <c r="E120" s="10" t="s">
        <v>887</v>
      </c>
      <c r="F120" s="8">
        <v>2025</v>
      </c>
      <c r="G120" s="8">
        <v>160</v>
      </c>
      <c r="H120" s="11" t="s">
        <v>22</v>
      </c>
      <c r="I120" s="12"/>
      <c r="J120" s="13">
        <v>635.79999999999995</v>
      </c>
      <c r="K120" s="10" t="s">
        <v>24</v>
      </c>
      <c r="L120" s="15" t="s">
        <v>888</v>
      </c>
      <c r="M120" s="10" t="s">
        <v>889</v>
      </c>
      <c r="N120" s="10" t="s">
        <v>890</v>
      </c>
      <c r="O120" s="10" t="s">
        <v>891</v>
      </c>
      <c r="P120" s="10" t="s">
        <v>892</v>
      </c>
    </row>
    <row r="121" spans="1:16" s="7" customFormat="1" ht="33.950000000000003" customHeight="1" x14ac:dyDescent="0.2">
      <c r="A121" s="8">
        <v>0</v>
      </c>
      <c r="B121" s="9">
        <f>A121*J121</f>
        <v>0</v>
      </c>
      <c r="C121" s="10" t="s">
        <v>893</v>
      </c>
      <c r="D121" s="10" t="s">
        <v>894</v>
      </c>
      <c r="E121" s="10" t="s">
        <v>285</v>
      </c>
      <c r="F121" s="8">
        <v>2024</v>
      </c>
      <c r="G121" s="8">
        <v>564</v>
      </c>
      <c r="H121" s="11" t="s">
        <v>22</v>
      </c>
      <c r="I121" s="12"/>
      <c r="J121" s="13">
        <v>1382.7</v>
      </c>
      <c r="K121" s="10" t="s">
        <v>24</v>
      </c>
      <c r="L121" s="15" t="s">
        <v>895</v>
      </c>
      <c r="M121" s="10" t="s">
        <v>896</v>
      </c>
      <c r="N121" s="10" t="s">
        <v>897</v>
      </c>
      <c r="O121" s="10" t="s">
        <v>898</v>
      </c>
      <c r="P121" s="10" t="s">
        <v>899</v>
      </c>
    </row>
    <row r="122" spans="1:16" s="7" customFormat="1" ht="33.950000000000003" customHeight="1" x14ac:dyDescent="0.2">
      <c r="A122" s="8">
        <v>0</v>
      </c>
      <c r="B122" s="9">
        <f>A122*J122</f>
        <v>0</v>
      </c>
      <c r="C122" s="10" t="s">
        <v>900</v>
      </c>
      <c r="D122" s="10" t="s">
        <v>901</v>
      </c>
      <c r="E122" s="10" t="s">
        <v>902</v>
      </c>
      <c r="F122" s="8">
        <v>2024</v>
      </c>
      <c r="G122" s="8">
        <v>184</v>
      </c>
      <c r="H122" s="11" t="s">
        <v>22</v>
      </c>
      <c r="I122" s="12"/>
      <c r="J122" s="13">
        <v>909.7</v>
      </c>
      <c r="K122" s="10" t="s">
        <v>24</v>
      </c>
      <c r="L122" s="15" t="s">
        <v>903</v>
      </c>
      <c r="M122" s="10" t="s">
        <v>904</v>
      </c>
      <c r="N122" s="10" t="s">
        <v>905</v>
      </c>
      <c r="O122" s="10" t="s">
        <v>906</v>
      </c>
      <c r="P122" s="10" t="s">
        <v>907</v>
      </c>
    </row>
    <row r="123" spans="1:16" s="7" customFormat="1" ht="33.950000000000003" customHeight="1" x14ac:dyDescent="0.2">
      <c r="A123" s="8">
        <v>0</v>
      </c>
      <c r="B123" s="9">
        <f>A123*J123</f>
        <v>0</v>
      </c>
      <c r="C123" s="10" t="s">
        <v>836</v>
      </c>
      <c r="D123" s="10" t="s">
        <v>908</v>
      </c>
      <c r="E123" s="10" t="s">
        <v>249</v>
      </c>
      <c r="F123" s="8">
        <v>2024</v>
      </c>
      <c r="G123" s="8">
        <v>128</v>
      </c>
      <c r="H123" s="11" t="s">
        <v>49</v>
      </c>
      <c r="I123" s="12"/>
      <c r="J123" s="13">
        <v>745.8</v>
      </c>
      <c r="K123" s="10" t="s">
        <v>24</v>
      </c>
      <c r="L123" s="15" t="s">
        <v>909</v>
      </c>
      <c r="M123" s="10" t="s">
        <v>910</v>
      </c>
      <c r="N123" s="10" t="s">
        <v>911</v>
      </c>
      <c r="O123" s="10" t="s">
        <v>912</v>
      </c>
      <c r="P123" s="10" t="s">
        <v>913</v>
      </c>
    </row>
    <row r="124" spans="1:16" s="7" customFormat="1" ht="33.950000000000003" customHeight="1" x14ac:dyDescent="0.2">
      <c r="A124" s="8">
        <v>0</v>
      </c>
      <c r="B124" s="9">
        <f>A124*J124</f>
        <v>0</v>
      </c>
      <c r="C124" s="10" t="s">
        <v>914</v>
      </c>
      <c r="D124" s="10" t="s">
        <v>915</v>
      </c>
      <c r="E124" s="10" t="s">
        <v>916</v>
      </c>
      <c r="F124" s="8">
        <v>2024</v>
      </c>
      <c r="G124" s="8">
        <v>284</v>
      </c>
      <c r="H124" s="11" t="s">
        <v>22</v>
      </c>
      <c r="I124" s="12"/>
      <c r="J124" s="13">
        <v>2259.4</v>
      </c>
      <c r="K124" s="10" t="s">
        <v>447</v>
      </c>
      <c r="L124" s="15" t="s">
        <v>917</v>
      </c>
      <c r="M124" s="10" t="s">
        <v>918</v>
      </c>
      <c r="N124" s="10" t="s">
        <v>919</v>
      </c>
      <c r="O124" s="10" t="s">
        <v>920</v>
      </c>
      <c r="P124" s="10" t="s">
        <v>921</v>
      </c>
    </row>
    <row r="125" spans="1:16" s="7" customFormat="1" ht="33.950000000000003" customHeight="1" x14ac:dyDescent="0.2">
      <c r="A125" s="8">
        <v>0</v>
      </c>
      <c r="B125" s="9">
        <f>A125*J125</f>
        <v>0</v>
      </c>
      <c r="C125" s="10" t="s">
        <v>922</v>
      </c>
      <c r="D125" s="10" t="s">
        <v>923</v>
      </c>
      <c r="E125" s="10" t="s">
        <v>924</v>
      </c>
      <c r="F125" s="8">
        <v>2025</v>
      </c>
      <c r="G125" s="8">
        <v>224</v>
      </c>
      <c r="H125" s="11" t="s">
        <v>22</v>
      </c>
      <c r="I125" s="12"/>
      <c r="J125" s="13">
        <v>858</v>
      </c>
      <c r="K125" s="10" t="s">
        <v>447</v>
      </c>
      <c r="L125" s="15" t="s">
        <v>925</v>
      </c>
      <c r="M125" s="10" t="s">
        <v>926</v>
      </c>
      <c r="N125" s="10" t="s">
        <v>927</v>
      </c>
      <c r="O125" s="10" t="s">
        <v>928</v>
      </c>
      <c r="P125" s="10" t="s">
        <v>929</v>
      </c>
    </row>
    <row r="126" spans="1:16" s="7" customFormat="1" ht="33.950000000000003" customHeight="1" x14ac:dyDescent="0.2">
      <c r="A126" s="8">
        <v>0</v>
      </c>
      <c r="B126" s="9">
        <f>A126*J126</f>
        <v>0</v>
      </c>
      <c r="C126" s="10" t="s">
        <v>930</v>
      </c>
      <c r="D126" s="10" t="s">
        <v>931</v>
      </c>
      <c r="E126" s="10" t="s">
        <v>932</v>
      </c>
      <c r="F126" s="8">
        <v>2024</v>
      </c>
      <c r="G126" s="8">
        <v>256</v>
      </c>
      <c r="H126" s="11" t="s">
        <v>22</v>
      </c>
      <c r="I126" s="12"/>
      <c r="J126" s="13">
        <v>999.9</v>
      </c>
      <c r="K126" s="10" t="s">
        <v>24</v>
      </c>
      <c r="L126" s="15" t="s">
        <v>933</v>
      </c>
      <c r="M126" s="10" t="s">
        <v>934</v>
      </c>
      <c r="N126" s="10" t="s">
        <v>935</v>
      </c>
      <c r="O126" s="10" t="s">
        <v>936</v>
      </c>
      <c r="P126" s="10" t="s">
        <v>937</v>
      </c>
    </row>
    <row r="127" spans="1:16" s="7" customFormat="1" ht="33.950000000000003" customHeight="1" x14ac:dyDescent="0.2">
      <c r="A127" s="8">
        <v>0</v>
      </c>
      <c r="B127" s="9">
        <f>A127*J127</f>
        <v>0</v>
      </c>
      <c r="C127" s="10" t="s">
        <v>938</v>
      </c>
      <c r="D127" s="10" t="s">
        <v>939</v>
      </c>
      <c r="E127" s="10" t="s">
        <v>932</v>
      </c>
      <c r="F127" s="8">
        <v>2025</v>
      </c>
      <c r="G127" s="8">
        <v>256</v>
      </c>
      <c r="H127" s="11" t="s">
        <v>22</v>
      </c>
      <c r="I127" s="12"/>
      <c r="J127" s="13">
        <v>999.9</v>
      </c>
      <c r="K127" s="10" t="s">
        <v>24</v>
      </c>
      <c r="L127" s="15" t="s">
        <v>940</v>
      </c>
      <c r="M127" s="10" t="s">
        <v>941</v>
      </c>
      <c r="N127" s="10" t="s">
        <v>942</v>
      </c>
      <c r="O127" s="10" t="s">
        <v>943</v>
      </c>
      <c r="P127" s="10" t="s">
        <v>944</v>
      </c>
    </row>
    <row r="128" spans="1:16" s="7" customFormat="1" ht="33.950000000000003" customHeight="1" x14ac:dyDescent="0.2">
      <c r="A128" s="8">
        <v>0</v>
      </c>
      <c r="B128" s="9">
        <f>A128*J128</f>
        <v>0</v>
      </c>
      <c r="C128" s="10" t="s">
        <v>945</v>
      </c>
      <c r="D128" s="10" t="s">
        <v>946</v>
      </c>
      <c r="E128" s="10" t="s">
        <v>947</v>
      </c>
      <c r="F128" s="8">
        <v>2024</v>
      </c>
      <c r="G128" s="8">
        <v>164</v>
      </c>
      <c r="H128" s="11" t="s">
        <v>49</v>
      </c>
      <c r="I128" s="12"/>
      <c r="J128" s="13">
        <v>874.5</v>
      </c>
      <c r="K128" s="10" t="s">
        <v>24</v>
      </c>
      <c r="L128" s="15" t="s">
        <v>948</v>
      </c>
      <c r="M128" s="10" t="s">
        <v>949</v>
      </c>
      <c r="N128" s="10" t="s">
        <v>950</v>
      </c>
      <c r="O128" s="10" t="s">
        <v>951</v>
      </c>
      <c r="P128" s="10" t="s">
        <v>952</v>
      </c>
    </row>
    <row r="129" spans="1:16" s="7" customFormat="1" ht="33.950000000000003" customHeight="1" x14ac:dyDescent="0.2">
      <c r="A129" s="8">
        <v>0</v>
      </c>
      <c r="B129" s="9">
        <f>A129*J129</f>
        <v>0</v>
      </c>
      <c r="C129" s="10" t="s">
        <v>953</v>
      </c>
      <c r="D129" s="10" t="s">
        <v>954</v>
      </c>
      <c r="E129" s="10" t="s">
        <v>955</v>
      </c>
      <c r="F129" s="8">
        <v>2025</v>
      </c>
      <c r="G129" s="8">
        <v>380</v>
      </c>
      <c r="H129" s="11" t="s">
        <v>22</v>
      </c>
      <c r="I129" s="12"/>
      <c r="J129" s="13">
        <v>1573</v>
      </c>
      <c r="K129" s="10" t="s">
        <v>24</v>
      </c>
      <c r="L129" s="15" t="s">
        <v>956</v>
      </c>
      <c r="M129" s="10" t="s">
        <v>957</v>
      </c>
      <c r="N129" s="10" t="s">
        <v>958</v>
      </c>
      <c r="O129" s="10" t="s">
        <v>959</v>
      </c>
      <c r="P129" s="10" t="s">
        <v>960</v>
      </c>
    </row>
    <row r="130" spans="1:16" s="7" customFormat="1" ht="33.950000000000003" customHeight="1" x14ac:dyDescent="0.2">
      <c r="A130" s="8">
        <v>0</v>
      </c>
      <c r="B130" s="9">
        <f>A130*J130</f>
        <v>0</v>
      </c>
      <c r="C130" s="10" t="s">
        <v>953</v>
      </c>
      <c r="D130" s="10" t="s">
        <v>961</v>
      </c>
      <c r="E130" s="10" t="s">
        <v>955</v>
      </c>
      <c r="F130" s="8">
        <v>2024</v>
      </c>
      <c r="G130" s="8">
        <v>304</v>
      </c>
      <c r="H130" s="11" t="s">
        <v>22</v>
      </c>
      <c r="I130" s="12"/>
      <c r="J130" s="13">
        <v>1149.5</v>
      </c>
      <c r="K130" s="10" t="s">
        <v>24</v>
      </c>
      <c r="L130" s="15" t="s">
        <v>962</v>
      </c>
      <c r="M130" s="10" t="s">
        <v>963</v>
      </c>
      <c r="N130" s="10" t="s">
        <v>964</v>
      </c>
      <c r="O130" s="10" t="s">
        <v>965</v>
      </c>
      <c r="P130" s="10" t="s">
        <v>966</v>
      </c>
    </row>
    <row r="131" spans="1:16" s="7" customFormat="1" ht="33.950000000000003" customHeight="1" x14ac:dyDescent="0.2">
      <c r="A131" s="8">
        <v>0</v>
      </c>
      <c r="B131" s="9">
        <f>A131*J131</f>
        <v>0</v>
      </c>
      <c r="C131" s="10" t="s">
        <v>967</v>
      </c>
      <c r="D131" s="10" t="s">
        <v>968</v>
      </c>
      <c r="E131" s="10" t="s">
        <v>969</v>
      </c>
      <c r="F131" s="8">
        <v>2025</v>
      </c>
      <c r="G131" s="8">
        <v>96</v>
      </c>
      <c r="H131" s="11" t="s">
        <v>49</v>
      </c>
      <c r="I131" s="12"/>
      <c r="J131" s="13">
        <v>500.5</v>
      </c>
      <c r="K131" s="10" t="s">
        <v>24</v>
      </c>
      <c r="L131" s="15" t="s">
        <v>970</v>
      </c>
      <c r="M131" s="10" t="s">
        <v>971</v>
      </c>
      <c r="N131" s="10" t="s">
        <v>972</v>
      </c>
      <c r="O131" s="10" t="s">
        <v>973</v>
      </c>
      <c r="P131" s="10" t="s">
        <v>974</v>
      </c>
    </row>
    <row r="132" spans="1:16" s="7" customFormat="1" ht="33.950000000000003" customHeight="1" x14ac:dyDescent="0.2">
      <c r="A132" s="8">
        <v>0</v>
      </c>
      <c r="B132" s="9">
        <f>A132*J132</f>
        <v>0</v>
      </c>
      <c r="C132" s="10" t="s">
        <v>975</v>
      </c>
      <c r="D132" s="10" t="s">
        <v>976</v>
      </c>
      <c r="E132" s="10" t="s">
        <v>977</v>
      </c>
      <c r="F132" s="8">
        <v>2025</v>
      </c>
      <c r="G132" s="8">
        <v>408</v>
      </c>
      <c r="H132" s="11" t="s">
        <v>22</v>
      </c>
      <c r="I132" s="12"/>
      <c r="J132" s="13">
        <v>1439.9</v>
      </c>
      <c r="K132" s="10" t="s">
        <v>24</v>
      </c>
      <c r="L132" s="15" t="s">
        <v>978</v>
      </c>
      <c r="M132" s="10" t="s">
        <v>979</v>
      </c>
      <c r="N132" s="10" t="s">
        <v>980</v>
      </c>
      <c r="O132" s="10" t="s">
        <v>981</v>
      </c>
      <c r="P132" s="10" t="s">
        <v>982</v>
      </c>
    </row>
    <row r="133" spans="1:16" s="7" customFormat="1" ht="33.950000000000003" customHeight="1" x14ac:dyDescent="0.2">
      <c r="A133" s="8">
        <v>0</v>
      </c>
      <c r="B133" s="9">
        <f>A133*J133</f>
        <v>0</v>
      </c>
      <c r="C133" s="10" t="s">
        <v>983</v>
      </c>
      <c r="D133" s="10" t="s">
        <v>984</v>
      </c>
      <c r="E133" s="10" t="s">
        <v>985</v>
      </c>
      <c r="F133" s="8">
        <v>2024</v>
      </c>
      <c r="G133" s="8">
        <v>148</v>
      </c>
      <c r="H133" s="11" t="s">
        <v>22</v>
      </c>
      <c r="I133" s="12"/>
      <c r="J133" s="13">
        <v>699.6</v>
      </c>
      <c r="K133" s="10" t="s">
        <v>24</v>
      </c>
      <c r="L133" s="15" t="s">
        <v>986</v>
      </c>
      <c r="M133" s="10" t="s">
        <v>987</v>
      </c>
      <c r="N133" s="10" t="s">
        <v>988</v>
      </c>
      <c r="O133" s="10" t="s">
        <v>989</v>
      </c>
      <c r="P133" s="10" t="s">
        <v>990</v>
      </c>
    </row>
    <row r="134" spans="1:16" s="7" customFormat="1" ht="33.950000000000003" customHeight="1" x14ac:dyDescent="0.2">
      <c r="A134" s="8">
        <v>0</v>
      </c>
      <c r="B134" s="9">
        <f>A134*J134</f>
        <v>0</v>
      </c>
      <c r="C134" s="10" t="s">
        <v>967</v>
      </c>
      <c r="D134" s="10" t="s">
        <v>991</v>
      </c>
      <c r="E134" s="10" t="s">
        <v>992</v>
      </c>
      <c r="F134" s="8">
        <v>2025</v>
      </c>
      <c r="G134" s="8">
        <v>80</v>
      </c>
      <c r="H134" s="11" t="s">
        <v>49</v>
      </c>
      <c r="I134" s="12"/>
      <c r="J134" s="13">
        <v>300.3</v>
      </c>
      <c r="K134" s="10" t="s">
        <v>24</v>
      </c>
      <c r="L134" s="15" t="s">
        <v>993</v>
      </c>
      <c r="M134" s="10" t="s">
        <v>994</v>
      </c>
      <c r="N134" s="10" t="s">
        <v>995</v>
      </c>
      <c r="O134" s="10" t="s">
        <v>996</v>
      </c>
      <c r="P134" s="10" t="s">
        <v>997</v>
      </c>
    </row>
    <row r="135" spans="1:16" s="7" customFormat="1" ht="33.950000000000003" customHeight="1" x14ac:dyDescent="0.2">
      <c r="A135" s="8">
        <v>0</v>
      </c>
      <c r="B135" s="9">
        <f>A135*J135</f>
        <v>0</v>
      </c>
      <c r="C135" s="10" t="s">
        <v>485</v>
      </c>
      <c r="D135" s="10" t="s">
        <v>998</v>
      </c>
      <c r="E135" s="10" t="s">
        <v>999</v>
      </c>
      <c r="F135" s="8">
        <v>2025</v>
      </c>
      <c r="G135" s="8">
        <v>540</v>
      </c>
      <c r="H135" s="11" t="s">
        <v>22</v>
      </c>
      <c r="I135" s="12"/>
      <c r="J135" s="13">
        <v>2502.5</v>
      </c>
      <c r="K135" s="10" t="s">
        <v>24</v>
      </c>
      <c r="L135" s="15" t="s">
        <v>1000</v>
      </c>
      <c r="M135" s="10" t="s">
        <v>1001</v>
      </c>
      <c r="N135" s="10" t="s">
        <v>1002</v>
      </c>
      <c r="O135" s="10" t="s">
        <v>1003</v>
      </c>
      <c r="P135" s="10" t="s">
        <v>1004</v>
      </c>
    </row>
    <row r="136" spans="1:16" s="7" customFormat="1" ht="33.950000000000003" customHeight="1" x14ac:dyDescent="0.2">
      <c r="A136" s="8">
        <v>0</v>
      </c>
      <c r="B136" s="9">
        <f>A136*J136</f>
        <v>0</v>
      </c>
      <c r="C136" s="10" t="s">
        <v>772</v>
      </c>
      <c r="D136" s="10" t="s">
        <v>1005</v>
      </c>
      <c r="E136" s="10" t="s">
        <v>430</v>
      </c>
      <c r="F136" s="8">
        <v>2025</v>
      </c>
      <c r="G136" s="8">
        <v>268</v>
      </c>
      <c r="H136" s="11" t="s">
        <v>22</v>
      </c>
      <c r="I136" s="12"/>
      <c r="J136" s="13">
        <v>1080.2</v>
      </c>
      <c r="K136" s="10" t="s">
        <v>24</v>
      </c>
      <c r="L136" s="15" t="s">
        <v>1006</v>
      </c>
      <c r="M136" s="10" t="s">
        <v>1007</v>
      </c>
      <c r="N136" s="10" t="s">
        <v>1008</v>
      </c>
      <c r="O136" s="10" t="s">
        <v>1009</v>
      </c>
      <c r="P136" s="10" t="s">
        <v>1010</v>
      </c>
    </row>
    <row r="137" spans="1:16" s="7" customFormat="1" ht="33.950000000000003" customHeight="1" x14ac:dyDescent="0.2">
      <c r="A137" s="8">
        <v>0</v>
      </c>
      <c r="B137" s="9">
        <f>A137*J137</f>
        <v>0</v>
      </c>
      <c r="C137" s="10" t="s">
        <v>485</v>
      </c>
      <c r="D137" s="10" t="s">
        <v>1011</v>
      </c>
      <c r="E137" s="10" t="s">
        <v>430</v>
      </c>
      <c r="F137" s="8">
        <v>2024</v>
      </c>
      <c r="G137" s="8">
        <v>268</v>
      </c>
      <c r="H137" s="11" t="s">
        <v>22</v>
      </c>
      <c r="I137" s="12"/>
      <c r="J137" s="13">
        <v>899.8</v>
      </c>
      <c r="K137" s="10" t="s">
        <v>24</v>
      </c>
      <c r="L137" s="15" t="s">
        <v>1012</v>
      </c>
      <c r="M137" s="10" t="s">
        <v>1013</v>
      </c>
      <c r="N137" s="10" t="s">
        <v>1014</v>
      </c>
      <c r="O137" s="10" t="s">
        <v>1015</v>
      </c>
      <c r="P137" s="10" t="s">
        <v>1016</v>
      </c>
    </row>
    <row r="138" spans="1:16" s="7" customFormat="1" ht="33.950000000000003" customHeight="1" x14ac:dyDescent="0.2">
      <c r="A138" s="8">
        <v>0</v>
      </c>
      <c r="B138" s="9">
        <f>A138*J138</f>
        <v>0</v>
      </c>
      <c r="C138" s="10" t="s">
        <v>1017</v>
      </c>
      <c r="D138" s="10" t="s">
        <v>1018</v>
      </c>
      <c r="E138" s="10" t="s">
        <v>430</v>
      </c>
      <c r="F138" s="8">
        <v>2025</v>
      </c>
      <c r="G138" s="8">
        <v>56</v>
      </c>
      <c r="H138" s="11" t="s">
        <v>49</v>
      </c>
      <c r="I138" s="12"/>
      <c r="J138" s="13">
        <v>349.8</v>
      </c>
      <c r="K138" s="10" t="s">
        <v>24</v>
      </c>
      <c r="L138" s="15" t="s">
        <v>1019</v>
      </c>
      <c r="M138" s="10" t="s">
        <v>1020</v>
      </c>
      <c r="N138" s="10" t="s">
        <v>1021</v>
      </c>
      <c r="O138" s="10" t="s">
        <v>1022</v>
      </c>
      <c r="P138" s="10" t="s">
        <v>1023</v>
      </c>
    </row>
    <row r="139" spans="1:16" s="7" customFormat="1" ht="33.950000000000003" customHeight="1" x14ac:dyDescent="0.2">
      <c r="A139" s="8">
        <v>0</v>
      </c>
      <c r="B139" s="9">
        <f>A139*J139</f>
        <v>0</v>
      </c>
      <c r="C139" s="10" t="s">
        <v>1024</v>
      </c>
      <c r="D139" s="10" t="s">
        <v>1025</v>
      </c>
      <c r="E139" s="10" t="s">
        <v>1026</v>
      </c>
      <c r="F139" s="8">
        <v>2025</v>
      </c>
      <c r="G139" s="8">
        <v>312</v>
      </c>
      <c r="H139" s="11" t="s">
        <v>22</v>
      </c>
      <c r="I139" s="12"/>
      <c r="J139" s="13">
        <v>1899.7</v>
      </c>
      <c r="K139" s="10" t="s">
        <v>24</v>
      </c>
      <c r="L139" s="15" t="s">
        <v>1027</v>
      </c>
      <c r="M139" s="10" t="s">
        <v>1028</v>
      </c>
      <c r="N139" s="10" t="s">
        <v>1029</v>
      </c>
      <c r="O139" s="10" t="s">
        <v>1030</v>
      </c>
      <c r="P139" s="10" t="s">
        <v>1031</v>
      </c>
    </row>
    <row r="140" spans="1:16" s="7" customFormat="1" ht="33.950000000000003" customHeight="1" x14ac:dyDescent="0.2">
      <c r="A140" s="8">
        <v>0</v>
      </c>
      <c r="B140" s="9">
        <f>A140*J140</f>
        <v>0</v>
      </c>
      <c r="C140" s="10" t="s">
        <v>1032</v>
      </c>
      <c r="D140" s="10" t="s">
        <v>1033</v>
      </c>
      <c r="E140" s="10" t="s">
        <v>1034</v>
      </c>
      <c r="F140" s="8">
        <v>2024</v>
      </c>
      <c r="G140" s="8">
        <v>616</v>
      </c>
      <c r="H140" s="11" t="s">
        <v>22</v>
      </c>
      <c r="I140" s="12"/>
      <c r="J140" s="13">
        <v>1799.6</v>
      </c>
      <c r="K140" s="10" t="s">
        <v>24</v>
      </c>
      <c r="L140" s="15" t="s">
        <v>1035</v>
      </c>
      <c r="M140" s="10" t="s">
        <v>1036</v>
      </c>
      <c r="N140" s="10" t="s">
        <v>1037</v>
      </c>
      <c r="O140" s="10" t="s">
        <v>1038</v>
      </c>
      <c r="P140" s="10" t="s">
        <v>1039</v>
      </c>
    </row>
    <row r="141" spans="1:16" s="7" customFormat="1" ht="33.950000000000003" customHeight="1" x14ac:dyDescent="0.2">
      <c r="A141" s="8">
        <v>0</v>
      </c>
      <c r="B141" s="9">
        <f>A141*J141</f>
        <v>0</v>
      </c>
      <c r="C141" s="10" t="s">
        <v>1040</v>
      </c>
      <c r="D141" s="10" t="s">
        <v>1041</v>
      </c>
      <c r="E141" s="10" t="s">
        <v>1042</v>
      </c>
      <c r="F141" s="8">
        <v>2025</v>
      </c>
      <c r="G141" s="8">
        <v>104</v>
      </c>
      <c r="H141" s="11" t="s">
        <v>49</v>
      </c>
      <c r="I141" s="12"/>
      <c r="J141" s="13">
        <v>834.9</v>
      </c>
      <c r="K141" s="10" t="s">
        <v>24</v>
      </c>
      <c r="L141" s="15" t="s">
        <v>1043</v>
      </c>
      <c r="M141" s="10" t="s">
        <v>1044</v>
      </c>
      <c r="N141" s="10" t="s">
        <v>1045</v>
      </c>
      <c r="O141" s="10" t="s">
        <v>1046</v>
      </c>
      <c r="P141" s="10" t="s">
        <v>1047</v>
      </c>
    </row>
    <row r="142" spans="1:16" s="7" customFormat="1" ht="33.950000000000003" customHeight="1" x14ac:dyDescent="0.2">
      <c r="A142" s="8">
        <v>0</v>
      </c>
      <c r="B142" s="9">
        <f>A142*J142</f>
        <v>0</v>
      </c>
      <c r="C142" s="10" t="s">
        <v>1048</v>
      </c>
      <c r="D142" s="10" t="s">
        <v>1049</v>
      </c>
      <c r="E142" s="10" t="s">
        <v>1050</v>
      </c>
      <c r="F142" s="8">
        <v>2024</v>
      </c>
      <c r="G142" s="8">
        <v>112</v>
      </c>
      <c r="H142" s="11" t="s">
        <v>49</v>
      </c>
      <c r="I142" s="12"/>
      <c r="J142" s="13">
        <v>799.7</v>
      </c>
      <c r="K142" s="10" t="s">
        <v>24</v>
      </c>
      <c r="L142" s="15" t="s">
        <v>1051</v>
      </c>
      <c r="M142" s="10" t="s">
        <v>1052</v>
      </c>
      <c r="N142" s="10" t="s">
        <v>1053</v>
      </c>
      <c r="O142" s="10" t="s">
        <v>1054</v>
      </c>
      <c r="P142" s="10" t="s">
        <v>1055</v>
      </c>
    </row>
    <row r="143" spans="1:16" s="7" customFormat="1" ht="33.950000000000003" customHeight="1" x14ac:dyDescent="0.2">
      <c r="A143" s="8">
        <v>0</v>
      </c>
      <c r="B143" s="9">
        <f>A143*J143</f>
        <v>0</v>
      </c>
      <c r="C143" s="10" t="s">
        <v>1056</v>
      </c>
      <c r="D143" s="10" t="s">
        <v>1057</v>
      </c>
      <c r="E143" s="10" t="s">
        <v>1058</v>
      </c>
      <c r="F143" s="8">
        <v>2025</v>
      </c>
      <c r="G143" s="8">
        <v>64</v>
      </c>
      <c r="H143" s="11" t="s">
        <v>49</v>
      </c>
      <c r="I143" s="12"/>
      <c r="J143" s="13">
        <v>413.6</v>
      </c>
      <c r="K143" s="10" t="s">
        <v>24</v>
      </c>
      <c r="L143" s="15" t="s">
        <v>1059</v>
      </c>
      <c r="M143" s="10" t="s">
        <v>1060</v>
      </c>
      <c r="N143" s="10" t="s">
        <v>1061</v>
      </c>
      <c r="O143" s="10" t="s">
        <v>1062</v>
      </c>
      <c r="P143" s="10" t="s">
        <v>1063</v>
      </c>
    </row>
    <row r="144" spans="1:16" s="7" customFormat="1" ht="33.950000000000003" customHeight="1" x14ac:dyDescent="0.2">
      <c r="A144" s="8">
        <v>0</v>
      </c>
      <c r="B144" s="9">
        <f>A144*J144</f>
        <v>0</v>
      </c>
      <c r="C144" s="10" t="s">
        <v>1064</v>
      </c>
      <c r="D144" s="10" t="s">
        <v>1065</v>
      </c>
      <c r="E144" s="10" t="s">
        <v>1066</v>
      </c>
      <c r="F144" s="8">
        <v>2025</v>
      </c>
      <c r="G144" s="8">
        <v>336</v>
      </c>
      <c r="H144" s="11" t="s">
        <v>22</v>
      </c>
      <c r="I144" s="12"/>
      <c r="J144" s="13">
        <v>1486.1</v>
      </c>
      <c r="K144" s="10" t="s">
        <v>447</v>
      </c>
      <c r="L144" s="15" t="s">
        <v>1067</v>
      </c>
      <c r="M144" s="10" t="s">
        <v>1068</v>
      </c>
      <c r="N144" s="10" t="s">
        <v>1069</v>
      </c>
      <c r="O144" s="10" t="s">
        <v>1070</v>
      </c>
      <c r="P144" s="10" t="s">
        <v>1071</v>
      </c>
    </row>
    <row r="145" spans="1:16" s="7" customFormat="1" ht="33.950000000000003" customHeight="1" x14ac:dyDescent="0.2">
      <c r="A145" s="8">
        <v>0</v>
      </c>
      <c r="B145" s="9">
        <f>A145*J145</f>
        <v>0</v>
      </c>
      <c r="C145" s="10" t="s">
        <v>485</v>
      </c>
      <c r="D145" s="10" t="s">
        <v>1072</v>
      </c>
      <c r="E145" s="10" t="s">
        <v>1073</v>
      </c>
      <c r="F145" s="8">
        <v>2024</v>
      </c>
      <c r="G145" s="8">
        <v>384</v>
      </c>
      <c r="H145" s="11" t="s">
        <v>22</v>
      </c>
      <c r="I145" s="12"/>
      <c r="J145" s="13">
        <v>980.1</v>
      </c>
      <c r="K145" s="10" t="s">
        <v>24</v>
      </c>
      <c r="L145" s="15" t="s">
        <v>1074</v>
      </c>
      <c r="M145" s="10" t="s">
        <v>1075</v>
      </c>
      <c r="N145" s="10" t="s">
        <v>1076</v>
      </c>
      <c r="O145" s="10" t="s">
        <v>1077</v>
      </c>
      <c r="P145" s="10" t="s">
        <v>1078</v>
      </c>
    </row>
    <row r="146" spans="1:16" s="7" customFormat="1" ht="33.950000000000003" customHeight="1" x14ac:dyDescent="0.2">
      <c r="A146" s="8">
        <v>0</v>
      </c>
      <c r="B146" s="9">
        <f>A146*J146</f>
        <v>0</v>
      </c>
      <c r="C146" s="10" t="s">
        <v>1079</v>
      </c>
      <c r="D146" s="10" t="s">
        <v>1080</v>
      </c>
      <c r="E146" s="10" t="s">
        <v>324</v>
      </c>
      <c r="F146" s="8">
        <v>2024</v>
      </c>
      <c r="G146" s="8">
        <v>260</v>
      </c>
      <c r="H146" s="11" t="s">
        <v>22</v>
      </c>
      <c r="I146" s="12"/>
      <c r="J146" s="13">
        <v>1019.7</v>
      </c>
      <c r="K146" s="10" t="s">
        <v>24</v>
      </c>
      <c r="L146" s="15" t="s">
        <v>1081</v>
      </c>
      <c r="M146" s="10" t="s">
        <v>1082</v>
      </c>
      <c r="N146" s="10" t="s">
        <v>1083</v>
      </c>
      <c r="O146" s="10" t="s">
        <v>1084</v>
      </c>
      <c r="P146" s="10" t="s">
        <v>1085</v>
      </c>
    </row>
    <row r="147" spans="1:16" s="7" customFormat="1" ht="33.950000000000003" customHeight="1" x14ac:dyDescent="0.2">
      <c r="A147" s="8">
        <v>0</v>
      </c>
      <c r="B147" s="9">
        <f>A147*J147</f>
        <v>0</v>
      </c>
      <c r="C147" s="10" t="s">
        <v>477</v>
      </c>
      <c r="D147" s="10" t="s">
        <v>1086</v>
      </c>
      <c r="E147" s="10" t="s">
        <v>292</v>
      </c>
      <c r="F147" s="8">
        <v>2025</v>
      </c>
      <c r="G147" s="8">
        <v>424</v>
      </c>
      <c r="H147" s="11" t="s">
        <v>22</v>
      </c>
      <c r="I147" s="12"/>
      <c r="J147" s="13">
        <v>1073.5999999999999</v>
      </c>
      <c r="K147" s="10" t="s">
        <v>24</v>
      </c>
      <c r="L147" s="15" t="s">
        <v>1087</v>
      </c>
      <c r="M147" s="10" t="s">
        <v>1088</v>
      </c>
      <c r="N147" s="10" t="s">
        <v>1089</v>
      </c>
      <c r="O147" s="10" t="s">
        <v>1090</v>
      </c>
      <c r="P147" s="10" t="s">
        <v>1091</v>
      </c>
    </row>
    <row r="148" spans="1:16" s="7" customFormat="1" ht="33.950000000000003" customHeight="1" x14ac:dyDescent="0.2">
      <c r="A148" s="8">
        <v>0</v>
      </c>
      <c r="B148" s="9">
        <f>A148*J148</f>
        <v>0</v>
      </c>
      <c r="C148" s="10" t="s">
        <v>1092</v>
      </c>
      <c r="D148" s="10" t="s">
        <v>1093</v>
      </c>
      <c r="E148" s="10" t="s">
        <v>955</v>
      </c>
      <c r="F148" s="8">
        <v>2024</v>
      </c>
      <c r="G148" s="8">
        <v>460</v>
      </c>
      <c r="H148" s="11" t="s">
        <v>22</v>
      </c>
      <c r="I148" s="12"/>
      <c r="J148" s="13">
        <v>1349.7</v>
      </c>
      <c r="K148" s="10" t="s">
        <v>24</v>
      </c>
      <c r="L148" s="15" t="s">
        <v>1094</v>
      </c>
      <c r="M148" s="10" t="s">
        <v>1095</v>
      </c>
      <c r="N148" s="10" t="s">
        <v>1096</v>
      </c>
      <c r="O148" s="10" t="s">
        <v>1097</v>
      </c>
      <c r="P148" s="10" t="s">
        <v>1098</v>
      </c>
    </row>
    <row r="149" spans="1:16" s="7" customFormat="1" ht="33.950000000000003" customHeight="1" x14ac:dyDescent="0.2">
      <c r="A149" s="8">
        <v>0</v>
      </c>
      <c r="B149" s="9">
        <f>A149*J149</f>
        <v>0</v>
      </c>
      <c r="C149" s="10" t="s">
        <v>1099</v>
      </c>
      <c r="D149" s="10" t="s">
        <v>1100</v>
      </c>
      <c r="E149" s="10" t="s">
        <v>1101</v>
      </c>
      <c r="F149" s="8">
        <v>2025</v>
      </c>
      <c r="G149" s="8">
        <v>320</v>
      </c>
      <c r="H149" s="11" t="s">
        <v>22</v>
      </c>
      <c r="I149" s="12"/>
      <c r="J149" s="13">
        <v>1013.1</v>
      </c>
      <c r="K149" s="10" t="s">
        <v>24</v>
      </c>
      <c r="L149" s="15" t="s">
        <v>1102</v>
      </c>
      <c r="M149" s="10" t="s">
        <v>1103</v>
      </c>
      <c r="N149" s="10" t="s">
        <v>1104</v>
      </c>
      <c r="O149" s="10" t="s">
        <v>1105</v>
      </c>
      <c r="P149" s="10" t="s">
        <v>1106</v>
      </c>
    </row>
    <row r="150" spans="1:16" s="7" customFormat="1" ht="33.950000000000003" customHeight="1" x14ac:dyDescent="0.2">
      <c r="A150" s="8">
        <v>0</v>
      </c>
      <c r="B150" s="9">
        <f>A150*J150</f>
        <v>0</v>
      </c>
      <c r="C150" s="10" t="s">
        <v>1107</v>
      </c>
      <c r="D150" s="10" t="s">
        <v>1108</v>
      </c>
      <c r="E150" s="10" t="s">
        <v>430</v>
      </c>
      <c r="F150" s="8">
        <v>2025</v>
      </c>
      <c r="G150" s="8">
        <v>60</v>
      </c>
      <c r="H150" s="11" t="s">
        <v>49</v>
      </c>
      <c r="I150" s="12"/>
      <c r="J150" s="13">
        <v>300.3</v>
      </c>
      <c r="K150" s="10" t="s">
        <v>24</v>
      </c>
      <c r="L150" s="15" t="s">
        <v>1109</v>
      </c>
      <c r="M150" s="10" t="s">
        <v>1110</v>
      </c>
      <c r="N150" s="10" t="s">
        <v>1111</v>
      </c>
      <c r="O150" s="10" t="s">
        <v>1112</v>
      </c>
      <c r="P150" s="10" t="s">
        <v>1113</v>
      </c>
    </row>
    <row r="151" spans="1:16" s="7" customFormat="1" ht="33.950000000000003" customHeight="1" x14ac:dyDescent="0.2">
      <c r="A151" s="8">
        <v>0</v>
      </c>
      <c r="B151" s="9">
        <f>A151*J151</f>
        <v>0</v>
      </c>
      <c r="C151" s="10" t="s">
        <v>764</v>
      </c>
      <c r="D151" s="10" t="s">
        <v>1114</v>
      </c>
      <c r="E151" s="10" t="s">
        <v>316</v>
      </c>
      <c r="F151" s="8">
        <v>2024</v>
      </c>
      <c r="G151" s="8">
        <v>176</v>
      </c>
      <c r="H151" s="11" t="s">
        <v>22</v>
      </c>
      <c r="I151" s="12"/>
      <c r="J151" s="13">
        <v>866.8</v>
      </c>
      <c r="K151" s="10" t="s">
        <v>24</v>
      </c>
      <c r="L151" s="15" t="s">
        <v>1115</v>
      </c>
      <c r="M151" s="10" t="s">
        <v>1116</v>
      </c>
      <c r="N151" s="10" t="s">
        <v>1117</v>
      </c>
      <c r="O151" s="10" t="s">
        <v>1118</v>
      </c>
      <c r="P151" s="10" t="s">
        <v>1119</v>
      </c>
    </row>
    <row r="152" spans="1:16" s="7" customFormat="1" ht="33.950000000000003" customHeight="1" x14ac:dyDescent="0.2">
      <c r="A152" s="8">
        <v>0</v>
      </c>
      <c r="B152" s="9">
        <f>A152*J152</f>
        <v>0</v>
      </c>
      <c r="C152" s="10" t="s">
        <v>1120</v>
      </c>
      <c r="D152" s="10" t="s">
        <v>1121</v>
      </c>
      <c r="E152" s="10" t="s">
        <v>1122</v>
      </c>
      <c r="F152" s="8">
        <v>2025</v>
      </c>
      <c r="G152" s="8">
        <v>180</v>
      </c>
      <c r="H152" s="11" t="s">
        <v>49</v>
      </c>
      <c r="I152" s="12"/>
      <c r="J152" s="13">
        <v>1100</v>
      </c>
      <c r="K152" s="10" t="s">
        <v>24</v>
      </c>
      <c r="L152" s="15" t="s">
        <v>1123</v>
      </c>
      <c r="M152" s="10" t="s">
        <v>1124</v>
      </c>
      <c r="N152" s="10" t="s">
        <v>1125</v>
      </c>
      <c r="O152" s="10" t="s">
        <v>1126</v>
      </c>
      <c r="P152" s="10" t="s">
        <v>1127</v>
      </c>
    </row>
    <row r="153" spans="1:16" s="7" customFormat="1" ht="33.950000000000003" customHeight="1" x14ac:dyDescent="0.2">
      <c r="A153" s="8">
        <v>0</v>
      </c>
      <c r="B153" s="9">
        <f>A153*J153</f>
        <v>0</v>
      </c>
      <c r="C153" s="10" t="s">
        <v>1128</v>
      </c>
      <c r="D153" s="10" t="s">
        <v>1129</v>
      </c>
      <c r="E153" s="10" t="s">
        <v>1130</v>
      </c>
      <c r="F153" s="8">
        <v>2024</v>
      </c>
      <c r="G153" s="8">
        <v>60</v>
      </c>
      <c r="H153" s="11" t="s">
        <v>49</v>
      </c>
      <c r="I153" s="12"/>
      <c r="J153" s="13">
        <v>663.3</v>
      </c>
      <c r="K153" s="10" t="s">
        <v>24</v>
      </c>
      <c r="L153" s="15" t="s">
        <v>1131</v>
      </c>
      <c r="M153" s="10" t="s">
        <v>1132</v>
      </c>
      <c r="N153" s="10" t="s">
        <v>1133</v>
      </c>
      <c r="O153" s="10" t="s">
        <v>1134</v>
      </c>
      <c r="P153" s="10" t="s">
        <v>1135</v>
      </c>
    </row>
    <row r="154" spans="1:16" s="7" customFormat="1" ht="33.950000000000003" customHeight="1" x14ac:dyDescent="0.2">
      <c r="A154" s="8">
        <v>0</v>
      </c>
      <c r="B154" s="9">
        <f>A154*J154</f>
        <v>0</v>
      </c>
      <c r="C154" s="10" t="s">
        <v>620</v>
      </c>
      <c r="D154" s="10" t="s">
        <v>1136</v>
      </c>
      <c r="E154" s="10" t="s">
        <v>1137</v>
      </c>
      <c r="F154" s="8">
        <v>2025</v>
      </c>
      <c r="G154" s="8">
        <v>416</v>
      </c>
      <c r="H154" s="11" t="s">
        <v>22</v>
      </c>
      <c r="I154" s="12"/>
      <c r="J154" s="13">
        <v>591.79999999999995</v>
      </c>
      <c r="K154" s="10" t="s">
        <v>24</v>
      </c>
      <c r="L154" s="15" t="s">
        <v>1138</v>
      </c>
      <c r="M154" s="10" t="s">
        <v>1139</v>
      </c>
      <c r="N154" s="10" t="s">
        <v>1140</v>
      </c>
      <c r="O154" s="10" t="s">
        <v>1141</v>
      </c>
      <c r="P154" s="10" t="s">
        <v>1142</v>
      </c>
    </row>
    <row r="155" spans="1:16" s="7" customFormat="1" ht="33.950000000000003" customHeight="1" x14ac:dyDescent="0.2">
      <c r="A155" s="8">
        <v>0</v>
      </c>
      <c r="B155" s="9">
        <f>A155*J155</f>
        <v>0</v>
      </c>
      <c r="C155" s="10" t="s">
        <v>1143</v>
      </c>
      <c r="D155" s="10" t="s">
        <v>1144</v>
      </c>
      <c r="E155" s="10" t="s">
        <v>1137</v>
      </c>
      <c r="F155" s="8">
        <v>2024</v>
      </c>
      <c r="G155" s="8">
        <v>228</v>
      </c>
      <c r="H155" s="11" t="s">
        <v>22</v>
      </c>
      <c r="I155" s="12"/>
      <c r="J155" s="13">
        <v>1019.7</v>
      </c>
      <c r="K155" s="10" t="s">
        <v>24</v>
      </c>
      <c r="L155" s="15" t="s">
        <v>1145</v>
      </c>
      <c r="M155" s="10" t="s">
        <v>1146</v>
      </c>
      <c r="N155" s="10" t="s">
        <v>1147</v>
      </c>
      <c r="O155" s="10" t="s">
        <v>1148</v>
      </c>
      <c r="P155" s="10" t="s">
        <v>1149</v>
      </c>
    </row>
    <row r="156" spans="1:16" s="7" customFormat="1" ht="33.950000000000003" customHeight="1" x14ac:dyDescent="0.2">
      <c r="A156" s="8">
        <v>0</v>
      </c>
      <c r="B156" s="9">
        <f>A156*J156</f>
        <v>0</v>
      </c>
      <c r="C156" s="10" t="s">
        <v>1150</v>
      </c>
      <c r="D156" s="10" t="s">
        <v>1151</v>
      </c>
      <c r="E156" s="10" t="s">
        <v>430</v>
      </c>
      <c r="F156" s="8">
        <v>2025</v>
      </c>
      <c r="G156" s="8">
        <v>240</v>
      </c>
      <c r="H156" s="11" t="s">
        <v>22</v>
      </c>
      <c r="I156" s="12"/>
      <c r="J156" s="13">
        <v>999.9</v>
      </c>
      <c r="K156" s="10" t="s">
        <v>24</v>
      </c>
      <c r="L156" s="15" t="s">
        <v>1152</v>
      </c>
      <c r="M156" s="10" t="s">
        <v>1153</v>
      </c>
      <c r="N156" s="10" t="s">
        <v>1154</v>
      </c>
      <c r="O156" s="10" t="s">
        <v>1155</v>
      </c>
      <c r="P156" s="10" t="s">
        <v>1156</v>
      </c>
    </row>
    <row r="157" spans="1:16" s="7" customFormat="1" ht="33.950000000000003" customHeight="1" x14ac:dyDescent="0.2">
      <c r="A157" s="8">
        <v>0</v>
      </c>
      <c r="B157" s="9">
        <f>A157*J157</f>
        <v>0</v>
      </c>
      <c r="C157" s="10" t="s">
        <v>1157</v>
      </c>
      <c r="D157" s="10" t="s">
        <v>1158</v>
      </c>
      <c r="E157" s="10" t="s">
        <v>1159</v>
      </c>
      <c r="F157" s="8">
        <v>2025</v>
      </c>
      <c r="G157" s="8">
        <v>148</v>
      </c>
      <c r="H157" s="11" t="s">
        <v>22</v>
      </c>
      <c r="I157" s="12"/>
      <c r="J157" s="13">
        <v>816.2</v>
      </c>
      <c r="K157" s="10" t="s">
        <v>447</v>
      </c>
      <c r="L157" s="15" t="s">
        <v>1160</v>
      </c>
      <c r="M157" s="10" t="s">
        <v>1161</v>
      </c>
      <c r="N157" s="10" t="s">
        <v>1162</v>
      </c>
      <c r="O157" s="10" t="s">
        <v>1163</v>
      </c>
      <c r="P157" s="10" t="s">
        <v>1164</v>
      </c>
    </row>
    <row r="158" spans="1:16" s="7" customFormat="1" ht="33.950000000000003" customHeight="1" x14ac:dyDescent="0.2">
      <c r="A158" s="8">
        <v>0</v>
      </c>
      <c r="B158" s="9">
        <f>A158*J158</f>
        <v>0</v>
      </c>
      <c r="C158" s="10" t="s">
        <v>1165</v>
      </c>
      <c r="D158" s="10" t="s">
        <v>1166</v>
      </c>
      <c r="E158" s="10" t="s">
        <v>1167</v>
      </c>
      <c r="F158" s="8">
        <v>2025</v>
      </c>
      <c r="G158" s="8">
        <v>92</v>
      </c>
      <c r="H158" s="11" t="s">
        <v>49</v>
      </c>
      <c r="I158" s="12"/>
      <c r="J158" s="13">
        <v>433.4</v>
      </c>
      <c r="K158" s="10" t="s">
        <v>24</v>
      </c>
      <c r="L158" s="15" t="s">
        <v>1168</v>
      </c>
      <c r="M158" s="10" t="s">
        <v>1169</v>
      </c>
      <c r="N158" s="10" t="s">
        <v>1170</v>
      </c>
      <c r="O158" s="10" t="s">
        <v>1171</v>
      </c>
      <c r="P158" s="10" t="s">
        <v>1172</v>
      </c>
    </row>
    <row r="159" spans="1:16" s="7" customFormat="1" ht="33.950000000000003" customHeight="1" x14ac:dyDescent="0.2">
      <c r="A159" s="8">
        <v>0</v>
      </c>
      <c r="B159" s="9">
        <f>A159*J159</f>
        <v>0</v>
      </c>
      <c r="C159" s="10" t="s">
        <v>1173</v>
      </c>
      <c r="D159" s="10" t="s">
        <v>1174</v>
      </c>
      <c r="E159" s="10" t="s">
        <v>339</v>
      </c>
      <c r="F159" s="8">
        <v>2025</v>
      </c>
      <c r="G159" s="8">
        <v>144</v>
      </c>
      <c r="H159" s="11" t="s">
        <v>22</v>
      </c>
      <c r="I159" s="12"/>
      <c r="J159" s="13">
        <v>678.7</v>
      </c>
      <c r="K159" s="10" t="s">
        <v>24</v>
      </c>
      <c r="L159" s="15" t="s">
        <v>1175</v>
      </c>
      <c r="M159" s="10" t="s">
        <v>1176</v>
      </c>
      <c r="N159" s="10" t="s">
        <v>1177</v>
      </c>
      <c r="O159" s="10" t="s">
        <v>1178</v>
      </c>
      <c r="P159" s="10" t="s">
        <v>1179</v>
      </c>
    </row>
    <row r="160" spans="1:16" s="7" customFormat="1" ht="33.950000000000003" customHeight="1" x14ac:dyDescent="0.2">
      <c r="A160" s="8">
        <v>0</v>
      </c>
      <c r="B160" s="9">
        <f>A160*J160</f>
        <v>0</v>
      </c>
      <c r="C160" s="10" t="s">
        <v>1180</v>
      </c>
      <c r="D160" s="10" t="s">
        <v>1181</v>
      </c>
      <c r="E160" s="10" t="s">
        <v>1182</v>
      </c>
      <c r="F160" s="8">
        <v>2025</v>
      </c>
      <c r="G160" s="8">
        <v>224</v>
      </c>
      <c r="H160" s="11" t="s">
        <v>22</v>
      </c>
      <c r="I160" s="12"/>
      <c r="J160" s="13">
        <v>940.5</v>
      </c>
      <c r="K160" s="10" t="s">
        <v>447</v>
      </c>
      <c r="L160" s="15" t="s">
        <v>1183</v>
      </c>
      <c r="M160" s="10" t="s">
        <v>1184</v>
      </c>
      <c r="N160" s="10" t="s">
        <v>1185</v>
      </c>
      <c r="O160" s="10" t="s">
        <v>1186</v>
      </c>
      <c r="P160" s="10" t="s">
        <v>1187</v>
      </c>
    </row>
    <row r="161" spans="1:16" s="7" customFormat="1" ht="33.950000000000003" customHeight="1" x14ac:dyDescent="0.2">
      <c r="A161" s="8">
        <v>0</v>
      </c>
      <c r="B161" s="9">
        <f>A161*J161</f>
        <v>0</v>
      </c>
      <c r="C161" s="10" t="s">
        <v>1188</v>
      </c>
      <c r="D161" s="10" t="s">
        <v>1181</v>
      </c>
      <c r="E161" s="10" t="s">
        <v>1189</v>
      </c>
      <c r="F161" s="8">
        <v>2025</v>
      </c>
      <c r="G161" s="8">
        <v>224</v>
      </c>
      <c r="H161" s="11" t="s">
        <v>22</v>
      </c>
      <c r="I161" s="12"/>
      <c r="J161" s="13">
        <v>1106.5999999999999</v>
      </c>
      <c r="K161" s="10" t="s">
        <v>447</v>
      </c>
      <c r="L161" s="15" t="s">
        <v>1190</v>
      </c>
      <c r="M161" s="10" t="s">
        <v>1191</v>
      </c>
      <c r="N161" s="10" t="s">
        <v>1192</v>
      </c>
      <c r="O161" s="10" t="s">
        <v>1193</v>
      </c>
      <c r="P161" s="10" t="s">
        <v>1194</v>
      </c>
    </row>
    <row r="162" spans="1:16" s="7" customFormat="1" ht="33.950000000000003" customHeight="1" x14ac:dyDescent="0.2">
      <c r="A162" s="8">
        <v>0</v>
      </c>
      <c r="B162" s="9">
        <f>A162*J162</f>
        <v>0</v>
      </c>
      <c r="C162" s="10" t="s">
        <v>1195</v>
      </c>
      <c r="D162" s="10" t="s">
        <v>1196</v>
      </c>
      <c r="E162" s="10" t="s">
        <v>1197</v>
      </c>
      <c r="F162" s="8">
        <v>2024</v>
      </c>
      <c r="G162" s="8">
        <v>124</v>
      </c>
      <c r="H162" s="11" t="s">
        <v>49</v>
      </c>
      <c r="I162" s="12"/>
      <c r="J162" s="13">
        <v>767.8</v>
      </c>
      <c r="K162" s="10" t="s">
        <v>447</v>
      </c>
      <c r="L162" s="15" t="s">
        <v>1198</v>
      </c>
      <c r="M162" s="10" t="s">
        <v>1199</v>
      </c>
      <c r="N162" s="10" t="s">
        <v>1200</v>
      </c>
      <c r="O162" s="10" t="s">
        <v>1201</v>
      </c>
      <c r="P162" s="10" t="s">
        <v>1202</v>
      </c>
    </row>
    <row r="163" spans="1:16" s="7" customFormat="1" ht="33.950000000000003" customHeight="1" x14ac:dyDescent="0.2">
      <c r="A163" s="8">
        <v>0</v>
      </c>
      <c r="B163" s="9">
        <f>A163*J163</f>
        <v>0</v>
      </c>
      <c r="C163" s="10" t="s">
        <v>1203</v>
      </c>
      <c r="D163" s="10" t="s">
        <v>1204</v>
      </c>
      <c r="E163" s="10" t="s">
        <v>1205</v>
      </c>
      <c r="F163" s="8">
        <v>2025</v>
      </c>
      <c r="G163" s="8">
        <v>120</v>
      </c>
      <c r="H163" s="11" t="s">
        <v>49</v>
      </c>
      <c r="I163" s="12"/>
      <c r="J163" s="13">
        <v>743.6</v>
      </c>
      <c r="K163" s="10" t="s">
        <v>447</v>
      </c>
      <c r="L163" s="15" t="s">
        <v>1206</v>
      </c>
      <c r="M163" s="10" t="s">
        <v>1207</v>
      </c>
      <c r="N163" s="10" t="s">
        <v>1208</v>
      </c>
      <c r="O163" s="10" t="s">
        <v>1209</v>
      </c>
      <c r="P163" s="10" t="s">
        <v>1210</v>
      </c>
    </row>
    <row r="164" spans="1:16" s="7" customFormat="1" ht="33.950000000000003" customHeight="1" x14ac:dyDescent="0.2">
      <c r="A164" s="8">
        <v>0</v>
      </c>
      <c r="B164" s="9">
        <f>A164*J164</f>
        <v>0</v>
      </c>
      <c r="C164" s="10" t="s">
        <v>1211</v>
      </c>
      <c r="D164" s="10" t="s">
        <v>1212</v>
      </c>
      <c r="E164" s="10" t="s">
        <v>1213</v>
      </c>
      <c r="F164" s="8">
        <v>2025</v>
      </c>
      <c r="G164" s="8">
        <v>344</v>
      </c>
      <c r="H164" s="11" t="s">
        <v>22</v>
      </c>
      <c r="I164" s="12"/>
      <c r="J164" s="13">
        <v>1334.3</v>
      </c>
      <c r="K164" s="10" t="s">
        <v>24</v>
      </c>
      <c r="L164" s="15" t="s">
        <v>1214</v>
      </c>
      <c r="M164" s="10" t="s">
        <v>1215</v>
      </c>
      <c r="N164" s="10" t="s">
        <v>1216</v>
      </c>
      <c r="O164" s="10" t="s">
        <v>1217</v>
      </c>
      <c r="P164" s="10" t="s">
        <v>1218</v>
      </c>
    </row>
    <row r="165" spans="1:16" s="7" customFormat="1" ht="33.950000000000003" customHeight="1" x14ac:dyDescent="0.2">
      <c r="A165" s="8">
        <v>0</v>
      </c>
      <c r="B165" s="9">
        <f>A165*J165</f>
        <v>0</v>
      </c>
      <c r="C165" s="10" t="s">
        <v>1195</v>
      </c>
      <c r="D165" s="10" t="s">
        <v>1219</v>
      </c>
      <c r="E165" s="10" t="s">
        <v>1220</v>
      </c>
      <c r="F165" s="8">
        <v>2024</v>
      </c>
      <c r="G165" s="8">
        <v>132</v>
      </c>
      <c r="H165" s="11" t="s">
        <v>49</v>
      </c>
      <c r="I165" s="12"/>
      <c r="J165" s="13">
        <v>1317.8</v>
      </c>
      <c r="K165" s="10" t="s">
        <v>447</v>
      </c>
      <c r="L165" s="15" t="s">
        <v>1221</v>
      </c>
      <c r="M165" s="10" t="s">
        <v>1222</v>
      </c>
      <c r="N165" s="10" t="s">
        <v>1223</v>
      </c>
      <c r="O165" s="10" t="s">
        <v>1224</v>
      </c>
      <c r="P165" s="10" t="s">
        <v>1225</v>
      </c>
    </row>
    <row r="166" spans="1:16" s="7" customFormat="1" ht="33.950000000000003" customHeight="1" x14ac:dyDescent="0.2">
      <c r="A166" s="8">
        <v>0</v>
      </c>
      <c r="B166" s="9">
        <f>A166*J166</f>
        <v>0</v>
      </c>
      <c r="C166" s="10" t="s">
        <v>1195</v>
      </c>
      <c r="D166" s="10" t="s">
        <v>1226</v>
      </c>
      <c r="E166" s="10" t="s">
        <v>1220</v>
      </c>
      <c r="F166" s="8">
        <v>2025</v>
      </c>
      <c r="G166" s="8">
        <v>184</v>
      </c>
      <c r="H166" s="11" t="s">
        <v>49</v>
      </c>
      <c r="I166" s="12"/>
      <c r="J166" s="13">
        <v>1317.8</v>
      </c>
      <c r="K166" s="10" t="s">
        <v>447</v>
      </c>
      <c r="L166" s="15" t="s">
        <v>1227</v>
      </c>
      <c r="M166" s="10" t="s">
        <v>1228</v>
      </c>
      <c r="N166" s="10" t="s">
        <v>1229</v>
      </c>
      <c r="O166" s="10" t="s">
        <v>1230</v>
      </c>
      <c r="P166" s="10" t="s">
        <v>1231</v>
      </c>
    </row>
    <row r="167" spans="1:16" s="7" customFormat="1" ht="33.950000000000003" customHeight="1" x14ac:dyDescent="0.2">
      <c r="A167" s="8">
        <v>0</v>
      </c>
      <c r="B167" s="9">
        <f>A167*J167</f>
        <v>0</v>
      </c>
      <c r="C167" s="10" t="s">
        <v>1195</v>
      </c>
      <c r="D167" s="10" t="s">
        <v>1232</v>
      </c>
      <c r="E167" s="10" t="s">
        <v>1233</v>
      </c>
      <c r="F167" s="8">
        <v>2024</v>
      </c>
      <c r="G167" s="8">
        <v>136</v>
      </c>
      <c r="H167" s="11" t="s">
        <v>49</v>
      </c>
      <c r="I167" s="12"/>
      <c r="J167" s="13">
        <v>1426.7</v>
      </c>
      <c r="K167" s="10" t="s">
        <v>447</v>
      </c>
      <c r="L167" s="15" t="s">
        <v>1234</v>
      </c>
      <c r="M167" s="10" t="s">
        <v>1235</v>
      </c>
      <c r="N167" s="10" t="s">
        <v>1236</v>
      </c>
      <c r="O167" s="10" t="s">
        <v>1237</v>
      </c>
      <c r="P167" s="10" t="s">
        <v>1238</v>
      </c>
    </row>
    <row r="168" spans="1:16" s="7" customFormat="1" ht="33.950000000000003" customHeight="1" x14ac:dyDescent="0.2">
      <c r="A168" s="8">
        <v>0</v>
      </c>
      <c r="B168" s="9">
        <f>A168*J168</f>
        <v>0</v>
      </c>
      <c r="C168" s="10" t="s">
        <v>1195</v>
      </c>
      <c r="D168" s="10" t="s">
        <v>1239</v>
      </c>
      <c r="E168" s="10" t="s">
        <v>1240</v>
      </c>
      <c r="F168" s="8">
        <v>2024</v>
      </c>
      <c r="G168" s="8">
        <v>280</v>
      </c>
      <c r="H168" s="11" t="s">
        <v>22</v>
      </c>
      <c r="I168" s="12"/>
      <c r="J168" s="13">
        <v>1491.6</v>
      </c>
      <c r="K168" s="10" t="s">
        <v>447</v>
      </c>
      <c r="L168" s="15" t="s">
        <v>1241</v>
      </c>
      <c r="M168" s="10" t="s">
        <v>1242</v>
      </c>
      <c r="N168" s="10" t="s">
        <v>1243</v>
      </c>
      <c r="O168" s="10" t="s">
        <v>1244</v>
      </c>
      <c r="P168" s="10" t="s">
        <v>1245</v>
      </c>
    </row>
    <row r="169" spans="1:16" s="7" customFormat="1" ht="33.950000000000003" customHeight="1" x14ac:dyDescent="0.2">
      <c r="A169" s="8">
        <v>0</v>
      </c>
      <c r="B169" s="9">
        <f>A169*J169</f>
        <v>0</v>
      </c>
      <c r="C169" s="10" t="s">
        <v>1246</v>
      </c>
      <c r="D169" s="10" t="s">
        <v>1247</v>
      </c>
      <c r="E169" s="10" t="s">
        <v>1248</v>
      </c>
      <c r="F169" s="8">
        <v>2024</v>
      </c>
      <c r="G169" s="8">
        <v>88</v>
      </c>
      <c r="H169" s="11" t="s">
        <v>49</v>
      </c>
      <c r="I169" s="12"/>
      <c r="J169" s="13">
        <v>476.3</v>
      </c>
      <c r="K169" s="10" t="s">
        <v>447</v>
      </c>
      <c r="L169" s="15" t="s">
        <v>1249</v>
      </c>
      <c r="M169" s="10" t="s">
        <v>1250</v>
      </c>
      <c r="N169" s="10" t="s">
        <v>1251</v>
      </c>
      <c r="O169" s="10" t="s">
        <v>1252</v>
      </c>
      <c r="P169" s="10" t="s">
        <v>1253</v>
      </c>
    </row>
    <row r="170" spans="1:16" s="7" customFormat="1" ht="33.950000000000003" customHeight="1" x14ac:dyDescent="0.2">
      <c r="A170" s="8">
        <v>0</v>
      </c>
      <c r="B170" s="9">
        <f>A170*J170</f>
        <v>0</v>
      </c>
      <c r="C170" s="10" t="s">
        <v>1246</v>
      </c>
      <c r="D170" s="10" t="s">
        <v>1254</v>
      </c>
      <c r="E170" s="10" t="s">
        <v>1248</v>
      </c>
      <c r="F170" s="8">
        <v>2024</v>
      </c>
      <c r="G170" s="8">
        <v>124</v>
      </c>
      <c r="H170" s="11" t="s">
        <v>49</v>
      </c>
      <c r="I170" s="12"/>
      <c r="J170" s="13">
        <v>602.79999999999995</v>
      </c>
      <c r="K170" s="10" t="s">
        <v>447</v>
      </c>
      <c r="L170" s="15" t="s">
        <v>1255</v>
      </c>
      <c r="M170" s="10" t="s">
        <v>1256</v>
      </c>
      <c r="N170" s="10" t="s">
        <v>1257</v>
      </c>
      <c r="O170" s="10" t="s">
        <v>1258</v>
      </c>
      <c r="P170" s="10" t="s">
        <v>1259</v>
      </c>
    </row>
    <row r="171" spans="1:16" s="7" customFormat="1" ht="33.950000000000003" customHeight="1" x14ac:dyDescent="0.2">
      <c r="A171" s="8">
        <v>0</v>
      </c>
      <c r="B171" s="9">
        <f>A171*J171</f>
        <v>0</v>
      </c>
      <c r="C171" s="10" t="s">
        <v>1246</v>
      </c>
      <c r="D171" s="10" t="s">
        <v>1254</v>
      </c>
      <c r="E171" s="10" t="s">
        <v>1260</v>
      </c>
      <c r="F171" s="8">
        <v>2025</v>
      </c>
      <c r="G171" s="8">
        <v>60</v>
      </c>
      <c r="H171" s="11" t="s">
        <v>49</v>
      </c>
      <c r="I171" s="12"/>
      <c r="J171" s="13">
        <v>508.2</v>
      </c>
      <c r="K171" s="10" t="s">
        <v>447</v>
      </c>
      <c r="L171" s="15" t="s">
        <v>1261</v>
      </c>
      <c r="M171" s="10" t="s">
        <v>1262</v>
      </c>
      <c r="N171" s="10" t="s">
        <v>1263</v>
      </c>
      <c r="O171" s="10" t="s">
        <v>1264</v>
      </c>
      <c r="P171" s="10" t="s">
        <v>1265</v>
      </c>
    </row>
    <row r="172" spans="1:16" s="7" customFormat="1" ht="33.950000000000003" customHeight="1" x14ac:dyDescent="0.2">
      <c r="A172" s="8">
        <v>0</v>
      </c>
      <c r="B172" s="9">
        <f>A172*J172</f>
        <v>0</v>
      </c>
      <c r="C172" s="10" t="s">
        <v>1266</v>
      </c>
      <c r="D172" s="10" t="s">
        <v>1267</v>
      </c>
      <c r="E172" s="10" t="s">
        <v>1268</v>
      </c>
      <c r="F172" s="8">
        <v>2025</v>
      </c>
      <c r="G172" s="8">
        <v>144</v>
      </c>
      <c r="H172" s="11" t="s">
        <v>22</v>
      </c>
      <c r="I172" s="12"/>
      <c r="J172" s="13">
        <v>1356.3</v>
      </c>
      <c r="K172" s="10" t="s">
        <v>447</v>
      </c>
      <c r="L172" s="15" t="s">
        <v>1269</v>
      </c>
      <c r="M172" s="10" t="s">
        <v>1270</v>
      </c>
      <c r="N172" s="10" t="s">
        <v>1271</v>
      </c>
      <c r="O172" s="10" t="s">
        <v>1272</v>
      </c>
      <c r="P172" s="10" t="s">
        <v>1273</v>
      </c>
    </row>
    <row r="173" spans="1:16" s="7" customFormat="1" ht="33.950000000000003" customHeight="1" x14ac:dyDescent="0.2">
      <c r="A173" s="8">
        <v>0</v>
      </c>
      <c r="B173" s="9">
        <f>A173*J173</f>
        <v>0</v>
      </c>
      <c r="C173" s="10" t="s">
        <v>1274</v>
      </c>
      <c r="D173" s="10" t="s">
        <v>1275</v>
      </c>
      <c r="E173" s="10" t="s">
        <v>1276</v>
      </c>
      <c r="F173" s="8">
        <v>2025</v>
      </c>
      <c r="G173" s="8">
        <v>48</v>
      </c>
      <c r="H173" s="11" t="s">
        <v>49</v>
      </c>
      <c r="I173" s="12"/>
      <c r="J173" s="13">
        <v>1581.8</v>
      </c>
      <c r="K173" s="10" t="s">
        <v>447</v>
      </c>
      <c r="L173" s="15" t="s">
        <v>1277</v>
      </c>
      <c r="M173" s="10" t="s">
        <v>1278</v>
      </c>
      <c r="N173" s="10" t="s">
        <v>1279</v>
      </c>
      <c r="O173" s="10" t="s">
        <v>1280</v>
      </c>
      <c r="P173" s="10" t="s">
        <v>1281</v>
      </c>
    </row>
    <row r="174" spans="1:16" s="7" customFormat="1" ht="33.950000000000003" customHeight="1" x14ac:dyDescent="0.2">
      <c r="A174" s="8">
        <v>0</v>
      </c>
      <c r="B174" s="9">
        <f>A174*J174</f>
        <v>0</v>
      </c>
      <c r="C174" s="10" t="s">
        <v>1282</v>
      </c>
      <c r="D174" s="10" t="s">
        <v>1283</v>
      </c>
      <c r="E174" s="10" t="s">
        <v>1284</v>
      </c>
      <c r="F174" s="8">
        <v>2025</v>
      </c>
      <c r="G174" s="8">
        <v>180</v>
      </c>
      <c r="H174" s="11" t="s">
        <v>22</v>
      </c>
      <c r="I174" s="12"/>
      <c r="J174" s="13">
        <v>1581.8</v>
      </c>
      <c r="K174" s="10" t="s">
        <v>447</v>
      </c>
      <c r="L174" s="15" t="s">
        <v>1285</v>
      </c>
      <c r="M174" s="10" t="s">
        <v>1286</v>
      </c>
      <c r="N174" s="10" t="s">
        <v>1287</v>
      </c>
      <c r="O174" s="10" t="s">
        <v>1288</v>
      </c>
      <c r="P174" s="10" t="s">
        <v>1289</v>
      </c>
    </row>
    <row r="175" spans="1:16" s="7" customFormat="1" ht="33.950000000000003" customHeight="1" x14ac:dyDescent="0.2">
      <c r="A175" s="8">
        <v>0</v>
      </c>
      <c r="B175" s="9">
        <f>A175*J175</f>
        <v>0</v>
      </c>
      <c r="C175" s="10" t="s">
        <v>1290</v>
      </c>
      <c r="D175" s="10" t="s">
        <v>1291</v>
      </c>
      <c r="E175" s="10" t="s">
        <v>1292</v>
      </c>
      <c r="F175" s="8">
        <v>2025</v>
      </c>
      <c r="G175" s="8">
        <v>128</v>
      </c>
      <c r="H175" s="11" t="s">
        <v>49</v>
      </c>
      <c r="I175" s="12"/>
      <c r="J175" s="13">
        <v>566.5</v>
      </c>
      <c r="K175" s="10" t="s">
        <v>447</v>
      </c>
      <c r="L175" s="15" t="s">
        <v>1293</v>
      </c>
      <c r="M175" s="10" t="s">
        <v>1294</v>
      </c>
      <c r="N175" s="10" t="s">
        <v>1295</v>
      </c>
      <c r="O175" s="10" t="s">
        <v>1296</v>
      </c>
      <c r="P175" s="10" t="s">
        <v>1297</v>
      </c>
    </row>
    <row r="176" spans="1:16" s="7" customFormat="1" ht="33.950000000000003" customHeight="1" x14ac:dyDescent="0.2">
      <c r="A176" s="8">
        <v>0</v>
      </c>
      <c r="B176" s="9">
        <f>A176*J176</f>
        <v>0</v>
      </c>
      <c r="C176" s="10" t="s">
        <v>1274</v>
      </c>
      <c r="D176" s="10" t="s">
        <v>1298</v>
      </c>
      <c r="E176" s="10" t="s">
        <v>1284</v>
      </c>
      <c r="F176" s="8">
        <v>2025</v>
      </c>
      <c r="G176" s="8">
        <v>152</v>
      </c>
      <c r="H176" s="11" t="s">
        <v>22</v>
      </c>
      <c r="I176" s="12"/>
      <c r="J176" s="13">
        <v>1356.3</v>
      </c>
      <c r="K176" s="10" t="s">
        <v>447</v>
      </c>
      <c r="L176" s="15" t="s">
        <v>1299</v>
      </c>
      <c r="M176" s="10" t="s">
        <v>1300</v>
      </c>
      <c r="N176" s="10" t="s">
        <v>1301</v>
      </c>
      <c r="O176" s="10" t="s">
        <v>1302</v>
      </c>
      <c r="P176" s="10" t="s">
        <v>1303</v>
      </c>
    </row>
    <row r="177" spans="1:16" s="7" customFormat="1" ht="33.950000000000003" customHeight="1" x14ac:dyDescent="0.2">
      <c r="A177" s="8">
        <v>0</v>
      </c>
      <c r="B177" s="9">
        <f>A177*J177</f>
        <v>0</v>
      </c>
      <c r="C177" s="10" t="s">
        <v>1304</v>
      </c>
      <c r="D177" s="10" t="s">
        <v>1305</v>
      </c>
      <c r="E177" s="10" t="s">
        <v>1306</v>
      </c>
      <c r="F177" s="8">
        <v>2025</v>
      </c>
      <c r="G177" s="8">
        <v>84</v>
      </c>
      <c r="H177" s="11" t="s">
        <v>49</v>
      </c>
      <c r="I177" s="12"/>
      <c r="J177" s="13">
        <v>587.4</v>
      </c>
      <c r="K177" s="10" t="s">
        <v>447</v>
      </c>
      <c r="L177" s="15" t="s">
        <v>1307</v>
      </c>
      <c r="M177" s="10" t="s">
        <v>1308</v>
      </c>
      <c r="N177" s="10" t="s">
        <v>1309</v>
      </c>
      <c r="O177" s="10" t="s">
        <v>1310</v>
      </c>
      <c r="P177" s="10" t="s">
        <v>1311</v>
      </c>
    </row>
    <row r="178" spans="1:16" s="7" customFormat="1" ht="33.950000000000003" customHeight="1" x14ac:dyDescent="0.2">
      <c r="A178" s="8">
        <v>0</v>
      </c>
      <c r="B178" s="9">
        <f>A178*J178</f>
        <v>0</v>
      </c>
      <c r="C178" s="10" t="s">
        <v>1312</v>
      </c>
      <c r="D178" s="10" t="s">
        <v>1313</v>
      </c>
      <c r="E178" s="10" t="s">
        <v>1314</v>
      </c>
      <c r="F178" s="8">
        <v>2025</v>
      </c>
      <c r="G178" s="8">
        <v>220</v>
      </c>
      <c r="H178" s="11" t="s">
        <v>22</v>
      </c>
      <c r="I178" s="12"/>
      <c r="J178" s="13">
        <v>1078</v>
      </c>
      <c r="K178" s="10" t="s">
        <v>447</v>
      </c>
      <c r="L178" s="15" t="s">
        <v>1315</v>
      </c>
      <c r="M178" s="10" t="s">
        <v>1316</v>
      </c>
      <c r="N178" s="10" t="s">
        <v>1317</v>
      </c>
      <c r="O178" s="10" t="s">
        <v>1318</v>
      </c>
      <c r="P178" s="10" t="s">
        <v>1319</v>
      </c>
    </row>
    <row r="179" spans="1:16" s="7" customFormat="1" ht="33.950000000000003" customHeight="1" x14ac:dyDescent="0.2">
      <c r="A179" s="8">
        <v>0</v>
      </c>
      <c r="B179" s="9">
        <f>A179*J179</f>
        <v>0</v>
      </c>
      <c r="C179" s="10" t="s">
        <v>1320</v>
      </c>
      <c r="D179" s="10" t="s">
        <v>1321</v>
      </c>
      <c r="E179" s="10" t="s">
        <v>1322</v>
      </c>
      <c r="F179" s="8">
        <v>2024</v>
      </c>
      <c r="G179" s="8">
        <v>168</v>
      </c>
      <c r="H179" s="11" t="s">
        <v>22</v>
      </c>
      <c r="I179" s="12"/>
      <c r="J179" s="13">
        <v>1040.5999999999999</v>
      </c>
      <c r="K179" s="10" t="s">
        <v>447</v>
      </c>
      <c r="L179" s="15" t="s">
        <v>1323</v>
      </c>
      <c r="M179" s="10" t="s">
        <v>1324</v>
      </c>
      <c r="N179" s="10" t="s">
        <v>1325</v>
      </c>
      <c r="O179" s="10" t="s">
        <v>1326</v>
      </c>
      <c r="P179" s="10" t="s">
        <v>1327</v>
      </c>
    </row>
    <row r="180" spans="1:16" s="7" customFormat="1" ht="33.950000000000003" customHeight="1" x14ac:dyDescent="0.2">
      <c r="A180" s="8">
        <v>0</v>
      </c>
      <c r="B180" s="9">
        <f>A180*J180</f>
        <v>0</v>
      </c>
      <c r="C180" s="10" t="s">
        <v>1328</v>
      </c>
      <c r="D180" s="10" t="s">
        <v>1329</v>
      </c>
      <c r="E180" s="10" t="s">
        <v>1330</v>
      </c>
      <c r="F180" s="8">
        <v>2024</v>
      </c>
      <c r="G180" s="8">
        <v>84</v>
      </c>
      <c r="H180" s="11" t="s">
        <v>49</v>
      </c>
      <c r="I180" s="12"/>
      <c r="J180" s="13">
        <v>660</v>
      </c>
      <c r="K180" s="10" t="s">
        <v>447</v>
      </c>
      <c r="L180" s="15" t="s">
        <v>1331</v>
      </c>
      <c r="M180" s="10" t="s">
        <v>1332</v>
      </c>
      <c r="N180" s="10" t="s">
        <v>1333</v>
      </c>
      <c r="O180" s="10" t="s">
        <v>1334</v>
      </c>
      <c r="P180" s="10" t="s">
        <v>1335</v>
      </c>
    </row>
    <row r="181" spans="1:16" s="7" customFormat="1" ht="33.950000000000003" customHeight="1" x14ac:dyDescent="0.2">
      <c r="A181" s="8">
        <v>0</v>
      </c>
      <c r="B181" s="9">
        <f>A181*J181</f>
        <v>0</v>
      </c>
      <c r="C181" s="10" t="s">
        <v>1336</v>
      </c>
      <c r="D181" s="10" t="s">
        <v>1337</v>
      </c>
      <c r="E181" s="10" t="s">
        <v>1338</v>
      </c>
      <c r="F181" s="8">
        <v>2025</v>
      </c>
      <c r="G181" s="8">
        <v>220</v>
      </c>
      <c r="H181" s="11" t="s">
        <v>22</v>
      </c>
      <c r="I181" s="12"/>
      <c r="J181" s="13">
        <v>1411.3</v>
      </c>
      <c r="K181" s="10" t="s">
        <v>447</v>
      </c>
      <c r="L181" s="15" t="s">
        <v>1339</v>
      </c>
      <c r="M181" s="10" t="s">
        <v>1340</v>
      </c>
      <c r="N181" s="10" t="s">
        <v>1341</v>
      </c>
      <c r="O181" s="10" t="s">
        <v>1342</v>
      </c>
      <c r="P181" s="10" t="s">
        <v>1343</v>
      </c>
    </row>
    <row r="182" spans="1:16" s="7" customFormat="1" ht="33.950000000000003" customHeight="1" x14ac:dyDescent="0.2">
      <c r="A182" s="8">
        <v>0</v>
      </c>
      <c r="B182" s="9">
        <f>A182*J182</f>
        <v>0</v>
      </c>
      <c r="C182" s="10" t="s">
        <v>1344</v>
      </c>
      <c r="D182" s="10" t="s">
        <v>1345</v>
      </c>
      <c r="E182" s="10" t="s">
        <v>1346</v>
      </c>
      <c r="F182" s="8">
        <v>2025</v>
      </c>
      <c r="G182" s="8">
        <v>184</v>
      </c>
      <c r="H182" s="11" t="s">
        <v>22</v>
      </c>
      <c r="I182" s="12"/>
      <c r="J182" s="13">
        <v>800.8</v>
      </c>
      <c r="K182" s="10" t="s">
        <v>24</v>
      </c>
      <c r="L182" s="15" t="s">
        <v>1347</v>
      </c>
      <c r="M182" s="10" t="s">
        <v>1348</v>
      </c>
      <c r="N182" s="10" t="s">
        <v>1349</v>
      </c>
      <c r="O182" s="10" t="s">
        <v>1350</v>
      </c>
      <c r="P182" s="10" t="s">
        <v>1351</v>
      </c>
    </row>
    <row r="183" spans="1:16" s="7" customFormat="1" ht="33.950000000000003" customHeight="1" x14ac:dyDescent="0.2">
      <c r="A183" s="8">
        <v>0</v>
      </c>
      <c r="B183" s="9">
        <f>A183*J183</f>
        <v>0</v>
      </c>
      <c r="C183" s="10" t="s">
        <v>1304</v>
      </c>
      <c r="D183" s="10" t="s">
        <v>1352</v>
      </c>
      <c r="E183" s="10" t="s">
        <v>1353</v>
      </c>
      <c r="F183" s="8">
        <v>2024</v>
      </c>
      <c r="G183" s="8">
        <v>56</v>
      </c>
      <c r="H183" s="11" t="s">
        <v>49</v>
      </c>
      <c r="I183" s="12"/>
      <c r="J183" s="13">
        <v>379.5</v>
      </c>
      <c r="K183" s="10" t="s">
        <v>447</v>
      </c>
      <c r="L183" s="15" t="s">
        <v>1354</v>
      </c>
      <c r="M183" s="10" t="s">
        <v>1355</v>
      </c>
      <c r="N183" s="10" t="s">
        <v>1356</v>
      </c>
      <c r="O183" s="10" t="s">
        <v>1357</v>
      </c>
      <c r="P183" s="10" t="s">
        <v>1358</v>
      </c>
    </row>
    <row r="184" spans="1:16" s="7" customFormat="1" ht="33.950000000000003" customHeight="1" x14ac:dyDescent="0.2">
      <c r="A184" s="8">
        <v>0</v>
      </c>
      <c r="B184" s="9">
        <f>A184*J184</f>
        <v>0</v>
      </c>
      <c r="C184" s="10" t="s">
        <v>1359</v>
      </c>
      <c r="D184" s="10" t="s">
        <v>1360</v>
      </c>
      <c r="E184" s="10" t="s">
        <v>1361</v>
      </c>
      <c r="F184" s="8">
        <v>2025</v>
      </c>
      <c r="G184" s="8">
        <v>152</v>
      </c>
      <c r="H184" s="11" t="s">
        <v>22</v>
      </c>
      <c r="I184" s="12"/>
      <c r="J184" s="13">
        <v>1152.8</v>
      </c>
      <c r="K184" s="10" t="s">
        <v>447</v>
      </c>
      <c r="L184" s="15" t="s">
        <v>1362</v>
      </c>
      <c r="M184" s="10" t="s">
        <v>1363</v>
      </c>
      <c r="N184" s="10" t="s">
        <v>1364</v>
      </c>
      <c r="O184" s="10" t="s">
        <v>1365</v>
      </c>
      <c r="P184" s="10" t="s">
        <v>1366</v>
      </c>
    </row>
    <row r="185" spans="1:16" s="7" customFormat="1" ht="33.950000000000003" customHeight="1" x14ac:dyDescent="0.2">
      <c r="A185" s="8">
        <v>0</v>
      </c>
      <c r="B185" s="9">
        <f>A185*J185</f>
        <v>0</v>
      </c>
      <c r="C185" s="10" t="s">
        <v>1367</v>
      </c>
      <c r="D185" s="10" t="s">
        <v>1368</v>
      </c>
      <c r="E185" s="10" t="s">
        <v>1369</v>
      </c>
      <c r="F185" s="8">
        <v>2025</v>
      </c>
      <c r="G185" s="8">
        <v>556</v>
      </c>
      <c r="H185" s="11" t="s">
        <v>22</v>
      </c>
      <c r="I185" s="12"/>
      <c r="J185" s="13">
        <v>2638.9</v>
      </c>
      <c r="K185" s="10" t="s">
        <v>447</v>
      </c>
      <c r="L185" s="15" t="s">
        <v>1370</v>
      </c>
      <c r="M185" s="10" t="s">
        <v>1371</v>
      </c>
      <c r="N185" s="10" t="s">
        <v>1372</v>
      </c>
      <c r="O185" s="10" t="s">
        <v>1373</v>
      </c>
      <c r="P185" s="10" t="s">
        <v>1374</v>
      </c>
    </row>
    <row r="186" spans="1:16" s="7" customFormat="1" ht="33.950000000000003" customHeight="1" x14ac:dyDescent="0.2">
      <c r="A186" s="8">
        <v>0</v>
      </c>
      <c r="B186" s="9">
        <f>A186*J186</f>
        <v>0</v>
      </c>
      <c r="C186" s="10" t="s">
        <v>1375</v>
      </c>
      <c r="D186" s="10" t="s">
        <v>1376</v>
      </c>
      <c r="E186" s="10" t="s">
        <v>1377</v>
      </c>
      <c r="F186" s="8">
        <v>2025</v>
      </c>
      <c r="G186" s="8">
        <v>128</v>
      </c>
      <c r="H186" s="11" t="s">
        <v>49</v>
      </c>
      <c r="I186" s="12"/>
      <c r="J186" s="13">
        <v>793.1</v>
      </c>
      <c r="K186" s="10" t="s">
        <v>447</v>
      </c>
      <c r="L186" s="15" t="s">
        <v>1378</v>
      </c>
      <c r="M186" s="10" t="s">
        <v>1379</v>
      </c>
      <c r="N186" s="10" t="s">
        <v>1380</v>
      </c>
      <c r="O186" s="10" t="s">
        <v>1381</v>
      </c>
      <c r="P186" s="10" t="s">
        <v>1382</v>
      </c>
    </row>
    <row r="187" spans="1:16" s="7" customFormat="1" ht="33.950000000000003" customHeight="1" x14ac:dyDescent="0.2">
      <c r="A187" s="8">
        <v>0</v>
      </c>
      <c r="B187" s="9">
        <f>A187*J187</f>
        <v>0</v>
      </c>
      <c r="C187" s="10" t="s">
        <v>1383</v>
      </c>
      <c r="D187" s="10" t="s">
        <v>1384</v>
      </c>
      <c r="E187" s="10" t="s">
        <v>1385</v>
      </c>
      <c r="F187" s="8">
        <v>2024</v>
      </c>
      <c r="G187" s="8">
        <v>248</v>
      </c>
      <c r="H187" s="11" t="s">
        <v>22</v>
      </c>
      <c r="I187" s="12"/>
      <c r="J187" s="13">
        <v>1250.7</v>
      </c>
      <c r="K187" s="10" t="s">
        <v>24</v>
      </c>
      <c r="L187" s="15" t="s">
        <v>1386</v>
      </c>
      <c r="M187" s="10" t="s">
        <v>1387</v>
      </c>
      <c r="N187" s="10" t="s">
        <v>1388</v>
      </c>
      <c r="O187" s="10" t="s">
        <v>1389</v>
      </c>
      <c r="P187" s="10" t="s">
        <v>1390</v>
      </c>
    </row>
    <row r="188" spans="1:16" s="7" customFormat="1" ht="33.950000000000003" customHeight="1" x14ac:dyDescent="0.2">
      <c r="A188" s="8">
        <v>0</v>
      </c>
      <c r="B188" s="9">
        <f>A188*J188</f>
        <v>0</v>
      </c>
      <c r="C188" s="10" t="s">
        <v>1391</v>
      </c>
      <c r="D188" s="10" t="s">
        <v>1392</v>
      </c>
      <c r="E188" s="10" t="s">
        <v>1393</v>
      </c>
      <c r="F188" s="8">
        <v>2025</v>
      </c>
      <c r="G188" s="8">
        <v>216</v>
      </c>
      <c r="H188" s="11" t="s">
        <v>22</v>
      </c>
      <c r="I188" s="12"/>
      <c r="J188" s="13">
        <v>1217.7</v>
      </c>
      <c r="K188" s="10" t="s">
        <v>447</v>
      </c>
      <c r="L188" s="15" t="s">
        <v>1394</v>
      </c>
      <c r="M188" s="10" t="s">
        <v>1395</v>
      </c>
      <c r="N188" s="10" t="s">
        <v>1396</v>
      </c>
      <c r="O188" s="10" t="s">
        <v>1397</v>
      </c>
      <c r="P188" s="10" t="s">
        <v>1398</v>
      </c>
    </row>
    <row r="189" spans="1:16" s="7" customFormat="1" ht="33.950000000000003" customHeight="1" x14ac:dyDescent="0.2">
      <c r="A189" s="8">
        <v>0</v>
      </c>
      <c r="B189" s="9">
        <f>A189*J189</f>
        <v>0</v>
      </c>
      <c r="C189" s="10" t="s">
        <v>1399</v>
      </c>
      <c r="D189" s="10" t="s">
        <v>1400</v>
      </c>
      <c r="E189" s="10" t="s">
        <v>1401</v>
      </c>
      <c r="F189" s="8">
        <v>2024</v>
      </c>
      <c r="G189" s="8">
        <v>472</v>
      </c>
      <c r="H189" s="11" t="s">
        <v>22</v>
      </c>
      <c r="I189" s="12"/>
      <c r="J189" s="13">
        <v>2486</v>
      </c>
      <c r="K189" s="10" t="s">
        <v>447</v>
      </c>
      <c r="L189" s="15" t="s">
        <v>1402</v>
      </c>
      <c r="M189" s="10" t="s">
        <v>1403</v>
      </c>
      <c r="N189" s="10" t="s">
        <v>1404</v>
      </c>
      <c r="O189" s="10" t="s">
        <v>1405</v>
      </c>
      <c r="P189" s="10" t="s">
        <v>1406</v>
      </c>
    </row>
    <row r="190" spans="1:16" s="7" customFormat="1" ht="33.950000000000003" customHeight="1" x14ac:dyDescent="0.2">
      <c r="A190" s="8">
        <v>0</v>
      </c>
      <c r="B190" s="9">
        <f>A190*J190</f>
        <v>0</v>
      </c>
      <c r="C190" s="10" t="s">
        <v>1407</v>
      </c>
      <c r="D190" s="10" t="s">
        <v>1408</v>
      </c>
      <c r="E190" s="10" t="s">
        <v>1346</v>
      </c>
      <c r="F190" s="8">
        <v>2025</v>
      </c>
      <c r="G190" s="8">
        <v>104</v>
      </c>
      <c r="H190" s="11" t="s">
        <v>49</v>
      </c>
      <c r="I190" s="12"/>
      <c r="J190" s="13">
        <v>550</v>
      </c>
      <c r="K190" s="10" t="s">
        <v>24</v>
      </c>
      <c r="L190" s="15" t="s">
        <v>1409</v>
      </c>
      <c r="M190" s="10" t="s">
        <v>1410</v>
      </c>
      <c r="N190" s="10" t="s">
        <v>1411</v>
      </c>
      <c r="O190" s="10" t="s">
        <v>1412</v>
      </c>
      <c r="P190" s="10" t="s">
        <v>1413</v>
      </c>
    </row>
    <row r="191" spans="1:16" s="7" customFormat="1" ht="33.950000000000003" customHeight="1" x14ac:dyDescent="0.2">
      <c r="A191" s="8">
        <v>0</v>
      </c>
      <c r="B191" s="9">
        <f>A191*J191</f>
        <v>0</v>
      </c>
      <c r="C191" s="10" t="s">
        <v>1195</v>
      </c>
      <c r="D191" s="10" t="s">
        <v>1414</v>
      </c>
      <c r="E191" s="10" t="s">
        <v>1415</v>
      </c>
      <c r="F191" s="8">
        <v>2025</v>
      </c>
      <c r="G191" s="8">
        <v>144</v>
      </c>
      <c r="H191" s="11" t="s">
        <v>22</v>
      </c>
      <c r="I191" s="12"/>
      <c r="J191" s="13">
        <v>1356.3</v>
      </c>
      <c r="K191" s="10" t="s">
        <v>447</v>
      </c>
      <c r="L191" s="15" t="s">
        <v>1416</v>
      </c>
      <c r="M191" s="10" t="s">
        <v>1417</v>
      </c>
      <c r="N191" s="10" t="s">
        <v>1418</v>
      </c>
      <c r="O191" s="10" t="s">
        <v>1419</v>
      </c>
      <c r="P191" s="10" t="s">
        <v>1420</v>
      </c>
    </row>
    <row r="192" spans="1:16" s="7" customFormat="1" ht="33.950000000000003" customHeight="1" x14ac:dyDescent="0.2">
      <c r="A192" s="8">
        <v>0</v>
      </c>
      <c r="B192" s="9">
        <f>A192*J192</f>
        <v>0</v>
      </c>
      <c r="C192" s="10" t="s">
        <v>1421</v>
      </c>
      <c r="D192" s="10" t="s">
        <v>1422</v>
      </c>
      <c r="E192" s="10" t="s">
        <v>1423</v>
      </c>
      <c r="F192" s="8">
        <v>2025</v>
      </c>
      <c r="G192" s="8">
        <v>38</v>
      </c>
      <c r="H192" s="11" t="s">
        <v>49</v>
      </c>
      <c r="I192" s="12"/>
      <c r="J192" s="13">
        <v>345.4</v>
      </c>
      <c r="K192" s="10" t="s">
        <v>447</v>
      </c>
      <c r="L192" s="15" t="s">
        <v>1424</v>
      </c>
      <c r="M192" s="10" t="s">
        <v>1425</v>
      </c>
      <c r="N192" s="10" t="s">
        <v>1426</v>
      </c>
      <c r="O192" s="10" t="s">
        <v>1427</v>
      </c>
      <c r="P192" s="10" t="s">
        <v>1428</v>
      </c>
    </row>
    <row r="193" spans="1:16" s="7" customFormat="1" ht="33.950000000000003" customHeight="1" x14ac:dyDescent="0.2">
      <c r="A193" s="8">
        <v>0</v>
      </c>
      <c r="B193" s="9">
        <f>A193*J193</f>
        <v>0</v>
      </c>
      <c r="C193" s="10" t="s">
        <v>1429</v>
      </c>
      <c r="D193" s="10" t="s">
        <v>1430</v>
      </c>
      <c r="E193" s="10" t="s">
        <v>1431</v>
      </c>
      <c r="F193" s="8">
        <v>2025</v>
      </c>
      <c r="G193" s="8">
        <v>76</v>
      </c>
      <c r="H193" s="11" t="s">
        <v>49</v>
      </c>
      <c r="I193" s="12"/>
      <c r="J193" s="13">
        <v>526.9</v>
      </c>
      <c r="K193" s="10" t="s">
        <v>447</v>
      </c>
      <c r="L193" s="15" t="s">
        <v>1432</v>
      </c>
      <c r="M193" s="10" t="s">
        <v>1433</v>
      </c>
      <c r="N193" s="10" t="s">
        <v>1434</v>
      </c>
      <c r="O193" s="10" t="s">
        <v>1435</v>
      </c>
      <c r="P193" s="10" t="s">
        <v>1436</v>
      </c>
    </row>
    <row r="194" spans="1:16" s="7" customFormat="1" ht="33.950000000000003" customHeight="1" x14ac:dyDescent="0.2">
      <c r="A194" s="8">
        <v>0</v>
      </c>
      <c r="B194" s="9">
        <f>A194*J194</f>
        <v>0</v>
      </c>
      <c r="C194" s="10" t="s">
        <v>1274</v>
      </c>
      <c r="D194" s="10" t="s">
        <v>1437</v>
      </c>
      <c r="E194" s="10" t="s">
        <v>1438</v>
      </c>
      <c r="F194" s="8">
        <v>2025</v>
      </c>
      <c r="G194" s="8">
        <v>40</v>
      </c>
      <c r="H194" s="11" t="s">
        <v>49</v>
      </c>
      <c r="I194" s="12"/>
      <c r="J194" s="13">
        <v>313.5</v>
      </c>
      <c r="K194" s="10" t="s">
        <v>447</v>
      </c>
      <c r="L194" s="15" t="s">
        <v>1439</v>
      </c>
      <c r="M194" s="10" t="s">
        <v>1440</v>
      </c>
      <c r="N194" s="10" t="s">
        <v>1441</v>
      </c>
      <c r="O194" s="10" t="s">
        <v>1442</v>
      </c>
      <c r="P194" s="10" t="s">
        <v>1443</v>
      </c>
    </row>
    <row r="195" spans="1:16" s="7" customFormat="1" ht="33.950000000000003" customHeight="1" x14ac:dyDescent="0.2">
      <c r="A195" s="8">
        <v>0</v>
      </c>
      <c r="B195" s="9">
        <f>A195*J195</f>
        <v>0</v>
      </c>
      <c r="C195" s="10" t="s">
        <v>1444</v>
      </c>
      <c r="D195" s="10" t="s">
        <v>1445</v>
      </c>
      <c r="E195" s="10" t="s">
        <v>1446</v>
      </c>
      <c r="F195" s="8">
        <v>2024</v>
      </c>
      <c r="G195" s="8">
        <v>116</v>
      </c>
      <c r="H195" s="11" t="s">
        <v>49</v>
      </c>
      <c r="I195" s="12"/>
      <c r="J195" s="13">
        <v>513.70000000000005</v>
      </c>
      <c r="K195" s="10" t="s">
        <v>447</v>
      </c>
      <c r="L195" s="15" t="s">
        <v>1447</v>
      </c>
      <c r="M195" s="10" t="s">
        <v>1448</v>
      </c>
      <c r="N195" s="10" t="s">
        <v>1449</v>
      </c>
      <c r="O195" s="10" t="s">
        <v>1450</v>
      </c>
      <c r="P195" s="10" t="s">
        <v>1451</v>
      </c>
    </row>
    <row r="196" spans="1:16" s="7" customFormat="1" ht="33.950000000000003" customHeight="1" x14ac:dyDescent="0.2">
      <c r="A196" s="8">
        <v>0</v>
      </c>
      <c r="B196" s="9">
        <f>A196*J196</f>
        <v>0</v>
      </c>
      <c r="C196" s="10" t="s">
        <v>1344</v>
      </c>
      <c r="D196" s="10" t="s">
        <v>1452</v>
      </c>
      <c r="E196" s="10" t="s">
        <v>1453</v>
      </c>
      <c r="F196" s="8">
        <v>2025</v>
      </c>
      <c r="G196" s="8">
        <v>448</v>
      </c>
      <c r="H196" s="11" t="s">
        <v>22</v>
      </c>
      <c r="I196" s="12"/>
      <c r="J196" s="13">
        <v>1588.4</v>
      </c>
      <c r="K196" s="10" t="s">
        <v>24</v>
      </c>
      <c r="L196" s="15" t="s">
        <v>1454</v>
      </c>
      <c r="M196" s="10" t="s">
        <v>1455</v>
      </c>
      <c r="N196" s="10" t="s">
        <v>1456</v>
      </c>
      <c r="O196" s="10" t="s">
        <v>1457</v>
      </c>
      <c r="P196" s="10" t="s">
        <v>1458</v>
      </c>
    </row>
    <row r="197" spans="1:16" s="7" customFormat="1" ht="33.950000000000003" customHeight="1" x14ac:dyDescent="0.2">
      <c r="A197" s="8">
        <v>0</v>
      </c>
      <c r="B197" s="9">
        <f>A197*J197</f>
        <v>0</v>
      </c>
      <c r="C197" s="10" t="s">
        <v>1459</v>
      </c>
      <c r="D197" s="10" t="s">
        <v>1460</v>
      </c>
      <c r="E197" s="10" t="s">
        <v>1461</v>
      </c>
      <c r="F197" s="8">
        <v>2025</v>
      </c>
      <c r="G197" s="8">
        <v>88</v>
      </c>
      <c r="H197" s="11" t="s">
        <v>49</v>
      </c>
      <c r="I197" s="12"/>
      <c r="J197" s="13">
        <v>476.3</v>
      </c>
      <c r="K197" s="10" t="s">
        <v>447</v>
      </c>
      <c r="L197" s="10"/>
      <c r="M197" s="10" t="s">
        <v>1462</v>
      </c>
      <c r="N197" s="10" t="s">
        <v>1463</v>
      </c>
      <c r="O197" s="10" t="s">
        <v>1464</v>
      </c>
      <c r="P197" s="10" t="s">
        <v>1465</v>
      </c>
    </row>
    <row r="198" spans="1:16" s="7" customFormat="1" ht="33.950000000000003" customHeight="1" x14ac:dyDescent="0.2">
      <c r="A198" s="8">
        <v>0</v>
      </c>
      <c r="B198" s="9">
        <f>A198*J198</f>
        <v>0</v>
      </c>
      <c r="C198" s="10" t="s">
        <v>1246</v>
      </c>
      <c r="D198" s="10" t="s">
        <v>1466</v>
      </c>
      <c r="E198" s="10" t="s">
        <v>1467</v>
      </c>
      <c r="F198" s="8">
        <v>2025</v>
      </c>
      <c r="G198" s="8">
        <v>152</v>
      </c>
      <c r="H198" s="11" t="s">
        <v>22</v>
      </c>
      <c r="I198" s="12"/>
      <c r="J198" s="13">
        <v>1071.4000000000001</v>
      </c>
      <c r="K198" s="10" t="s">
        <v>447</v>
      </c>
      <c r="L198" s="15" t="s">
        <v>1468</v>
      </c>
      <c r="M198" s="10" t="s">
        <v>1469</v>
      </c>
      <c r="N198" s="10" t="s">
        <v>1470</v>
      </c>
      <c r="O198" s="10" t="s">
        <v>1471</v>
      </c>
      <c r="P198" s="10" t="s">
        <v>1472</v>
      </c>
    </row>
    <row r="199" spans="1:16" s="7" customFormat="1" ht="33.950000000000003" customHeight="1" x14ac:dyDescent="0.2">
      <c r="A199" s="8">
        <v>0</v>
      </c>
      <c r="B199" s="9">
        <f>A199*J199</f>
        <v>0</v>
      </c>
      <c r="C199" s="10" t="s">
        <v>1473</v>
      </c>
      <c r="D199" s="10" t="s">
        <v>1474</v>
      </c>
      <c r="E199" s="10" t="s">
        <v>1475</v>
      </c>
      <c r="F199" s="8">
        <v>2025</v>
      </c>
      <c r="G199" s="8">
        <v>186</v>
      </c>
      <c r="H199" s="11" t="s">
        <v>22</v>
      </c>
      <c r="I199" s="12"/>
      <c r="J199" s="13">
        <v>1262.8</v>
      </c>
      <c r="K199" s="10" t="s">
        <v>447</v>
      </c>
      <c r="L199" s="15" t="s">
        <v>1476</v>
      </c>
      <c r="M199" s="10" t="s">
        <v>1477</v>
      </c>
      <c r="N199" s="10" t="s">
        <v>1478</v>
      </c>
      <c r="O199" s="10" t="s">
        <v>1479</v>
      </c>
      <c r="P199" s="10" t="s">
        <v>1480</v>
      </c>
    </row>
    <row r="200" spans="1:16" s="7" customFormat="1" ht="33.950000000000003" customHeight="1" x14ac:dyDescent="0.2">
      <c r="A200" s="8">
        <v>0</v>
      </c>
      <c r="B200" s="9">
        <f>A200*J200</f>
        <v>0</v>
      </c>
      <c r="C200" s="10" t="s">
        <v>1481</v>
      </c>
      <c r="D200" s="10" t="s">
        <v>1482</v>
      </c>
      <c r="E200" s="10" t="s">
        <v>1483</v>
      </c>
      <c r="F200" s="8">
        <v>2025</v>
      </c>
      <c r="G200" s="8">
        <v>188</v>
      </c>
      <c r="H200" s="11" t="s">
        <v>22</v>
      </c>
      <c r="I200" s="12"/>
      <c r="J200" s="13">
        <v>1052.7</v>
      </c>
      <c r="K200" s="10" t="s">
        <v>447</v>
      </c>
      <c r="L200" s="15" t="s">
        <v>1484</v>
      </c>
      <c r="M200" s="10" t="s">
        <v>1485</v>
      </c>
      <c r="N200" s="10" t="s">
        <v>1486</v>
      </c>
      <c r="O200" s="10" t="s">
        <v>1487</v>
      </c>
      <c r="P200" s="10" t="s">
        <v>1488</v>
      </c>
    </row>
    <row r="201" spans="1:16" s="7" customFormat="1" ht="33.950000000000003" customHeight="1" x14ac:dyDescent="0.2">
      <c r="A201" s="8">
        <v>0</v>
      </c>
      <c r="B201" s="9">
        <f>A201*J201</f>
        <v>0</v>
      </c>
      <c r="C201" s="10" t="s">
        <v>1489</v>
      </c>
      <c r="D201" s="10" t="s">
        <v>1490</v>
      </c>
      <c r="E201" s="10" t="s">
        <v>1491</v>
      </c>
      <c r="F201" s="8">
        <v>2025</v>
      </c>
      <c r="G201" s="8">
        <v>220</v>
      </c>
      <c r="H201" s="11" t="s">
        <v>22</v>
      </c>
      <c r="I201" s="12"/>
      <c r="J201" s="13">
        <v>973.5</v>
      </c>
      <c r="K201" s="10" t="s">
        <v>447</v>
      </c>
      <c r="L201" s="15" t="s">
        <v>1492</v>
      </c>
      <c r="M201" s="10" t="s">
        <v>1493</v>
      </c>
      <c r="N201" s="10" t="s">
        <v>1494</v>
      </c>
      <c r="O201" s="10" t="s">
        <v>1495</v>
      </c>
      <c r="P201" s="10" t="s">
        <v>1496</v>
      </c>
    </row>
    <row r="202" spans="1:16" s="7" customFormat="1" ht="33.950000000000003" customHeight="1" x14ac:dyDescent="0.2">
      <c r="A202" s="8">
        <v>0</v>
      </c>
      <c r="B202" s="9">
        <f>A202*J202</f>
        <v>0</v>
      </c>
      <c r="C202" s="10" t="s">
        <v>1497</v>
      </c>
      <c r="D202" s="10" t="s">
        <v>1498</v>
      </c>
      <c r="E202" s="10" t="s">
        <v>1353</v>
      </c>
      <c r="F202" s="8">
        <v>2025</v>
      </c>
      <c r="G202" s="8">
        <v>48</v>
      </c>
      <c r="H202" s="11" t="s">
        <v>49</v>
      </c>
      <c r="I202" s="12"/>
      <c r="J202" s="13">
        <v>565.4</v>
      </c>
      <c r="K202" s="10" t="s">
        <v>447</v>
      </c>
      <c r="L202" s="15" t="s">
        <v>1499</v>
      </c>
      <c r="M202" s="10" t="s">
        <v>1500</v>
      </c>
      <c r="N202" s="10" t="s">
        <v>1501</v>
      </c>
      <c r="O202" s="10" t="s">
        <v>1502</v>
      </c>
      <c r="P202" s="10" t="s">
        <v>1503</v>
      </c>
    </row>
    <row r="203" spans="1:16" s="7" customFormat="1" ht="33.950000000000003" customHeight="1" x14ac:dyDescent="0.2">
      <c r="A203" s="8">
        <v>0</v>
      </c>
      <c r="B203" s="9">
        <f>A203*J203</f>
        <v>0</v>
      </c>
      <c r="C203" s="10" t="s">
        <v>1504</v>
      </c>
      <c r="D203" s="10" t="s">
        <v>1505</v>
      </c>
      <c r="E203" s="10" t="s">
        <v>1506</v>
      </c>
      <c r="F203" s="8">
        <v>2024</v>
      </c>
      <c r="G203" s="8">
        <v>116</v>
      </c>
      <c r="H203" s="11" t="s">
        <v>49</v>
      </c>
      <c r="I203" s="12"/>
      <c r="J203" s="13">
        <v>513.70000000000005</v>
      </c>
      <c r="K203" s="10" t="s">
        <v>447</v>
      </c>
      <c r="L203" s="15" t="s">
        <v>1507</v>
      </c>
      <c r="M203" s="10" t="s">
        <v>1508</v>
      </c>
      <c r="N203" s="10" t="s">
        <v>1509</v>
      </c>
      <c r="O203" s="10" t="s">
        <v>1510</v>
      </c>
      <c r="P203" s="10" t="s">
        <v>1511</v>
      </c>
    </row>
    <row r="204" spans="1:16" s="7" customFormat="1" ht="33.950000000000003" customHeight="1" x14ac:dyDescent="0.2">
      <c r="A204" s="8">
        <v>0</v>
      </c>
      <c r="B204" s="9">
        <f>A204*J204</f>
        <v>0</v>
      </c>
      <c r="C204" s="10" t="s">
        <v>1512</v>
      </c>
      <c r="D204" s="10" t="s">
        <v>1513</v>
      </c>
      <c r="E204" s="10" t="s">
        <v>1514</v>
      </c>
      <c r="F204" s="8">
        <v>2024</v>
      </c>
      <c r="G204" s="8">
        <v>44</v>
      </c>
      <c r="H204" s="11" t="s">
        <v>49</v>
      </c>
      <c r="I204" s="12"/>
      <c r="J204" s="13">
        <v>359.7</v>
      </c>
      <c r="K204" s="10" t="s">
        <v>447</v>
      </c>
      <c r="L204" s="15" t="s">
        <v>1515</v>
      </c>
      <c r="M204" s="10" t="s">
        <v>1516</v>
      </c>
      <c r="N204" s="10" t="s">
        <v>1517</v>
      </c>
      <c r="O204" s="10" t="s">
        <v>1518</v>
      </c>
      <c r="P204" s="10" t="s">
        <v>1519</v>
      </c>
    </row>
    <row r="205" spans="1:16" s="7" customFormat="1" ht="33.950000000000003" customHeight="1" x14ac:dyDescent="0.2">
      <c r="A205" s="8">
        <v>0</v>
      </c>
      <c r="B205" s="9">
        <f>A205*J205</f>
        <v>0</v>
      </c>
      <c r="C205" s="10" t="s">
        <v>1520</v>
      </c>
      <c r="D205" s="10" t="s">
        <v>1521</v>
      </c>
      <c r="E205" s="10" t="s">
        <v>1522</v>
      </c>
      <c r="F205" s="8">
        <v>2025</v>
      </c>
      <c r="G205" s="8">
        <v>220</v>
      </c>
      <c r="H205" s="11" t="s">
        <v>22</v>
      </c>
      <c r="I205" s="12"/>
      <c r="J205" s="13">
        <v>1394.8</v>
      </c>
      <c r="K205" s="10" t="s">
        <v>447</v>
      </c>
      <c r="L205" s="15" t="s">
        <v>1523</v>
      </c>
      <c r="M205" s="10" t="s">
        <v>1524</v>
      </c>
      <c r="N205" s="10" t="s">
        <v>1525</v>
      </c>
      <c r="O205" s="10" t="s">
        <v>1526</v>
      </c>
      <c r="P205" s="10" t="s">
        <v>1527</v>
      </c>
    </row>
    <row r="206" spans="1:16" s="7" customFormat="1" ht="33.950000000000003" customHeight="1" x14ac:dyDescent="0.2">
      <c r="A206" s="8">
        <v>0</v>
      </c>
      <c r="B206" s="9">
        <f>A206*J206</f>
        <v>0</v>
      </c>
      <c r="C206" s="10" t="s">
        <v>1528</v>
      </c>
      <c r="D206" s="10" t="s">
        <v>1529</v>
      </c>
      <c r="E206" s="10" t="s">
        <v>1530</v>
      </c>
      <c r="F206" s="8">
        <v>2024</v>
      </c>
      <c r="G206" s="8">
        <v>64</v>
      </c>
      <c r="H206" s="11" t="s">
        <v>49</v>
      </c>
      <c r="I206" s="12"/>
      <c r="J206" s="13">
        <v>469.7</v>
      </c>
      <c r="K206" s="10" t="s">
        <v>447</v>
      </c>
      <c r="L206" s="15" t="s">
        <v>1531</v>
      </c>
      <c r="M206" s="10" t="s">
        <v>1532</v>
      </c>
      <c r="N206" s="10" t="s">
        <v>1533</v>
      </c>
      <c r="O206" s="10" t="s">
        <v>1534</v>
      </c>
      <c r="P206" s="10" t="s">
        <v>1535</v>
      </c>
    </row>
    <row r="207" spans="1:16" s="7" customFormat="1" ht="33.950000000000003" customHeight="1" x14ac:dyDescent="0.2">
      <c r="A207" s="8">
        <v>0</v>
      </c>
      <c r="B207" s="9">
        <f>A207*J207</f>
        <v>0</v>
      </c>
      <c r="C207" s="10" t="s">
        <v>1536</v>
      </c>
      <c r="D207" s="10" t="s">
        <v>1537</v>
      </c>
      <c r="E207" s="10" t="s">
        <v>1538</v>
      </c>
      <c r="F207" s="8">
        <v>2025</v>
      </c>
      <c r="G207" s="8">
        <v>88</v>
      </c>
      <c r="H207" s="11" t="s">
        <v>49</v>
      </c>
      <c r="I207" s="12"/>
      <c r="J207" s="13">
        <v>572</v>
      </c>
      <c r="K207" s="10" t="s">
        <v>447</v>
      </c>
      <c r="L207" s="15" t="s">
        <v>1539</v>
      </c>
      <c r="M207" s="10" t="s">
        <v>1540</v>
      </c>
      <c r="N207" s="10" t="s">
        <v>1541</v>
      </c>
      <c r="O207" s="10" t="s">
        <v>1542</v>
      </c>
      <c r="P207" s="10" t="s">
        <v>1543</v>
      </c>
    </row>
    <row r="208" spans="1:16" s="7" customFormat="1" ht="33.950000000000003" customHeight="1" x14ac:dyDescent="0.2">
      <c r="A208" s="8">
        <v>0</v>
      </c>
      <c r="B208" s="9">
        <f>A208*J208</f>
        <v>0</v>
      </c>
      <c r="C208" s="10" t="s">
        <v>1195</v>
      </c>
      <c r="D208" s="10" t="s">
        <v>1544</v>
      </c>
      <c r="E208" s="10" t="s">
        <v>1545</v>
      </c>
      <c r="F208" s="8">
        <v>2025</v>
      </c>
      <c r="G208" s="8">
        <v>348</v>
      </c>
      <c r="H208" s="11" t="s">
        <v>22</v>
      </c>
      <c r="I208" s="12"/>
      <c r="J208" s="13">
        <v>1645.6</v>
      </c>
      <c r="K208" s="10" t="s">
        <v>447</v>
      </c>
      <c r="L208" s="15" t="s">
        <v>1546</v>
      </c>
      <c r="M208" s="10" t="s">
        <v>1547</v>
      </c>
      <c r="N208" s="10" t="s">
        <v>1548</v>
      </c>
      <c r="O208" s="10" t="s">
        <v>1549</v>
      </c>
      <c r="P208" s="10" t="s">
        <v>1550</v>
      </c>
    </row>
    <row r="209" spans="1:16" s="7" customFormat="1" ht="33.950000000000003" customHeight="1" x14ac:dyDescent="0.2">
      <c r="A209" s="8">
        <v>0</v>
      </c>
      <c r="B209" s="9">
        <f>A209*J209</f>
        <v>0</v>
      </c>
      <c r="C209" s="10" t="s">
        <v>1520</v>
      </c>
      <c r="D209" s="10" t="s">
        <v>1551</v>
      </c>
      <c r="E209" s="10" t="s">
        <v>1552</v>
      </c>
      <c r="F209" s="8">
        <v>2025</v>
      </c>
      <c r="G209" s="8">
        <v>92</v>
      </c>
      <c r="H209" s="11" t="s">
        <v>49</v>
      </c>
      <c r="I209" s="12"/>
      <c r="J209" s="13">
        <v>528</v>
      </c>
      <c r="K209" s="10" t="s">
        <v>447</v>
      </c>
      <c r="L209" s="15" t="s">
        <v>1553</v>
      </c>
      <c r="M209" s="10" t="s">
        <v>1554</v>
      </c>
      <c r="N209" s="10" t="s">
        <v>1555</v>
      </c>
      <c r="O209" s="10" t="s">
        <v>1556</v>
      </c>
      <c r="P209" s="10" t="s">
        <v>1557</v>
      </c>
    </row>
    <row r="210" spans="1:16" s="7" customFormat="1" ht="33.950000000000003" customHeight="1" x14ac:dyDescent="0.2">
      <c r="A210" s="8">
        <v>0</v>
      </c>
      <c r="B210" s="9">
        <f>A210*J210</f>
        <v>0</v>
      </c>
      <c r="C210" s="10" t="s">
        <v>1558</v>
      </c>
      <c r="D210" s="10" t="s">
        <v>1559</v>
      </c>
      <c r="E210" s="10" t="s">
        <v>1560</v>
      </c>
      <c r="F210" s="8">
        <v>2024</v>
      </c>
      <c r="G210" s="8">
        <v>300</v>
      </c>
      <c r="H210" s="11" t="s">
        <v>22</v>
      </c>
      <c r="I210" s="12"/>
      <c r="J210" s="13">
        <v>1327.7</v>
      </c>
      <c r="K210" s="10" t="s">
        <v>447</v>
      </c>
      <c r="L210" s="15" t="s">
        <v>1561</v>
      </c>
      <c r="M210" s="10" t="s">
        <v>1562</v>
      </c>
      <c r="N210" s="10" t="s">
        <v>1563</v>
      </c>
      <c r="O210" s="10" t="s">
        <v>1564</v>
      </c>
      <c r="P210" s="10" t="s">
        <v>1565</v>
      </c>
    </row>
    <row r="211" spans="1:16" s="7" customFormat="1" ht="33.950000000000003" customHeight="1" x14ac:dyDescent="0.2">
      <c r="A211" s="8">
        <v>0</v>
      </c>
      <c r="B211" s="9">
        <f>A211*J211</f>
        <v>0</v>
      </c>
      <c r="C211" s="10" t="s">
        <v>1566</v>
      </c>
      <c r="D211" s="10" t="s">
        <v>1567</v>
      </c>
      <c r="E211" s="10" t="s">
        <v>1568</v>
      </c>
      <c r="F211" s="8">
        <v>2025</v>
      </c>
      <c r="G211" s="8">
        <v>264</v>
      </c>
      <c r="H211" s="11" t="s">
        <v>22</v>
      </c>
      <c r="I211" s="12"/>
      <c r="J211" s="13">
        <v>1222.0999999999999</v>
      </c>
      <c r="K211" s="10" t="s">
        <v>447</v>
      </c>
      <c r="L211" s="15" t="s">
        <v>1569</v>
      </c>
      <c r="M211" s="10" t="s">
        <v>1570</v>
      </c>
      <c r="N211" s="10" t="s">
        <v>1571</v>
      </c>
      <c r="O211" s="10" t="s">
        <v>1572</v>
      </c>
      <c r="P211" s="10" t="s">
        <v>1573</v>
      </c>
    </row>
    <row r="212" spans="1:16" s="7" customFormat="1" ht="33.950000000000003" customHeight="1" x14ac:dyDescent="0.2">
      <c r="A212" s="8">
        <v>0</v>
      </c>
      <c r="B212" s="9">
        <f>A212*J212</f>
        <v>0</v>
      </c>
      <c r="C212" s="10" t="s">
        <v>1574</v>
      </c>
      <c r="D212" s="10" t="s">
        <v>1575</v>
      </c>
      <c r="E212" s="10" t="s">
        <v>1576</v>
      </c>
      <c r="F212" s="8">
        <v>2025</v>
      </c>
      <c r="G212" s="8">
        <v>204</v>
      </c>
      <c r="H212" s="11" t="s">
        <v>22</v>
      </c>
      <c r="I212" s="12"/>
      <c r="J212" s="13">
        <v>1284.8</v>
      </c>
      <c r="K212" s="10" t="s">
        <v>447</v>
      </c>
      <c r="L212" s="15" t="s">
        <v>1577</v>
      </c>
      <c r="M212" s="10" t="s">
        <v>1578</v>
      </c>
      <c r="N212" s="10" t="s">
        <v>1579</v>
      </c>
      <c r="O212" s="10" t="s">
        <v>1580</v>
      </c>
      <c r="P212" s="10" t="s">
        <v>1581</v>
      </c>
    </row>
    <row r="213" spans="1:16" s="7" customFormat="1" ht="33.950000000000003" customHeight="1" x14ac:dyDescent="0.2">
      <c r="A213" s="8">
        <v>0</v>
      </c>
      <c r="B213" s="9">
        <f>A213*J213</f>
        <v>0</v>
      </c>
      <c r="C213" s="10" t="s">
        <v>1582</v>
      </c>
      <c r="D213" s="10" t="s">
        <v>1583</v>
      </c>
      <c r="E213" s="10" t="s">
        <v>1584</v>
      </c>
      <c r="F213" s="8">
        <v>2022</v>
      </c>
      <c r="G213" s="8">
        <v>44</v>
      </c>
      <c r="H213" s="11" t="s">
        <v>49</v>
      </c>
      <c r="I213" s="12"/>
      <c r="J213" s="13">
        <v>291.5</v>
      </c>
      <c r="K213" s="10" t="s">
        <v>24</v>
      </c>
      <c r="L213" s="15" t="s">
        <v>1585</v>
      </c>
      <c r="M213" s="10" t="s">
        <v>1586</v>
      </c>
      <c r="N213" s="10" t="s">
        <v>1587</v>
      </c>
      <c r="O213" s="10" t="s">
        <v>1588</v>
      </c>
      <c r="P213" s="10" t="s">
        <v>1589</v>
      </c>
    </row>
    <row r="214" spans="1:16" s="7" customFormat="1" ht="33.950000000000003" customHeight="1" x14ac:dyDescent="0.2">
      <c r="A214" s="8">
        <v>0</v>
      </c>
      <c r="B214" s="9">
        <f>A214*J214</f>
        <v>0</v>
      </c>
      <c r="C214" s="10" t="s">
        <v>1590</v>
      </c>
      <c r="D214" s="10" t="s">
        <v>1591</v>
      </c>
      <c r="E214" s="10" t="s">
        <v>1592</v>
      </c>
      <c r="F214" s="8">
        <v>2025</v>
      </c>
      <c r="G214" s="8">
        <v>116</v>
      </c>
      <c r="H214" s="11" t="s">
        <v>49</v>
      </c>
      <c r="I214" s="12"/>
      <c r="J214" s="13">
        <v>513.70000000000005</v>
      </c>
      <c r="K214" s="10" t="s">
        <v>447</v>
      </c>
      <c r="L214" s="15" t="s">
        <v>1593</v>
      </c>
      <c r="M214" s="10" t="s">
        <v>1594</v>
      </c>
      <c r="N214" s="10" t="s">
        <v>1595</v>
      </c>
      <c r="O214" s="10" t="s">
        <v>1596</v>
      </c>
      <c r="P214" s="10" t="s">
        <v>1597</v>
      </c>
    </row>
    <row r="215" spans="1:16" s="7" customFormat="1" ht="33.950000000000003" customHeight="1" x14ac:dyDescent="0.2">
      <c r="A215" s="8">
        <v>0</v>
      </c>
      <c r="B215" s="9">
        <f>A215*J215</f>
        <v>0</v>
      </c>
      <c r="C215" s="10" t="s">
        <v>1582</v>
      </c>
      <c r="D215" s="10" t="s">
        <v>1598</v>
      </c>
      <c r="E215" s="10" t="s">
        <v>203</v>
      </c>
      <c r="F215" s="8">
        <v>2025</v>
      </c>
      <c r="G215" s="8">
        <v>268</v>
      </c>
      <c r="H215" s="11" t="s">
        <v>22</v>
      </c>
      <c r="I215" s="12"/>
      <c r="J215" s="13">
        <v>971.3</v>
      </c>
      <c r="K215" s="10" t="s">
        <v>24</v>
      </c>
      <c r="L215" s="15" t="s">
        <v>1599</v>
      </c>
      <c r="M215" s="10" t="s">
        <v>1600</v>
      </c>
      <c r="N215" s="10" t="s">
        <v>1601</v>
      </c>
      <c r="O215" s="10" t="s">
        <v>1602</v>
      </c>
      <c r="P215" s="10" t="s">
        <v>1603</v>
      </c>
    </row>
    <row r="216" spans="1:16" s="7" customFormat="1" ht="33.950000000000003" customHeight="1" x14ac:dyDescent="0.2">
      <c r="A216" s="8">
        <v>0</v>
      </c>
      <c r="B216" s="9">
        <f>A216*J216</f>
        <v>0</v>
      </c>
      <c r="C216" s="10" t="s">
        <v>1344</v>
      </c>
      <c r="D216" s="10" t="s">
        <v>1604</v>
      </c>
      <c r="E216" s="10" t="s">
        <v>1346</v>
      </c>
      <c r="F216" s="8">
        <v>2025</v>
      </c>
      <c r="G216" s="8">
        <v>176</v>
      </c>
      <c r="H216" s="11" t="s">
        <v>22</v>
      </c>
      <c r="I216" s="12"/>
      <c r="J216" s="13">
        <v>800.8</v>
      </c>
      <c r="K216" s="10" t="s">
        <v>24</v>
      </c>
      <c r="L216" s="15" t="s">
        <v>1605</v>
      </c>
      <c r="M216" s="10" t="s">
        <v>1606</v>
      </c>
      <c r="N216" s="10" t="s">
        <v>1607</v>
      </c>
      <c r="O216" s="10" t="s">
        <v>1608</v>
      </c>
      <c r="P216" s="10" t="s">
        <v>1609</v>
      </c>
    </row>
    <row r="217" spans="1:16" s="7" customFormat="1" ht="33.950000000000003" customHeight="1" x14ac:dyDescent="0.2">
      <c r="A217" s="8">
        <v>0</v>
      </c>
      <c r="B217" s="9">
        <f>A217*J217</f>
        <v>0</v>
      </c>
      <c r="C217" s="10" t="s">
        <v>1610</v>
      </c>
      <c r="D217" s="10" t="s">
        <v>1611</v>
      </c>
      <c r="E217" s="10" t="s">
        <v>1612</v>
      </c>
      <c r="F217" s="8">
        <v>2025</v>
      </c>
      <c r="G217" s="8">
        <v>208</v>
      </c>
      <c r="H217" s="11" t="s">
        <v>22</v>
      </c>
      <c r="I217" s="12"/>
      <c r="J217" s="13">
        <v>1468.5</v>
      </c>
      <c r="K217" s="10" t="s">
        <v>447</v>
      </c>
      <c r="L217" s="15" t="s">
        <v>1613</v>
      </c>
      <c r="M217" s="10" t="s">
        <v>1614</v>
      </c>
      <c r="N217" s="10" t="s">
        <v>1615</v>
      </c>
      <c r="O217" s="10" t="s">
        <v>1616</v>
      </c>
      <c r="P217" s="10" t="s">
        <v>1617</v>
      </c>
    </row>
    <row r="218" spans="1:16" s="7" customFormat="1" ht="33.950000000000003" customHeight="1" x14ac:dyDescent="0.2">
      <c r="A218" s="8">
        <v>0</v>
      </c>
      <c r="B218" s="9">
        <f>A218*J218</f>
        <v>0</v>
      </c>
      <c r="C218" s="10" t="s">
        <v>1618</v>
      </c>
      <c r="D218" s="10" t="s">
        <v>1619</v>
      </c>
      <c r="E218" s="10" t="s">
        <v>1620</v>
      </c>
      <c r="F218" s="8">
        <v>2025</v>
      </c>
      <c r="G218" s="8">
        <v>68</v>
      </c>
      <c r="H218" s="11" t="s">
        <v>49</v>
      </c>
      <c r="I218" s="12"/>
      <c r="J218" s="13">
        <v>334.4</v>
      </c>
      <c r="K218" s="10" t="s">
        <v>447</v>
      </c>
      <c r="L218" s="15" t="s">
        <v>1621</v>
      </c>
      <c r="M218" s="10" t="s">
        <v>1622</v>
      </c>
      <c r="N218" s="10" t="s">
        <v>1623</v>
      </c>
      <c r="O218" s="10" t="s">
        <v>1624</v>
      </c>
      <c r="P218" s="10" t="s">
        <v>1625</v>
      </c>
    </row>
    <row r="219" spans="1:16" s="7" customFormat="1" ht="33.950000000000003" customHeight="1" x14ac:dyDescent="0.2">
      <c r="A219" s="8">
        <v>0</v>
      </c>
      <c r="B219" s="9">
        <f>A219*J219</f>
        <v>0</v>
      </c>
      <c r="C219" s="10" t="s">
        <v>1626</v>
      </c>
      <c r="D219" s="10" t="s">
        <v>1627</v>
      </c>
      <c r="E219" s="10" t="s">
        <v>1628</v>
      </c>
      <c r="F219" s="8">
        <v>2024</v>
      </c>
      <c r="G219" s="8">
        <v>68</v>
      </c>
      <c r="H219" s="11" t="s">
        <v>49</v>
      </c>
      <c r="I219" s="12"/>
      <c r="J219" s="13">
        <v>469.7</v>
      </c>
      <c r="K219" s="10" t="s">
        <v>447</v>
      </c>
      <c r="L219" s="15" t="s">
        <v>1629</v>
      </c>
      <c r="M219" s="10" t="s">
        <v>1630</v>
      </c>
      <c r="N219" s="10" t="s">
        <v>1631</v>
      </c>
      <c r="O219" s="10" t="s">
        <v>1632</v>
      </c>
      <c r="P219" s="10" t="s">
        <v>1633</v>
      </c>
    </row>
    <row r="220" spans="1:16" s="7" customFormat="1" ht="33.950000000000003" customHeight="1" x14ac:dyDescent="0.2">
      <c r="A220" s="8">
        <v>0</v>
      </c>
      <c r="B220" s="9">
        <f>A220*J220</f>
        <v>0</v>
      </c>
      <c r="C220" s="10" t="s">
        <v>1634</v>
      </c>
      <c r="D220" s="10" t="s">
        <v>1635</v>
      </c>
      <c r="E220" s="10" t="s">
        <v>1636</v>
      </c>
      <c r="F220" s="8">
        <v>2025</v>
      </c>
      <c r="G220" s="8">
        <v>212</v>
      </c>
      <c r="H220" s="11" t="s">
        <v>22</v>
      </c>
      <c r="I220" s="12"/>
      <c r="J220" s="13">
        <v>938.3</v>
      </c>
      <c r="K220" s="10" t="s">
        <v>447</v>
      </c>
      <c r="L220" s="15" t="s">
        <v>1637</v>
      </c>
      <c r="M220" s="10" t="s">
        <v>1638</v>
      </c>
      <c r="N220" s="10" t="s">
        <v>1639</v>
      </c>
      <c r="O220" s="10" t="s">
        <v>1640</v>
      </c>
      <c r="P220" s="10" t="s">
        <v>1641</v>
      </c>
    </row>
    <row r="221" spans="1:16" s="7" customFormat="1" ht="33.950000000000003" customHeight="1" x14ac:dyDescent="0.2">
      <c r="A221" s="8">
        <v>0</v>
      </c>
      <c r="B221" s="9">
        <f>A221*J221</f>
        <v>0</v>
      </c>
      <c r="C221" s="10" t="s">
        <v>1211</v>
      </c>
      <c r="D221" s="10" t="s">
        <v>1642</v>
      </c>
      <c r="E221" s="10" t="s">
        <v>1643</v>
      </c>
      <c r="F221" s="8">
        <v>2025</v>
      </c>
      <c r="G221" s="8">
        <v>120</v>
      </c>
      <c r="H221" s="11" t="s">
        <v>49</v>
      </c>
      <c r="I221" s="12"/>
      <c r="J221" s="13">
        <v>531.29999999999995</v>
      </c>
      <c r="K221" s="10" t="s">
        <v>447</v>
      </c>
      <c r="L221" s="15" t="s">
        <v>1644</v>
      </c>
      <c r="M221" s="10" t="s">
        <v>1645</v>
      </c>
      <c r="N221" s="10" t="s">
        <v>1646</v>
      </c>
      <c r="O221" s="10" t="s">
        <v>1647</v>
      </c>
      <c r="P221" s="10" t="s">
        <v>1648</v>
      </c>
    </row>
    <row r="222" spans="1:16" s="7" customFormat="1" ht="33.950000000000003" customHeight="1" x14ac:dyDescent="0.2">
      <c r="A222" s="8">
        <v>0</v>
      </c>
      <c r="B222" s="9">
        <f>A222*J222</f>
        <v>0</v>
      </c>
      <c r="C222" s="10" t="s">
        <v>1344</v>
      </c>
      <c r="D222" s="10" t="s">
        <v>1649</v>
      </c>
      <c r="E222" s="10" t="s">
        <v>1650</v>
      </c>
      <c r="F222" s="8">
        <v>2025</v>
      </c>
      <c r="G222" s="8">
        <v>484</v>
      </c>
      <c r="H222" s="11" t="s">
        <v>22</v>
      </c>
      <c r="I222" s="12"/>
      <c r="J222" s="13">
        <v>1559.8</v>
      </c>
      <c r="K222" s="10" t="s">
        <v>24</v>
      </c>
      <c r="L222" s="15" t="s">
        <v>1651</v>
      </c>
      <c r="M222" s="10" t="s">
        <v>1652</v>
      </c>
      <c r="N222" s="10" t="s">
        <v>1653</v>
      </c>
      <c r="O222" s="10" t="s">
        <v>1654</v>
      </c>
      <c r="P222" s="10" t="s">
        <v>1655</v>
      </c>
    </row>
    <row r="223" spans="1:16" s="7" customFormat="1" ht="33.950000000000003" customHeight="1" x14ac:dyDescent="0.2">
      <c r="A223" s="8">
        <v>0</v>
      </c>
      <c r="B223" s="9">
        <f>A223*J223</f>
        <v>0</v>
      </c>
      <c r="C223" s="10" t="s">
        <v>1344</v>
      </c>
      <c r="D223" s="10" t="s">
        <v>1656</v>
      </c>
      <c r="E223" s="10" t="s">
        <v>1650</v>
      </c>
      <c r="F223" s="8">
        <v>2025</v>
      </c>
      <c r="G223" s="8">
        <v>416</v>
      </c>
      <c r="H223" s="11" t="s">
        <v>22</v>
      </c>
      <c r="I223" s="12"/>
      <c r="J223" s="13">
        <v>1534.5</v>
      </c>
      <c r="K223" s="10" t="s">
        <v>24</v>
      </c>
      <c r="L223" s="15" t="s">
        <v>1657</v>
      </c>
      <c r="M223" s="10" t="s">
        <v>1658</v>
      </c>
      <c r="N223" s="10" t="s">
        <v>1659</v>
      </c>
      <c r="O223" s="10" t="s">
        <v>1660</v>
      </c>
      <c r="P223" s="10" t="s">
        <v>1661</v>
      </c>
    </row>
    <row r="224" spans="1:16" s="7" customFormat="1" ht="33.950000000000003" customHeight="1" x14ac:dyDescent="0.2">
      <c r="A224" s="8">
        <v>0</v>
      </c>
      <c r="B224" s="9">
        <f>A224*J224</f>
        <v>0</v>
      </c>
      <c r="C224" s="10" t="s">
        <v>1344</v>
      </c>
      <c r="D224" s="10" t="s">
        <v>1662</v>
      </c>
      <c r="E224" s="10" t="s">
        <v>1663</v>
      </c>
      <c r="F224" s="8">
        <v>2024</v>
      </c>
      <c r="G224" s="8">
        <v>112</v>
      </c>
      <c r="H224" s="11" t="s">
        <v>49</v>
      </c>
      <c r="I224" s="12"/>
      <c r="J224" s="13">
        <v>464.2</v>
      </c>
      <c r="K224" s="10" t="s">
        <v>24</v>
      </c>
      <c r="L224" s="15" t="s">
        <v>1664</v>
      </c>
      <c r="M224" s="10" t="s">
        <v>1665</v>
      </c>
      <c r="N224" s="10" t="s">
        <v>1666</v>
      </c>
      <c r="O224" s="10" t="s">
        <v>1667</v>
      </c>
      <c r="P224" s="10" t="s">
        <v>1668</v>
      </c>
    </row>
    <row r="225" spans="1:16" s="7" customFormat="1" ht="33.950000000000003" customHeight="1" x14ac:dyDescent="0.2">
      <c r="A225" s="8">
        <v>0</v>
      </c>
      <c r="B225" s="9">
        <f>A225*J225</f>
        <v>0</v>
      </c>
      <c r="C225" s="10" t="s">
        <v>1344</v>
      </c>
      <c r="D225" s="10" t="s">
        <v>1669</v>
      </c>
      <c r="E225" s="10" t="s">
        <v>1670</v>
      </c>
      <c r="F225" s="8">
        <v>2025</v>
      </c>
      <c r="G225" s="8">
        <v>256</v>
      </c>
      <c r="H225" s="11" t="s">
        <v>22</v>
      </c>
      <c r="I225" s="12"/>
      <c r="J225" s="13">
        <v>1129.7</v>
      </c>
      <c r="K225" s="10" t="s">
        <v>24</v>
      </c>
      <c r="L225" s="15" t="s">
        <v>1671</v>
      </c>
      <c r="M225" s="10" t="s">
        <v>1672</v>
      </c>
      <c r="N225" s="10" t="s">
        <v>1673</v>
      </c>
      <c r="O225" s="10" t="s">
        <v>1674</v>
      </c>
      <c r="P225" s="10" t="s">
        <v>1675</v>
      </c>
    </row>
    <row r="226" spans="1:16" s="7" customFormat="1" ht="33.950000000000003" customHeight="1" x14ac:dyDescent="0.2">
      <c r="A226" s="8">
        <v>0</v>
      </c>
      <c r="B226" s="9">
        <f>A226*J226</f>
        <v>0</v>
      </c>
      <c r="C226" s="10" t="s">
        <v>1304</v>
      </c>
      <c r="D226" s="10" t="s">
        <v>1676</v>
      </c>
      <c r="E226" s="10" t="s">
        <v>1677</v>
      </c>
      <c r="F226" s="8">
        <v>2024</v>
      </c>
      <c r="G226" s="8">
        <v>100</v>
      </c>
      <c r="H226" s="11" t="s">
        <v>49</v>
      </c>
      <c r="I226" s="12"/>
      <c r="J226" s="13">
        <v>442.2</v>
      </c>
      <c r="K226" s="10" t="s">
        <v>447</v>
      </c>
      <c r="L226" s="15" t="s">
        <v>1678</v>
      </c>
      <c r="M226" s="10" t="s">
        <v>1679</v>
      </c>
      <c r="N226" s="10" t="s">
        <v>1680</v>
      </c>
      <c r="O226" s="10" t="s">
        <v>1681</v>
      </c>
      <c r="P226" s="10" t="s">
        <v>1682</v>
      </c>
    </row>
    <row r="227" spans="1:16" s="7" customFormat="1" ht="33.950000000000003" customHeight="1" x14ac:dyDescent="0.2">
      <c r="A227" s="8">
        <v>0</v>
      </c>
      <c r="B227" s="9">
        <f>A227*J227</f>
        <v>0</v>
      </c>
      <c r="C227" s="10" t="s">
        <v>1683</v>
      </c>
      <c r="D227" s="10" t="s">
        <v>1684</v>
      </c>
      <c r="E227" s="10" t="s">
        <v>1685</v>
      </c>
      <c r="F227" s="8">
        <v>2025</v>
      </c>
      <c r="G227" s="8">
        <v>60</v>
      </c>
      <c r="H227" s="11" t="s">
        <v>49</v>
      </c>
      <c r="I227" s="12"/>
      <c r="J227" s="13">
        <v>333.3</v>
      </c>
      <c r="K227" s="10" t="s">
        <v>447</v>
      </c>
      <c r="L227" s="15" t="s">
        <v>1686</v>
      </c>
      <c r="M227" s="10" t="s">
        <v>1687</v>
      </c>
      <c r="N227" s="10" t="s">
        <v>1688</v>
      </c>
      <c r="O227" s="10" t="s">
        <v>1689</v>
      </c>
      <c r="P227" s="10" t="s">
        <v>1690</v>
      </c>
    </row>
    <row r="228" spans="1:16" s="7" customFormat="1" ht="33.950000000000003" customHeight="1" x14ac:dyDescent="0.2">
      <c r="A228" s="8">
        <v>0</v>
      </c>
      <c r="B228" s="9">
        <f>A228*J228</f>
        <v>0</v>
      </c>
      <c r="C228" s="10" t="s">
        <v>1304</v>
      </c>
      <c r="D228" s="10" t="s">
        <v>1691</v>
      </c>
      <c r="E228" s="10" t="s">
        <v>1692</v>
      </c>
      <c r="F228" s="8">
        <v>2025</v>
      </c>
      <c r="G228" s="8">
        <v>162</v>
      </c>
      <c r="H228" s="11" t="s">
        <v>22</v>
      </c>
      <c r="I228" s="12"/>
      <c r="J228" s="13">
        <v>729.3</v>
      </c>
      <c r="K228" s="10" t="s">
        <v>447</v>
      </c>
      <c r="L228" s="15" t="s">
        <v>1693</v>
      </c>
      <c r="M228" s="10" t="s">
        <v>1694</v>
      </c>
      <c r="N228" s="10" t="s">
        <v>1695</v>
      </c>
      <c r="O228" s="10" t="s">
        <v>1696</v>
      </c>
      <c r="P228" s="10" t="s">
        <v>1697</v>
      </c>
    </row>
    <row r="229" spans="1:16" s="7" customFormat="1" ht="33.950000000000003" customHeight="1" x14ac:dyDescent="0.2">
      <c r="A229" s="8">
        <v>0</v>
      </c>
      <c r="B229" s="9">
        <f>A229*J229</f>
        <v>0</v>
      </c>
      <c r="C229" s="10" t="s">
        <v>1274</v>
      </c>
      <c r="D229" s="10" t="s">
        <v>1698</v>
      </c>
      <c r="E229" s="10" t="s">
        <v>1699</v>
      </c>
      <c r="F229" s="8">
        <v>2025</v>
      </c>
      <c r="G229" s="8">
        <v>108</v>
      </c>
      <c r="H229" s="11" t="s">
        <v>49</v>
      </c>
      <c r="I229" s="12"/>
      <c r="J229" s="13">
        <v>1109.9000000000001</v>
      </c>
      <c r="K229" s="10" t="s">
        <v>447</v>
      </c>
      <c r="L229" s="15" t="s">
        <v>1700</v>
      </c>
      <c r="M229" s="10" t="s">
        <v>1701</v>
      </c>
      <c r="N229" s="10" t="s">
        <v>1702</v>
      </c>
      <c r="O229" s="10" t="s">
        <v>1703</v>
      </c>
      <c r="P229" s="10" t="s">
        <v>1704</v>
      </c>
    </row>
    <row r="230" spans="1:16" s="7" customFormat="1" ht="33.950000000000003" customHeight="1" x14ac:dyDescent="0.2">
      <c r="A230" s="8">
        <v>0</v>
      </c>
      <c r="B230" s="9">
        <f>A230*J230</f>
        <v>0</v>
      </c>
      <c r="C230" s="10" t="s">
        <v>1705</v>
      </c>
      <c r="D230" s="10" t="s">
        <v>1706</v>
      </c>
      <c r="E230" s="10" t="s">
        <v>1707</v>
      </c>
      <c r="F230" s="8">
        <v>2025</v>
      </c>
      <c r="G230" s="8">
        <v>340</v>
      </c>
      <c r="H230" s="11" t="s">
        <v>22</v>
      </c>
      <c r="I230" s="12"/>
      <c r="J230" s="13">
        <v>1503.7</v>
      </c>
      <c r="K230" s="10" t="s">
        <v>447</v>
      </c>
      <c r="L230" s="15" t="s">
        <v>1708</v>
      </c>
      <c r="M230" s="10" t="s">
        <v>1709</v>
      </c>
      <c r="N230" s="10" t="s">
        <v>1710</v>
      </c>
      <c r="O230" s="10" t="s">
        <v>1711</v>
      </c>
      <c r="P230" s="10" t="s">
        <v>1712</v>
      </c>
    </row>
    <row r="231" spans="1:16" s="7" customFormat="1" ht="33.950000000000003" customHeight="1" x14ac:dyDescent="0.2">
      <c r="A231" s="8">
        <v>0</v>
      </c>
      <c r="B231" s="9">
        <f>A231*J231</f>
        <v>0</v>
      </c>
      <c r="C231" s="10" t="s">
        <v>1713</v>
      </c>
      <c r="D231" s="10" t="s">
        <v>1714</v>
      </c>
      <c r="E231" s="10" t="s">
        <v>1715</v>
      </c>
      <c r="F231" s="8">
        <v>2025</v>
      </c>
      <c r="G231" s="8">
        <v>182</v>
      </c>
      <c r="H231" s="11" t="s">
        <v>22</v>
      </c>
      <c r="I231" s="12"/>
      <c r="J231" s="13">
        <v>819.5</v>
      </c>
      <c r="K231" s="10" t="s">
        <v>447</v>
      </c>
      <c r="L231" s="15" t="s">
        <v>1716</v>
      </c>
      <c r="M231" s="10" t="s">
        <v>1717</v>
      </c>
      <c r="N231" s="10" t="s">
        <v>1718</v>
      </c>
      <c r="O231" s="10" t="s">
        <v>1719</v>
      </c>
      <c r="P231" s="10" t="s">
        <v>1720</v>
      </c>
    </row>
    <row r="232" spans="1:16" s="7" customFormat="1" ht="33.950000000000003" customHeight="1" x14ac:dyDescent="0.2">
      <c r="A232" s="8">
        <v>0</v>
      </c>
      <c r="B232" s="9">
        <f>A232*J232</f>
        <v>0</v>
      </c>
      <c r="C232" s="10" t="s">
        <v>1721</v>
      </c>
      <c r="D232" s="10" t="s">
        <v>1722</v>
      </c>
      <c r="E232" s="10" t="s">
        <v>1723</v>
      </c>
      <c r="F232" s="8">
        <v>2025</v>
      </c>
      <c r="G232" s="8">
        <v>66</v>
      </c>
      <c r="H232" s="11" t="s">
        <v>49</v>
      </c>
      <c r="I232" s="12"/>
      <c r="J232" s="13">
        <v>522.5</v>
      </c>
      <c r="K232" s="10" t="s">
        <v>447</v>
      </c>
      <c r="L232" s="15" t="s">
        <v>1724</v>
      </c>
      <c r="M232" s="10" t="s">
        <v>1725</v>
      </c>
      <c r="N232" s="10" t="s">
        <v>1726</v>
      </c>
      <c r="O232" s="10" t="s">
        <v>1727</v>
      </c>
      <c r="P232" s="10" t="s">
        <v>1728</v>
      </c>
    </row>
    <row r="233" spans="1:16" s="7" customFormat="1" ht="33.950000000000003" customHeight="1" x14ac:dyDescent="0.2">
      <c r="A233" s="8">
        <v>0</v>
      </c>
      <c r="B233" s="9">
        <f>A233*J233</f>
        <v>0</v>
      </c>
      <c r="C233" s="10" t="s">
        <v>1304</v>
      </c>
      <c r="D233" s="10" t="s">
        <v>1729</v>
      </c>
      <c r="E233" s="10" t="s">
        <v>1284</v>
      </c>
      <c r="F233" s="8">
        <v>2025</v>
      </c>
      <c r="G233" s="8">
        <v>178</v>
      </c>
      <c r="H233" s="11" t="s">
        <v>22</v>
      </c>
      <c r="I233" s="12"/>
      <c r="J233" s="13">
        <v>787.6</v>
      </c>
      <c r="K233" s="10" t="s">
        <v>447</v>
      </c>
      <c r="L233" s="15" t="s">
        <v>1730</v>
      </c>
      <c r="M233" s="10" t="s">
        <v>1731</v>
      </c>
      <c r="N233" s="10" t="s">
        <v>1732</v>
      </c>
      <c r="O233" s="10" t="s">
        <v>1733</v>
      </c>
      <c r="P233" s="10" t="s">
        <v>1734</v>
      </c>
    </row>
    <row r="234" spans="1:16" s="7" customFormat="1" ht="33.950000000000003" customHeight="1" x14ac:dyDescent="0.2">
      <c r="A234" s="8">
        <v>0</v>
      </c>
      <c r="B234" s="9">
        <f>A234*J234</f>
        <v>0</v>
      </c>
      <c r="C234" s="10" t="s">
        <v>1274</v>
      </c>
      <c r="D234" s="10" t="s">
        <v>1735</v>
      </c>
      <c r="E234" s="10" t="s">
        <v>798</v>
      </c>
      <c r="F234" s="8">
        <v>2025</v>
      </c>
      <c r="G234" s="8">
        <v>128</v>
      </c>
      <c r="H234" s="11" t="s">
        <v>49</v>
      </c>
      <c r="I234" s="12"/>
      <c r="J234" s="13">
        <v>601.70000000000005</v>
      </c>
      <c r="K234" s="10" t="s">
        <v>447</v>
      </c>
      <c r="L234" s="15" t="s">
        <v>1736</v>
      </c>
      <c r="M234" s="10" t="s">
        <v>1737</v>
      </c>
      <c r="N234" s="10" t="s">
        <v>1738</v>
      </c>
      <c r="O234" s="10" t="s">
        <v>1739</v>
      </c>
      <c r="P234" s="10" t="s">
        <v>1740</v>
      </c>
    </row>
    <row r="235" spans="1:16" s="7" customFormat="1" ht="33.950000000000003" customHeight="1" x14ac:dyDescent="0.2">
      <c r="A235" s="8">
        <v>0</v>
      </c>
      <c r="B235" s="9">
        <f>A235*J235</f>
        <v>0</v>
      </c>
      <c r="C235" s="10" t="s">
        <v>1304</v>
      </c>
      <c r="D235" s="10" t="s">
        <v>1741</v>
      </c>
      <c r="E235" s="10" t="s">
        <v>1742</v>
      </c>
      <c r="F235" s="8">
        <v>2025</v>
      </c>
      <c r="G235" s="8">
        <v>112</v>
      </c>
      <c r="H235" s="11" t="s">
        <v>49</v>
      </c>
      <c r="I235" s="12"/>
      <c r="J235" s="13">
        <v>694.1</v>
      </c>
      <c r="K235" s="10" t="s">
        <v>447</v>
      </c>
      <c r="L235" s="15" t="s">
        <v>1743</v>
      </c>
      <c r="M235" s="10" t="s">
        <v>1744</v>
      </c>
      <c r="N235" s="10" t="s">
        <v>1745</v>
      </c>
      <c r="O235" s="10" t="s">
        <v>1746</v>
      </c>
      <c r="P235" s="10" t="s">
        <v>1747</v>
      </c>
    </row>
    <row r="236" spans="1:16" s="7" customFormat="1" ht="33.950000000000003" customHeight="1" x14ac:dyDescent="0.2">
      <c r="A236" s="8">
        <v>0</v>
      </c>
      <c r="B236" s="9">
        <f>A236*J236</f>
        <v>0</v>
      </c>
      <c r="C236" s="10" t="s">
        <v>1748</v>
      </c>
      <c r="D236" s="10" t="s">
        <v>1749</v>
      </c>
      <c r="E236" s="10" t="s">
        <v>1750</v>
      </c>
      <c r="F236" s="8">
        <v>2024</v>
      </c>
      <c r="G236" s="8">
        <v>256</v>
      </c>
      <c r="H236" s="11" t="s">
        <v>22</v>
      </c>
      <c r="I236" s="12"/>
      <c r="J236" s="13">
        <v>1131.9000000000001</v>
      </c>
      <c r="K236" s="10" t="s">
        <v>447</v>
      </c>
      <c r="L236" s="15" t="s">
        <v>1751</v>
      </c>
      <c r="M236" s="10" t="s">
        <v>1752</v>
      </c>
      <c r="N236" s="10" t="s">
        <v>1753</v>
      </c>
      <c r="O236" s="10" t="s">
        <v>1754</v>
      </c>
      <c r="P236" s="10" t="s">
        <v>1755</v>
      </c>
    </row>
    <row r="237" spans="1:16" s="7" customFormat="1" ht="33.950000000000003" customHeight="1" x14ac:dyDescent="0.2">
      <c r="A237" s="8">
        <v>0</v>
      </c>
      <c r="B237" s="9">
        <f>A237*J237</f>
        <v>0</v>
      </c>
      <c r="C237" s="10" t="s">
        <v>1626</v>
      </c>
      <c r="D237" s="10" t="s">
        <v>1756</v>
      </c>
      <c r="E237" s="10" t="s">
        <v>1757</v>
      </c>
      <c r="F237" s="8">
        <v>2025</v>
      </c>
      <c r="G237" s="8">
        <v>128</v>
      </c>
      <c r="H237" s="11" t="s">
        <v>49</v>
      </c>
      <c r="I237" s="12"/>
      <c r="J237" s="13">
        <v>566.5</v>
      </c>
      <c r="K237" s="10" t="s">
        <v>447</v>
      </c>
      <c r="L237" s="15" t="s">
        <v>1758</v>
      </c>
      <c r="M237" s="10" t="s">
        <v>1759</v>
      </c>
      <c r="N237" s="10" t="s">
        <v>1760</v>
      </c>
      <c r="O237" s="10" t="s">
        <v>1761</v>
      </c>
      <c r="P237" s="10" t="s">
        <v>1762</v>
      </c>
    </row>
    <row r="238" spans="1:16" s="7" customFormat="1" ht="33.950000000000003" customHeight="1" x14ac:dyDescent="0.2">
      <c r="A238" s="8">
        <v>0</v>
      </c>
      <c r="B238" s="9">
        <f>A238*J238</f>
        <v>0</v>
      </c>
      <c r="C238" s="10" t="s">
        <v>1459</v>
      </c>
      <c r="D238" s="10" t="s">
        <v>1763</v>
      </c>
      <c r="E238" s="10" t="s">
        <v>1764</v>
      </c>
      <c r="F238" s="8">
        <v>2025</v>
      </c>
      <c r="G238" s="8">
        <v>144</v>
      </c>
      <c r="H238" s="11" t="s">
        <v>22</v>
      </c>
      <c r="I238" s="12"/>
      <c r="J238" s="13">
        <v>1436.6</v>
      </c>
      <c r="K238" s="10" t="s">
        <v>447</v>
      </c>
      <c r="L238" s="15" t="s">
        <v>1765</v>
      </c>
      <c r="M238" s="10" t="s">
        <v>1766</v>
      </c>
      <c r="N238" s="10" t="s">
        <v>1767</v>
      </c>
      <c r="O238" s="10" t="s">
        <v>1768</v>
      </c>
      <c r="P238" s="10" t="s">
        <v>1769</v>
      </c>
    </row>
  </sheetData>
  <autoFilter ref="A6:P6" xr:uid="{00000000-0001-0000-0000-000000000000}"/>
  <mergeCells count="1">
    <mergeCell ref="C2:P2"/>
  </mergeCells>
  <hyperlinks>
    <hyperlink ref="L7" r:id="rId1" tooltip="https://e.lanbook.com/book/480209" xr:uid="{867C5ABA-3D5D-4236-AE72-8E4964B29B5D}"/>
    <hyperlink ref="L8" r:id="rId2" tooltip="https://e.lanbook.com/book/480281" xr:uid="{221C774A-5128-4DE4-8484-260E59FDA8D1}"/>
    <hyperlink ref="L9" r:id="rId3" tooltip="https://e.lanbook.com/book/483605" xr:uid="{E50C12AA-B579-455D-9E56-AB1ACF688419}"/>
    <hyperlink ref="L10" r:id="rId4" tooltip="https://e.lanbook.com/book/331484" xr:uid="{9525CE13-77EB-49C1-9FBB-2944B0F841A5}"/>
    <hyperlink ref="L11" r:id="rId5" tooltip="https://e.lanbook.com/book/483755" xr:uid="{D4E3FF91-3E7F-438B-AAB7-1AA407646BB6}"/>
    <hyperlink ref="L12" r:id="rId6" tooltip="https://e.lanbook.com/book/200837" xr:uid="{FC3D2FF3-299B-48B5-9C53-5574A25E9D01}"/>
    <hyperlink ref="L13" r:id="rId7" tooltip="https://e.lanbook.com/book/424385" xr:uid="{DA4B6CCD-D46B-486E-81AD-9F7B180BF91D}"/>
    <hyperlink ref="L14" r:id="rId8" tooltip="https://e.lanbook.com/book/413705" xr:uid="{F2B505A3-2227-42B1-A33F-990A90479B32}"/>
    <hyperlink ref="L15" r:id="rId9" tooltip="https://e.lanbook.com/book/134405" xr:uid="{6A84557F-DD37-4DB6-9702-BD3D14AE48DC}"/>
    <hyperlink ref="L16" r:id="rId10" tooltip="https://e.lanbook.com/book/465839" xr:uid="{E3437127-4E8C-403B-9534-AA55697AECB0}"/>
    <hyperlink ref="L17" r:id="rId11" tooltip="https://e.lanbook.com/book/462071" xr:uid="{8DACF46D-167D-4F0D-93C4-30E6CF866FE0}"/>
    <hyperlink ref="L18" r:id="rId12" tooltip="https://e.lanbook.com/book/353657" xr:uid="{1E746D54-A0EA-47F0-ABE8-D4955DFE6B66}"/>
    <hyperlink ref="L19" r:id="rId13" tooltip="https://e.lanbook.com/book/393131" xr:uid="{562F4F5F-B5D6-4D26-AB9D-C08745C917ED}"/>
    <hyperlink ref="L20" r:id="rId14" tooltip="https://e.lanbook.com/book/441737" xr:uid="{3B5C8DC6-5445-45EB-B72F-9F459EBBA4CC}"/>
    <hyperlink ref="L21" r:id="rId15" tooltip="https://e.lanbook.com/book/483677" xr:uid="{48E2805A-B90E-4763-8ECC-8550D0D79D2D}"/>
    <hyperlink ref="L22" r:id="rId16" tooltip="https://e.lanbook.com/book/338741" xr:uid="{21267322-27E8-46F0-AD54-67A467BF0C77}"/>
    <hyperlink ref="L23" r:id="rId17" tooltip="https://e.lanbook.com/book/483653" xr:uid="{01BBEB5E-B7D9-4499-B0A1-4A562C369240}"/>
    <hyperlink ref="L24" r:id="rId18" tooltip="https://e.lanbook.com/book/240278" xr:uid="{8A69D963-722D-463F-8CBF-FD0911DDD5CA}"/>
    <hyperlink ref="L25" r:id="rId19" tooltip="https://e.lanbook.com/book/458924" xr:uid="{ABF55DA3-526F-49CE-8F8C-94600ACB621C}"/>
    <hyperlink ref="L26" r:id="rId20" tooltip="https://e.lanbook.com/book/482117" xr:uid="{9C407C7B-19EE-4DB9-8C33-0F9EF48619DB}"/>
    <hyperlink ref="L27" r:id="rId21" tooltip="https://e.lanbook.com/book/113173" xr:uid="{BC444B34-7152-4828-B71C-383B603348C1}"/>
    <hyperlink ref="L28" r:id="rId22" tooltip="https://e.lanbook.com/book/364877" xr:uid="{3D6E31BA-20B0-49E8-9BB3-F62D493A58E4}"/>
    <hyperlink ref="L29" r:id="rId23" tooltip="https://e.lanbook.com/book/362576" xr:uid="{D0FF5234-59E0-4C6B-B7AE-14E5794C8CB0}"/>
    <hyperlink ref="L30" r:id="rId24" tooltip="https://e.lanbook.com/book/370616" xr:uid="{D40D5E09-519F-4AB2-A1E4-A523AAD1822C}"/>
    <hyperlink ref="L31" r:id="rId25" tooltip="https://e.lanbook.com/book/267929" xr:uid="{315DCB99-74A4-4245-894C-44012C4FADE3}"/>
    <hyperlink ref="L32" r:id="rId26" tooltip="https://e.lanbook.com/book/331487" xr:uid="{9F069EEF-C4BB-40BD-AF6E-C84F09A6C422}"/>
    <hyperlink ref="L33" r:id="rId27" tooltip="https://e.lanbook.com/book/316283" xr:uid="{55DF1C82-C418-4384-912C-6AC11F37BEA1}"/>
    <hyperlink ref="L34" r:id="rId28" tooltip="https://e.lanbook.com/book/460439" xr:uid="{216505D8-2FA7-4A1D-A40D-0D780B387296}"/>
    <hyperlink ref="L35" r:id="rId29" tooltip="https://e.lanbook.com/book/483590" xr:uid="{5B16E47B-235C-403C-9005-72B317144E16}"/>
    <hyperlink ref="L36" r:id="rId30" tooltip="https://e.lanbook.com/book/366149" xr:uid="{C0DDEB8D-F862-4605-B552-52426798687C}"/>
    <hyperlink ref="L37" r:id="rId31" tooltip="https://e.lanbook.com/book/163311" xr:uid="{3E8BD75A-FA49-4407-9D20-049C97286576}"/>
    <hyperlink ref="L38" r:id="rId32" tooltip="https://e.lanbook.com/book/456980" xr:uid="{D80C91F2-3385-4A1B-B102-0E43DC955576}"/>
    <hyperlink ref="L39" r:id="rId33" tooltip="https://e.lanbook.com/book/265283" xr:uid="{82092FEB-3D0B-4DC4-9A89-47D30CD2AEC3}"/>
    <hyperlink ref="L40" r:id="rId34" tooltip="https://e.lanbook.com/book/115959" xr:uid="{659086CE-6F0B-47A0-A774-533150AFA44A}"/>
    <hyperlink ref="L41" r:id="rId35" tooltip="https://e.lanbook.com/book/316073" xr:uid="{39024531-8E62-4573-BAE0-7B4EF6760C64}"/>
    <hyperlink ref="L42" r:id="rId36" tooltip="https://e.lanbook.com/book/366137" xr:uid="{19D99AFA-4453-49DA-B44D-8BFBABBEE8AF}"/>
    <hyperlink ref="L43" r:id="rId37" tooltip="https://e.lanbook.com/book/158906" xr:uid="{3D646137-E21C-41B9-9495-C427A8AE0E79}"/>
    <hyperlink ref="L44" r:id="rId38" tooltip="https://e.lanbook.com/book/434789" xr:uid="{C80B32FD-549F-4F45-9D82-1058848436C5}"/>
    <hyperlink ref="L45" r:id="rId39" tooltip="https://e.lanbook.com/book/265421" xr:uid="{E6E18E76-75C3-44B3-A843-4F574779CC46}"/>
    <hyperlink ref="L46" r:id="rId40" tooltip="https://e.lanbook.com/book/465692" xr:uid="{CDFB1D65-9DAD-42FA-BF59-B760B3FC578A}"/>
    <hyperlink ref="L47" r:id="rId41" tooltip="https://e.lanbook.com/book/443861" xr:uid="{C82E6DD8-DF27-4F26-9A46-AFAAE7DC985D}"/>
    <hyperlink ref="L48" r:id="rId42" tooltip="https://e.lanbook.com/book/434910" xr:uid="{AB2297CB-E048-472D-8128-2F84353C0F65}"/>
    <hyperlink ref="L49" r:id="rId43" tooltip="https://e.lanbook.com/book/370655" xr:uid="{02D7516A-BDC7-4829-9F41-719773F6F4D0}"/>
    <hyperlink ref="L50" r:id="rId44" tooltip="https://e.lanbook.com/book/161527" xr:uid="{10BDB6CE-6B4D-4DA4-8488-16C8294F96C9}"/>
    <hyperlink ref="L51" r:id="rId45" tooltip="https://e.lanbook.com/book/265340" xr:uid="{16A10D8C-827A-454B-BC10-01C30DBB7350}"/>
    <hyperlink ref="L52" r:id="rId46" tooltip="https://e.lanbook.com/book/1945" xr:uid="{EDE96652-CADC-48A1-B187-01672D7AA5E4}"/>
    <hyperlink ref="L53" r:id="rId47" tooltip="https://e.lanbook.com/book/329132" xr:uid="{579DD584-990F-4571-AF0B-ADF07926BE04}"/>
    <hyperlink ref="L54" r:id="rId48" tooltip="https://e.lanbook.com/book/390350" xr:uid="{94B13CB4-7682-40B2-93D6-A9E85080E568}"/>
    <hyperlink ref="L55" r:id="rId49" tooltip="https://e.lanbook.com/book/387389" xr:uid="{2FEF9AF5-8571-4F11-A24D-C3A6D96F7812}"/>
    <hyperlink ref="L56" r:id="rId50" tooltip="https://e.lanbook.com/book/390401" xr:uid="{3A40BCE3-DCC7-4E92-95D7-203B09DD18FE}"/>
    <hyperlink ref="L57" r:id="rId51" tooltip="https://e.lanbook.com/book/483554" xr:uid="{B57F8130-BD86-4EBD-BAE8-36628A050BBC}"/>
    <hyperlink ref="L58" r:id="rId52" tooltip="https://e.lanbook.com/book/2047" xr:uid="{55358BB7-2C78-4BB8-B2BC-6A1D9121B186}"/>
    <hyperlink ref="L59" r:id="rId53" tooltip="https://e.lanbook.com/book/13241" xr:uid="{A81F42B5-415C-4455-9FB7-F7737C551A38}"/>
    <hyperlink ref="L60" r:id="rId54" tooltip="https://e.lanbook.com/book/422075" xr:uid="{DB27D100-FEB5-477F-8F50-47DDAD9D7F4E}"/>
    <hyperlink ref="L61" r:id="rId55" tooltip="https://e.lanbook.com/book/434750" xr:uid="{947144D3-38FF-4971-9A32-71CD0BCBD094}"/>
    <hyperlink ref="L62" r:id="rId56" tooltip="https://e.lanbook.com/book/352112" xr:uid="{B886A098-B810-4AED-8245-CD236347D7B1}"/>
    <hyperlink ref="L63" r:id="rId57" tooltip="https://e.lanbook.com/book/471521" xr:uid="{11C90893-7039-43B8-9F29-9F1253EFDC5A}"/>
    <hyperlink ref="L64" r:id="rId58" tooltip="https://e.lanbook.com/book/426467" xr:uid="{5EAAA5BE-6655-408F-9D4F-6714266C965F}"/>
    <hyperlink ref="L65" r:id="rId59" tooltip="https://e.lanbook.com/book/402944" xr:uid="{64094A80-9AFB-4F3A-BD7B-012558A094D2}"/>
    <hyperlink ref="L66" r:id="rId60" tooltip="https://e.lanbook.com/book/177059" xr:uid="{2153F56D-BFE3-45F4-9564-1DB25DBB965D}"/>
    <hyperlink ref="L67" r:id="rId61" tooltip="https://e.lanbook.com/book/218075" xr:uid="{9B4C16B5-33AF-4702-8224-5FBD2A0A6B1B}"/>
    <hyperlink ref="L68" r:id="rId62" tooltip="https://e.lanbook.com/book/156351" xr:uid="{96D3E83B-C7A8-4ADD-9629-E8E249B92BAA}"/>
    <hyperlink ref="L69" r:id="rId63" tooltip="https://e.lanbook.com/book/366152" xr:uid="{AF6CFD97-B07A-4FF5-A5BC-E3FD4655158B}"/>
    <hyperlink ref="L70" r:id="rId64" tooltip="https://e.lanbook.com/book/438458" xr:uid="{4ED9DF6A-D159-41ED-B33C-4649428B36CF}"/>
    <hyperlink ref="L71" r:id="rId65" tooltip="https://e.lanbook.com/book/397529" xr:uid="{4A7A411C-C5CC-47C3-8BAF-C69244B1CE03}"/>
    <hyperlink ref="L72" r:id="rId66" tooltip="https://e.lanbook.com/book/390371" xr:uid="{93083A52-B98A-4823-A3FE-622902BE73B8}"/>
    <hyperlink ref="L73" r:id="rId67" tooltip="https://e.lanbook.com/book/392246" xr:uid="{0EA5486B-DD84-45E1-88D0-0CD5EF888F14}"/>
    <hyperlink ref="L74" r:id="rId68" tooltip="https://e.lanbook.com/book/376106" xr:uid="{06CB859C-2AC3-4D97-A536-7E6A3B0D694D}"/>
    <hyperlink ref="L75" r:id="rId69" tooltip="https://e.lanbook.com/book/364913" xr:uid="{85EFB9A7-8B75-4C08-9C02-1DC912815C45}"/>
    <hyperlink ref="L76" r:id="rId70" tooltip="https://e.lanbook.com/book/140711" xr:uid="{0B5674D7-1101-445C-B6B3-D52AFE67EEDF}"/>
    <hyperlink ref="L77" r:id="rId71" tooltip="https://e.lanbook.com/book/415139" xr:uid="{762E0327-2180-4191-A6AE-F446911F7741}"/>
    <hyperlink ref="L78" r:id="rId72" tooltip="https://e.lanbook.com/book/157413" xr:uid="{D46F0AD7-E226-4CE2-BF87-2B9CB96FC92E}"/>
    <hyperlink ref="L79" r:id="rId73" tooltip="https://e.lanbook.com/book/427655" xr:uid="{7D5CCD24-17CF-495D-8D87-A092DDF990CE}"/>
    <hyperlink ref="L80" r:id="rId74" tooltip="https://e.lanbook.com/book/483662" xr:uid="{2AD0A27E-F48B-4D21-AFE2-38A04518FA52}"/>
    <hyperlink ref="L81" r:id="rId75" tooltip="https://e.lanbook.com/book/173841" xr:uid="{034EC5EA-28CB-48D0-BE1D-047106D18315}"/>
    <hyperlink ref="L82" r:id="rId76" tooltip="https://e.lanbook.com/book/397250" xr:uid="{B0F52429-5E6D-4002-B667-47079D718C6B}"/>
    <hyperlink ref="L83" r:id="rId77" tooltip="https://e.lanbook.com/book/388601" xr:uid="{A962DE2A-E235-4B8A-A0A3-398A668288DC}"/>
    <hyperlink ref="L84" r:id="rId78" tooltip="https://e.lanbook.com/book/326102" xr:uid="{C3024FB8-69E7-4C79-8926-80D6A2C1F709}"/>
    <hyperlink ref="L85" r:id="rId79" tooltip="https://e.lanbook.com/book/390380" xr:uid="{951F7DE4-5165-4AAC-8677-4BDF29B78E57}"/>
    <hyperlink ref="L86" r:id="rId80" tooltip="https://e.lanbook.com/book/405071" xr:uid="{6E741126-2D87-4B54-A4A3-0303EA75757E}"/>
    <hyperlink ref="L87" r:id="rId81" tooltip="https://e.lanbook.com/book/480278" xr:uid="{07BE71EF-734D-4412-BC92-9E34E6319444}"/>
    <hyperlink ref="L88" r:id="rId82" tooltip="https://e.lanbook.com/book/397535" xr:uid="{BCA2FEE3-5BC5-4722-9262-DE0451FF8E04}"/>
    <hyperlink ref="L89" r:id="rId83" tooltip="https://e.lanbook.com/book/278816" xr:uid="{4BCA2751-8097-45FC-9B0F-CF9D5F7EB60F}"/>
    <hyperlink ref="L90" r:id="rId84" tooltip="https://e.lanbook.com/book/278816" xr:uid="{F996FD14-C56B-4321-812B-9D75DA6FB140}"/>
    <hyperlink ref="L91" r:id="rId85" tooltip="https://e.lanbook.com/book/383240" xr:uid="{96C00E6A-9896-462E-9FF0-E344357C6624}"/>
    <hyperlink ref="L92" r:id="rId86" tooltip="https://e.lanbook.com/book/326099" xr:uid="{B96FB242-ABF7-4428-A6F9-27D443E88A03}"/>
    <hyperlink ref="L93" r:id="rId87" tooltip="https://e.lanbook.com/book/430103" xr:uid="{EC04ECA4-7309-434D-8C45-9C90D99230B4}"/>
    <hyperlink ref="L94" r:id="rId88" tooltip="https://e.lanbook.com/book/316982" xr:uid="{363A1B25-10BB-4A0F-AB6A-7275BEE1FAAF}"/>
    <hyperlink ref="L95" r:id="rId89" tooltip="https://e.lanbook.com/book/404933" xr:uid="{623DB3FF-2008-455A-A200-0BA00124C331}"/>
    <hyperlink ref="L96" r:id="rId90" tooltip="https://e.lanbook.com/book/364829" xr:uid="{46FE4CE1-A951-4004-B872-77688FCA42DD}"/>
    <hyperlink ref="L97" r:id="rId91" tooltip="https://e.lanbook.com/book/383048" xr:uid="{965232B0-E5E8-45F6-A888-E81107A4B4ED}"/>
    <hyperlink ref="L98" r:id="rId92" tooltip="https://e.lanbook.com/book/450569" xr:uid="{B35A5264-1DA6-4DF3-B924-C5720C6608A5}"/>
    <hyperlink ref="L99" r:id="rId93" tooltip="https://e.lanbook.com/book/450572" xr:uid="{E9C0DF04-876D-4E35-B889-C669F9360FA2}"/>
    <hyperlink ref="L100" r:id="rId94" tooltip="https://e.lanbook.com/book/462050" xr:uid="{1339740B-0D5A-4F8E-93E5-3F8787CEA3A4}"/>
    <hyperlink ref="L101" r:id="rId95" tooltip="https://e.lanbook.com/book/397514" xr:uid="{215CCA00-6A65-4F37-B1A9-29D520D0A6FB}"/>
    <hyperlink ref="L102" r:id="rId96" tooltip="https://e.lanbook.com/book/364895" xr:uid="{15AF5C9C-0BBB-4976-90A7-9B4B1B738646}"/>
    <hyperlink ref="L103" r:id="rId97" tooltip="https://e.lanbook.com/book/160233" xr:uid="{EB16BDA3-F5B3-4DC7-BE66-79CC7E85350B}"/>
    <hyperlink ref="L104" r:id="rId98" tooltip="https://e.lanbook.com/book/409736" xr:uid="{9EDBC26B-A1C6-4FFC-A881-2FC828DCB672}"/>
    <hyperlink ref="L105" r:id="rId99" tooltip="https://e.lanbook.com/book/278867" xr:uid="{C187584B-9E3B-4945-91B1-4955416CD4F0}"/>
    <hyperlink ref="L106" r:id="rId100" tooltip="https://e.lanbook.com/book/311915" xr:uid="{0A3204A6-B9A7-428F-B390-BE3A65D96768}"/>
    <hyperlink ref="L107" r:id="rId101" tooltip="https://e.lanbook.com/book/146814" xr:uid="{640B7AD2-6246-4D54-89BA-E9C9253EA804}"/>
    <hyperlink ref="L108" r:id="rId102" tooltip="https://e.lanbook.com/book/362801" xr:uid="{991B78C9-F498-446D-BC23-402B5B52EE33}"/>
    <hyperlink ref="L109" r:id="rId103" tooltip="https://e.lanbook.com/book/386465" xr:uid="{E61912D4-59B7-422C-BEE6-CF59CB42EFD3}"/>
    <hyperlink ref="L110" r:id="rId104" tooltip="https://e.lanbook.com/book/329135" xr:uid="{647AB361-CE91-46D3-9687-16789DAC3F61}"/>
    <hyperlink ref="L111" r:id="rId105" tooltip="https://e.lanbook.com/book/298505" xr:uid="{A84CFF02-316D-4B2C-BF42-F91CC097B3AB}"/>
    <hyperlink ref="L112" r:id="rId106" tooltip="https://e.lanbook.com/book/483446" xr:uid="{1AB5C472-745C-4EEC-8EEE-B432F12298F0}"/>
    <hyperlink ref="L113" r:id="rId107" tooltip="https://e.lanbook.com/book/364877" xr:uid="{7CC8B62F-1679-43D1-8CAA-C1912F6C0F63}"/>
    <hyperlink ref="L114" r:id="rId108" tooltip="https://e.lanbook.com/book/483788" xr:uid="{B557431F-F98A-4EC0-8246-2943D151C3CA}"/>
    <hyperlink ref="L115" r:id="rId109" tooltip="https://e.lanbook.com/book/439877" xr:uid="{8B773348-B080-4DD9-8825-C2B0A65EFC1D}"/>
    <hyperlink ref="L116" r:id="rId110" tooltip="https://e.lanbook.com/book/292955" xr:uid="{DA531C0F-4D15-468F-9332-34882DDCA3AE}"/>
    <hyperlink ref="L117" r:id="rId111" tooltip="https://e.lanbook.com/book/428168" xr:uid="{6CD6B324-E9E0-4395-8CE1-ED81E0BA03B7}"/>
    <hyperlink ref="L118" r:id="rId112" tooltip="https://e.lanbook.com/book/160241" xr:uid="{834F10BD-F82F-425F-B3CB-09AC1B01434A}"/>
    <hyperlink ref="L119" r:id="rId113" tooltip="https://e.lanbook.com/book/424400" xr:uid="{4D8213F7-2B97-4C88-A3C8-98F197E82881}"/>
    <hyperlink ref="L120" r:id="rId114" tooltip="https://e.lanbook.com/book/121154" xr:uid="{609D67D6-F77B-4DBD-B964-C04C98200B58}"/>
    <hyperlink ref="L121" r:id="rId115" tooltip="https://e.lanbook.com/book/366134" xr:uid="{47B61516-AC00-4385-A4E8-CEBF319CD440}"/>
    <hyperlink ref="L122" r:id="rId116" tooltip="https://e.lanbook.com/book/483851" xr:uid="{F0227E5F-B55C-4783-8EEB-5EC6A8533E3E}"/>
    <hyperlink ref="L123" r:id="rId117" tooltip="https://e.lanbook.com/book/364883" xr:uid="{1EC783A7-D845-4B27-8ADE-D06DD45BC774}"/>
    <hyperlink ref="L124" r:id="rId118" tooltip="https://e.lanbook.com/book/382388" xr:uid="{5DBDCE95-0869-4E01-8C59-E3849D4659E7}"/>
    <hyperlink ref="L125" r:id="rId119" tooltip="https://e.lanbook.com/book/441686" xr:uid="{1750D743-EDAA-47BD-B652-C0E4FDF451A4}"/>
    <hyperlink ref="L126" r:id="rId120" tooltip="https://e.lanbook.com/book/426500" xr:uid="{2C26D291-302E-4977-B65D-8532244617BD}"/>
    <hyperlink ref="L127" r:id="rId121" tooltip="https://e.lanbook.com/book/465620" xr:uid="{F059D78E-05E4-4ED9-84D9-E1A280A74474}"/>
    <hyperlink ref="L128" r:id="rId122" tooltip="https://e.lanbook.com/book/390338" xr:uid="{12BB6EAC-1D2E-4B19-B730-DEF9F10079D1}"/>
    <hyperlink ref="L129" r:id="rId123" tooltip="https://e.lanbook.com/book/335204" xr:uid="{A9127825-7045-4ADE-B53C-C903CE58146E}"/>
    <hyperlink ref="L130" r:id="rId124" tooltip="https://e.lanbook.com/book/392234" xr:uid="{0A6F5BC9-F125-465C-8033-8D0AD2CF8FFA}"/>
    <hyperlink ref="L131" r:id="rId125" tooltip="https://e.lanbook.com/book/483077" xr:uid="{C2761BC0-8B22-4F36-AB00-394D173E7266}"/>
    <hyperlink ref="L132" r:id="rId126" tooltip="https://e.lanbook.com/book/225545" xr:uid="{D7F5DB47-E7FA-431D-A922-2D3651763E61}"/>
    <hyperlink ref="L133" r:id="rId127" tooltip="https://e.lanbook.com/book/483854" xr:uid="{C08620AB-109C-46E1-B4EB-4472D1E990AD}"/>
    <hyperlink ref="L134" r:id="rId128" tooltip="https://e.lanbook.com/book/460466" xr:uid="{31958DE5-7C68-437B-BD19-8FDBE1F2EE3A}"/>
    <hyperlink ref="L135" r:id="rId129" tooltip="https://e.lanbook.com/book/453944" xr:uid="{4AD4F9E1-ACD0-4FBE-A7E3-F7148BEB0486}"/>
    <hyperlink ref="L136" r:id="rId130" tooltip="https://e.lanbook.com/book/324923" xr:uid="{790E701D-6B0F-43BF-93A6-70CF239C1A71}"/>
    <hyperlink ref="L137" r:id="rId131" tooltip="https://e.lanbook.com/book/405074" xr:uid="{9ADFAEA2-06AB-4E7A-8FEB-4B9FF96A71DA}"/>
    <hyperlink ref="L138" r:id="rId132" tooltip="https://e.lanbook.com/book/434864" xr:uid="{21257199-FAA3-4462-AD6A-30EF499D69AD}"/>
    <hyperlink ref="L139" r:id="rId133" tooltip="https://e.lanbook.com/book/483635" xr:uid="{AA56760D-4616-4749-B058-C778413F9C3F}"/>
    <hyperlink ref="L140" r:id="rId134" tooltip="https://e.lanbook.com/book/427472" xr:uid="{332B3E47-E2B8-42AF-88AE-782EB19184A3}"/>
    <hyperlink ref="L141" r:id="rId135" tooltip="https://e.lanbook.com/book/442469" xr:uid="{D0702800-5976-4A0D-80F7-BFD5EBB54405}"/>
    <hyperlink ref="L142" r:id="rId136" tooltip="https://e.lanbook.com/book/387377" xr:uid="{3D22F8AF-8CE3-4DFD-90F3-47670F02E1BB}"/>
    <hyperlink ref="L143" r:id="rId137" tooltip="https://e.lanbook.com/book/179695" xr:uid="{52B18A1A-6FEF-41DD-804D-6E04F78407B2}"/>
    <hyperlink ref="L144" r:id="rId138" tooltip="https://e.lanbook.com/book/148969" xr:uid="{B50E5E6F-1C5F-4F73-A56C-7FC120CE6A4A}"/>
    <hyperlink ref="L145" r:id="rId139" tooltip="https://e.lanbook.com/book/411335" xr:uid="{1C8E285B-245C-4B79-84CA-58B1F86193D7}"/>
    <hyperlink ref="L146" r:id="rId140" tooltip="https://e.lanbook.com/book/409238" xr:uid="{71A84B06-5057-4DF7-B8D3-A98586E151B9}"/>
    <hyperlink ref="L147" r:id="rId141" tooltip="https://e.lanbook.com/book/163312" xr:uid="{2EC539EE-990B-4FFD-ACB0-7EF9B3FC9885}"/>
    <hyperlink ref="L148" r:id="rId142" tooltip="https://e.lanbook.com/book/383225" xr:uid="{2DEAEB0E-CD94-4E6F-93EE-148E9B5E7923}"/>
    <hyperlink ref="L149" r:id="rId143" tooltip="https://e.lanbook.com/book/483560" xr:uid="{FB06A8F8-ACFD-411B-B30D-460926C0C143}"/>
    <hyperlink ref="L150" r:id="rId144" tooltip="https://e.lanbook.com/book/460478" xr:uid="{02A2E53B-693A-430E-99A3-6F191737AD3F}"/>
    <hyperlink ref="L151" r:id="rId145" tooltip="https://e.lanbook.com/book/405065" xr:uid="{6838324D-4C2C-4BE1-A95D-921B1ADA4EFE}"/>
    <hyperlink ref="L152" r:id="rId146" tooltip="https://e.lanbook.com/book/482342" xr:uid="{73895812-1BD1-49EF-9042-83F63DA89017}"/>
    <hyperlink ref="L153" r:id="rId147" tooltip="https://e.lanbook.com/book/388619" xr:uid="{7E717474-2B88-4538-BFCE-EB398D462B3C}"/>
    <hyperlink ref="L154" r:id="rId148" tooltip="https://e.lanbook.com/book/41022" xr:uid="{D54E42C7-36F9-4890-A709-C4F63E5FFCE4}"/>
    <hyperlink ref="L155" r:id="rId149" tooltip="https://e.lanbook.com/book/401279" xr:uid="{4DD07A7C-58F8-4474-BEA7-D71925790599}"/>
    <hyperlink ref="L156" r:id="rId150" tooltip="https://e.lanbook.com/book/443858" xr:uid="{11808CB6-6A35-4399-8D17-2B66324B750D}"/>
    <hyperlink ref="L157" r:id="rId151" tooltip="https://e.lanbook.com/book/183092" xr:uid="{928A183A-C0C1-4A63-9283-FFB4F38DB5A6}"/>
    <hyperlink ref="L158" r:id="rId152" tooltip="https://e.lanbook.com/book/480308" xr:uid="{0D5F707E-49E8-4244-B789-857D85A05A66}"/>
    <hyperlink ref="L159" r:id="rId153" tooltip="https://e.lanbook.com/book/163333" xr:uid="{B9BDC50E-DC38-41E7-92D4-0CAE1F79D10C}"/>
    <hyperlink ref="L160" r:id="rId154" tooltip="https://e.lanbook.com/book/447368" xr:uid="{B723A6F4-04AB-4BBA-B9B9-BA338942A93B}"/>
    <hyperlink ref="L161" r:id="rId155" tooltip="https://e.lanbook.com/book/302342" xr:uid="{9ABA4E88-3F96-4FAE-BF46-5336D1F3251A}"/>
    <hyperlink ref="L162" r:id="rId156" tooltip="https://e.lanbook.com/book/417929" xr:uid="{33596976-617D-4FE1-AEFA-04E4FF7FE377}"/>
    <hyperlink ref="L163" r:id="rId157" tooltip="https://e.lanbook.com/book/439841" xr:uid="{7580E99C-FCB3-402C-9178-4D22F5937571}"/>
    <hyperlink ref="L164" r:id="rId158" tooltip="https://e.lanbook.com/book/297311" xr:uid="{17549B44-712B-4245-981D-A29F97BA943E}"/>
    <hyperlink ref="L165" r:id="rId159" tooltip="https://e.lanbook.com/book/427202" xr:uid="{408C54FC-0B7E-4089-AB63-C27122C779A5}"/>
    <hyperlink ref="L166" r:id="rId160" tooltip="https://e.lanbook.com/book/438710" xr:uid="{3A81897A-14F6-4B55-A2FE-7E89754E6A1C}"/>
    <hyperlink ref="L167" r:id="rId161" tooltip="https://e.lanbook.com/book/379349" xr:uid="{E3C4655F-F620-40CB-829F-77224AC9C917}"/>
    <hyperlink ref="L168" r:id="rId162" tooltip="https://e.lanbook.com/book/396503" xr:uid="{A4D2F65C-FF01-4637-BC7F-10A1FC3C2823}"/>
    <hyperlink ref="L169" r:id="rId163" tooltip="https://e.lanbook.com/book/367406" xr:uid="{22A92D96-EC5F-46BA-AC76-D92543ADFB67}"/>
    <hyperlink ref="L170" r:id="rId164" tooltip="https://e.lanbook.com/book/367412" xr:uid="{71968A95-9818-45EF-A207-19DA4F5EA636}"/>
    <hyperlink ref="L171" r:id="rId165" tooltip="https://e.lanbook.com/book/297671" xr:uid="{B318520A-6EF4-408D-A66A-07627BB41C1B}"/>
    <hyperlink ref="L172" r:id="rId166" tooltip="https://e.lanbook.com/book/333308" xr:uid="{25198B02-8727-4442-B9DA-0FB38C297352}"/>
    <hyperlink ref="L173" r:id="rId167" tooltip="https://e.lanbook.com/book/276638" xr:uid="{1536C519-713D-4166-B63F-2E394A6D9040}"/>
    <hyperlink ref="L174" r:id="rId168" tooltip="https://e.lanbook.com/book/284141" xr:uid="{4AF03086-75D3-4B7C-8D15-FA8555BE6E0B}"/>
    <hyperlink ref="L175" r:id="rId169" tooltip="https://e.lanbook.com/book/460760" xr:uid="{4A6800A3-ED6E-497B-AD72-0D93A5556E4D}"/>
    <hyperlink ref="L176" r:id="rId170" tooltip="https://e.lanbook.com/book/284144" xr:uid="{5574C4BB-F5BF-43C5-B5E0-7745EA7AD321}"/>
    <hyperlink ref="L177" r:id="rId171" tooltip="https://e.lanbook.com/book/292049" xr:uid="{AF47EF0B-D6AD-45DF-B180-3FF2DB034616}"/>
    <hyperlink ref="L178" r:id="rId172" tooltip="https://e.lanbook.com/book/200255" xr:uid="{1BE3671F-0F56-43CE-B688-6B4492F41D3F}"/>
    <hyperlink ref="L179" r:id="rId173" tooltip="https://e.lanbook.com/book/365855" xr:uid="{C9C8D4B0-FB87-4D02-9F6B-D4B65ABB21F6}"/>
    <hyperlink ref="L180" r:id="rId174" tooltip="https://e.lanbook.com/book/380531" xr:uid="{77ED6F41-34F7-4802-B8AD-325D575964A1}"/>
    <hyperlink ref="L181" r:id="rId175" tooltip="https://e.lanbook.com/book/440114" xr:uid="{E52194B8-B295-4124-BB6D-CBAFC69BB264}"/>
    <hyperlink ref="L182" r:id="rId176" tooltip="https://e.lanbook.com/book/152750" xr:uid="{98EFAEDC-E2A0-4BEC-9EB8-E40D2AEFEC0A}"/>
    <hyperlink ref="L183" r:id="rId177" tooltip="https://e.lanbook.com/book/362294" xr:uid="{99318C4C-4616-41A6-9D0A-D5DA456DC913}"/>
    <hyperlink ref="L184" r:id="rId178" tooltip="https://e.lanbook.com/book/295997" xr:uid="{B647E062-734E-408D-A474-EE8CB07465AC}"/>
    <hyperlink ref="L185" r:id="rId179" tooltip="https://e.lanbook.com/book/293030" xr:uid="{DDC96288-7CEF-4320-83F2-3C77C58EA586}"/>
    <hyperlink ref="L186" r:id="rId180" tooltip="https://e.lanbook.com/book/352172" xr:uid="{A22F37F2-F1C2-4B2A-814A-0E47907A314E}"/>
    <hyperlink ref="L187" r:id="rId181" tooltip="https://e.lanbook.com/book/393155" xr:uid="{7628FEB2-4CF4-49E8-B2AD-B12C37BE1A75}"/>
    <hyperlink ref="L188" r:id="rId182" tooltip="https://e.lanbook.com/book/332681" xr:uid="{E7762F3E-60CF-424D-8A56-05962CD6AC03}"/>
    <hyperlink ref="L189" r:id="rId183" tooltip="https://e.lanbook.com/book/366671" xr:uid="{7AEF24F9-F781-4CC9-9BB8-013DFDF74A71}"/>
    <hyperlink ref="L190" r:id="rId184" tooltip="https://e.lanbook.com/book/263132" xr:uid="{3D4A670A-93F8-4FB8-82E0-92DE9A53CD54}"/>
    <hyperlink ref="L191" r:id="rId185" tooltip="https://e.lanbook.com/book/461111" xr:uid="{8EB87F68-542D-48B2-A1B0-67218B64738B}"/>
    <hyperlink ref="L192" r:id="rId186" tooltip="https://e.lanbook.com/book/202178" xr:uid="{83EB1D56-2385-4917-B1A9-06558DCB7A39}"/>
    <hyperlink ref="L193" r:id="rId187" tooltip="https://e.lanbook.com/book/448328" xr:uid="{58782B19-38AA-4F74-984A-B1F5ECD4F24A}"/>
    <hyperlink ref="L194" r:id="rId188" tooltip="https://e.lanbook.com/book/298520" xr:uid="{1E1AABA1-2F0D-437E-8A6C-04F74CE3072C}"/>
    <hyperlink ref="L195" r:id="rId189" tooltip="https://e.lanbook.com/book/378461" xr:uid="{34187315-E188-4EFC-93FF-293135BC87FD}"/>
    <hyperlink ref="L196" r:id="rId190" tooltip="https://e.lanbook.com/book/247682" xr:uid="{3610D9B8-D4B7-4A4D-898B-3824B28FE2CE}"/>
    <hyperlink ref="L198" r:id="rId191" tooltip="https://e.lanbook.com/book/198470" xr:uid="{7E0D663B-31DB-4EA1-80E6-15C5FD4510FF}"/>
    <hyperlink ref="L199" r:id="rId192" tooltip="https://e.lanbook.com/book/441668" xr:uid="{4CBCD17F-6572-4C60-B005-1A48042F91EF}"/>
    <hyperlink ref="L200" r:id="rId193" tooltip="https://e.lanbook.com/book/288905" xr:uid="{BA5029A9-3D99-46E7-89BA-8F2BC367BD2E}"/>
    <hyperlink ref="L201" r:id="rId194" tooltip="https://e.lanbook.com/book/458672" xr:uid="{683EAA7A-9F60-4946-A4BA-3B1F437556BA}"/>
    <hyperlink ref="L202" r:id="rId195" tooltip="https://e.lanbook.com/book/471584" xr:uid="{3C63188C-EE58-454A-AF54-BD7A48D856DD}"/>
    <hyperlink ref="L203" r:id="rId196" tooltip="https://e.lanbook.com/book/428006" xr:uid="{9ED6F8A4-C343-4B6D-A033-6E369F831889}"/>
    <hyperlink ref="L204" r:id="rId197" tooltip="https://e.lanbook.com/book/426569" xr:uid="{03D42EB4-C394-4CB2-B02C-B698E5EE39E0}"/>
    <hyperlink ref="L205" r:id="rId198" tooltip="https://e.lanbook.com/book/209108" xr:uid="{100B2786-1228-4826-91F2-3D080E2C051A}"/>
    <hyperlink ref="L206" r:id="rId199" tooltip="https://e.lanbook.com/book/382304" xr:uid="{9D6EAB33-21CC-4069-8317-5E7CB57CB24E}"/>
    <hyperlink ref="L207" r:id="rId200" tooltip="https://e.lanbook.com/book/471620" xr:uid="{3275CD9A-C67D-4C2F-B305-8E1381263395}"/>
    <hyperlink ref="L208" r:id="rId201" tooltip="https://e.lanbook.com/book/453182" xr:uid="{41B78B19-EED8-4197-B519-A1E0D8014644}"/>
    <hyperlink ref="L209" r:id="rId202" tooltip="https://e.lanbook.com/book/456818" xr:uid="{9F5C22AC-DB3C-491C-872F-69AACD026678}"/>
    <hyperlink ref="L210" r:id="rId203" tooltip="https://e.lanbook.com/book/426320" xr:uid="{D5EBF946-3219-4DE7-92D7-B074E8B499D7}"/>
    <hyperlink ref="L211" r:id="rId204" tooltip="https://e.lanbook.com/book/438539" xr:uid="{21E6763F-1269-4B5E-AB19-80F1897EB19C}"/>
    <hyperlink ref="L212" r:id="rId205" tooltip="https://e.lanbook.com/book/462347" xr:uid="{33D7E294-A1FB-4DB7-B50D-E8D61773AA3F}"/>
    <hyperlink ref="L213" r:id="rId206" tooltip="https://e.lanbook.com/book/249701" xr:uid="{DB7243F0-3B6F-42FA-991E-D42F677B2205}"/>
    <hyperlink ref="L214" r:id="rId207" tooltip="https://e.lanbook.com/book/327416" xr:uid="{FF668354-4741-499C-86B7-8BD25F544F50}"/>
    <hyperlink ref="L215" r:id="rId208" tooltip="https://e.lanbook.com/book/163380" xr:uid="{1CAD7995-934C-41F3-8590-847BAC0CABF3}"/>
    <hyperlink ref="L216" r:id="rId209" tooltip="https://e.lanbook.com/book/152751" xr:uid="{E38441DA-B18C-4059-9D4C-DC6574AFE91D}"/>
    <hyperlink ref="L217" r:id="rId210" tooltip="https://e.lanbook.com/book/209102" xr:uid="{6057933C-69A7-4DC9-8717-4EB373442055}"/>
    <hyperlink ref="L218" r:id="rId211" tooltip="https://e.lanbook.com/book/333224" xr:uid="{013448D2-5CC1-4B92-A93A-E008B2674C70}"/>
    <hyperlink ref="L219" r:id="rId212" tooltip="https://e.lanbook.com/book/366788" xr:uid="{4E9FA909-0E02-466C-84D9-DF3229B848EB}"/>
    <hyperlink ref="L220" r:id="rId213" tooltip="https://e.lanbook.com/book/478229" xr:uid="{2F6A4E52-7D56-45DB-8E29-FD86D86D04C9}"/>
    <hyperlink ref="L221" r:id="rId214" tooltip="https://e.lanbook.com/book/447212" xr:uid="{5525DE90-1C00-41DC-BB1B-C5B3179EA5FF}"/>
    <hyperlink ref="L222" r:id="rId215" tooltip="https://e.lanbook.com/book/263105" xr:uid="{59EA2448-19AE-43D7-865A-AD38303A1F11}"/>
    <hyperlink ref="L223" r:id="rId216" tooltip="https://e.lanbook.com/book/450638" xr:uid="{0B8E4046-5DB3-4667-AD52-97E51E905ED8}"/>
    <hyperlink ref="L224" r:id="rId217" tooltip="https://e.lanbook.com/book/405062" xr:uid="{0B59AC50-5CFD-43C9-9EC2-88A2DE405731}"/>
    <hyperlink ref="L225" r:id="rId218" tooltip="https://e.lanbook.com/book/242957" xr:uid="{FDCFAC86-EB52-402D-823E-94B7A3528F5E}"/>
    <hyperlink ref="L226" r:id="rId219" tooltip="https://e.lanbook.com/book/380666" xr:uid="{1220CD4A-D3DE-496D-8B42-D7A98B77FE52}"/>
    <hyperlink ref="L227" r:id="rId220" tooltip="https://e.lanbook.com/book/480677" xr:uid="{57F02D54-2665-4255-88B0-262E82F7596B}"/>
    <hyperlink ref="L228" r:id="rId221" tooltip="https://e.lanbook.com/book/460571" xr:uid="{14CF800B-FE43-427C-889A-30275A5CA84D}"/>
    <hyperlink ref="L229" r:id="rId222" tooltip="https://e.lanbook.com/book/447191" xr:uid="{A2B78CF2-C574-4CAA-BD4B-372763044BCE}"/>
    <hyperlink ref="L230" r:id="rId223" tooltip="https://e.lanbook.com/book/450791" xr:uid="{09C35393-6A18-49B7-BC73-4D68A8D6DFFF}"/>
    <hyperlink ref="L231" r:id="rId224" tooltip="https://e.lanbook.com/book/468962" xr:uid="{248CC7E0-2221-43E2-8EB5-CEB3F48F8C2E}"/>
    <hyperlink ref="L232" r:id="rId225" tooltip="https://e.lanbook.com/book/440006" xr:uid="{C0A40989-4BC3-42FB-9F00-9262B7D696EC}"/>
    <hyperlink ref="L233" r:id="rId226" tooltip="https://e.lanbook.com/book/472634" xr:uid="{3E0DB565-4CF6-44A1-BA7C-16EC89127673}"/>
    <hyperlink ref="L234" r:id="rId227" tooltip="https://e.lanbook.com/book/485099" xr:uid="{37AC8737-0F03-43CC-9E18-DF3E845328AA}"/>
    <hyperlink ref="L235" r:id="rId228" tooltip="https://e.lanbook.com/book/292841" xr:uid="{BC1BF5FC-B245-4912-9B85-CFF2CB38ACB7}"/>
    <hyperlink ref="L236" r:id="rId229" tooltip="https://e.lanbook.com/book/367391" xr:uid="{6BA812C1-DCEF-4C3A-9ED1-C956385D7E4F}"/>
    <hyperlink ref="L237" r:id="rId230" tooltip="https://e.lanbook.com/book/292868" xr:uid="{41BC8C50-1ED7-477E-B82B-3F3360D9E76C}"/>
    <hyperlink ref="L238" r:id="rId231" tooltip="https://e.lanbook.com/book/208637" xr:uid="{6BB7D1D8-7018-4FC6-8705-310DF537573F}"/>
  </hyperlinks>
  <pageMargins left="0.75" right="1" top="0.75" bottom="1" header="0.5" footer="0.5"/>
  <drawing r:id="rId23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2025-05-22T15:36:38Z</dcterms:modified>
</cp:coreProperties>
</file>