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A82C8CD-8570-4C8C-8728-34052532DE3B}"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29" i="1" l="1"/>
  <c r="B728" i="1"/>
  <c r="B727" i="1"/>
  <c r="B726" i="1"/>
  <c r="B725" i="1"/>
  <c r="B724" i="1"/>
  <c r="B723" i="1"/>
  <c r="B722" i="1"/>
  <c r="B721" i="1"/>
  <c r="B720" i="1"/>
  <c r="B719" i="1"/>
  <c r="B718" i="1"/>
  <c r="B717" i="1"/>
  <c r="B716" i="1"/>
  <c r="B715" i="1"/>
  <c r="B714" i="1"/>
  <c r="B713" i="1"/>
  <c r="B712" i="1"/>
  <c r="B711" i="1"/>
  <c r="B710" i="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<sst xmlns="http://schemas.openxmlformats.org/spreadsheetml/2006/main" count="7208" uniqueCount="3990">
  <si>
    <t>53.02.03 Инструментальное исполнительство (по видам инструментов) - рекомендованные учебники издательства Лань от 09.01.2025 г. (Уникальных наименований: 605)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</si>
  <si>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</si>
  <si>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</si>
  <si>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</si>
  <si>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</si>
  <si>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</si>
  <si>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</si>
  <si>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</si>
  <si>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</si>
  <si>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</si>
  <si>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</si>
  <si>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</si>
  <si>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</si>
  <si>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</si>
  <si>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</si>
  <si>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</si>
  <si>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</si>
  <si>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</si>
  <si>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</si>
  <si>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Исполнительская деятельность</t>
  </si>
  <si>
    <t>22 этюда для развития лёгкости и выразительности для флейты соло, соч. 89. Ноты</t>
  </si>
  <si>
    <t>Кёлер Э. И.</t>
  </si>
  <si>
    <t>Мягкая обложка</t>
  </si>
  <si>
    <t>Рекомендовано ФУМО 53.00.00</t>
  </si>
  <si>
    <t>Планета Музыки</t>
  </si>
  <si>
    <t>https://e.lanbook.com/book/415082</t>
  </si>
  <si>
    <t>978-5-507-50172-4</t>
  </si>
  <si>
    <t>73401518</t>
  </si>
  <si>
    <t>Данное издание представляет собой сборник этюдов знаменитого флейтиста своего времени, автора более 100 пьес, этюдов и дуэтов для флейты Эрнеста Иосифовича Кёлера (1849–1907). В своем творчестве композитор уделял значительное внимание красоте мелодии. Музыка Кёлера была широко известна публике и музыкантам всего мира, ценящим великолепное знание автором особенностей игры на флейте. 
Сборник этюдов рекомендован для учащихся музыкальных учебных заведений.
This edition represents a collection of studies by Ernesto Köhler (1849–1907), the famous flutist of his time, the author of more than 100 pieces, studies and duets for flute. In his works, the composer paid much attention to the beauty of melody. Köhler’s music was known worldwide by the audience and musicians, who appreciated the author’s excellent knowledge of playing the flute. 
The collection of studies is recommended for students of music schools.</t>
  </si>
  <si>
    <t>Кёлер, Э. И. 22 этюда для развития лёгкости и выразительности для флейты соло, соч. 89 : ноты / Э. И. Кёлер. — Санкт-Петербург : Планета Музыки, 2024. — 72 с. — ISBN 978-5-507-50172-4. — Текст : электронный // Лань : электронно-библиотечная система. — URL: https://e.lanbook.com/book/415082 (дата обращения: 09.01.2025). — Режим доступа: для авториз. пользователей.</t>
  </si>
  <si>
    <t>25 романтических этюдов для флейты соло, соч. 66. Ноты</t>
  </si>
  <si>
    <t>https://e.lanbook.com/book/415079</t>
  </si>
  <si>
    <t>978-5-507-50143-4</t>
  </si>
  <si>
    <t>73401517</t>
  </si>
  <si>
    <t>Данное издание представляет собой сборник этюдов знаменитого флейтиста своего времени, автора более 100 пьес, этюдов и дуэтов для флейты Эрнеста Иосифовича Кёлера (1849–1907). В своем творчестве композитор уделял значительное внимание красоте мелодии. Музыка Кёлера была широко известна публике и музыкантам всего мира, це-нящим великолепное знание автором особенностей игры на флейте. Романтические этюды сборника прочно вошли в репертуар начинающих флейтистов. 
Сборник этюдов рекомендован для учащихся музыкальных учебных заведений.
This edition represents a collection of studies by Ernesto Köhler (1849–1907), the famous flutist of his time, the author of more than 100 pieces, studies and duets for flute. In his works, the composer paid much attention to the beauty of melody. Köhler’s music was known worldwide by the audience and musicians, who appreciated the author’s excellent knowledge of playing the flute. Romantic studies of this collection became a steady part of the repertoire of beginning flutists.
The collection of studies is recommended for students of music schools.</t>
  </si>
  <si>
    <t>Кёлер, Э. И. 25 романтических этюдов для флейты соло, соч. 66 : ноты / Э. И. Кёлер. — Санкт-Петербург : Планета Музыки, 2024. — 56 с. — ISBN 978-5-507-50143-4. — Текст : электронный // Лань : электронно-библиотечная система. — URL: https://e.lanbook.com/book/415079 (дата обращения: 09.01.2025). — Режим доступа: для авториз. пользователей.</t>
  </si>
  <si>
    <t>Искусство беглости пальцев. Для фортепиано. Соч. 740. Ноты</t>
  </si>
  <si>
    <t>Черни К.</t>
  </si>
  <si>
    <t>https://e.lanbook.com/book/422087</t>
  </si>
  <si>
    <t>978-5-507-50179-3</t>
  </si>
  <si>
    <t>73402391</t>
  </si>
  <si>
    <t>Carl Czerny (1791–1857) is known first of all as the author of numerous studies and exercises for piano. They reflected the aesthetic aspirations of Czerny, the composer and the instructive attitudes of Czerny, the teacher.
The current edition presents op. 740 which includes 50 studies in six books aimed at mastering different sides of techniqes of velocity and dexterity. The editing belongs to Adolf Ruthardt (1849–1934), the German pianist and educator.
The edition is addressed to pupils of middle and senior grades of children’s music schools and children’s schools of arts, students of music colleges and conservatories.
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Настоящее издание представляет опус 740, включающий в себя 50 этюдов в шести тетрадях, направленных на развитие различных аспектов техники подвижности и беглости. Редакция принадлежит немецкому пианисту и педагогу Адольфу Рутхардту (1849–1934). 
Издание адресовано учащимся средних и старших классов ДМШ и ДШИ, студентам музыкальных училищ и консерваторий.</t>
  </si>
  <si>
    <t>Черни, К. Искусство беглости пальцев. Для фортепиано. Соч. 740 : ноты / К. . Черни. — Санкт-Петербург : Планета Музыки, 2024. — 268 с. — ISBN 978-5-507-50179-3. — Текст : электронный // Лань : электронно-библиотечная система. — URL: https://e.lanbook.com/book/422087 (дата обращения: 09.01.2025). — Режим доступа: для авториз. пользователей.</t>
  </si>
  <si>
    <t>Практический курс варьирования и импровизации баяниста. Учебное пособие для СПО</t>
  </si>
  <si>
    <t>Григорьев А. Ф.</t>
  </si>
  <si>
    <t>Твердый переплет</t>
  </si>
  <si>
    <t>978-5-507-49229-9</t>
  </si>
  <si>
    <t>73390118</t>
  </si>
  <si>
    <t>Издание разработано для студентов средних специальных учебных заведений в качестве практического пособия по дисциплинам “Музыкально-инструментальная подготовка”, “Концертмейстерский класс”, которые ориентированы на овладение навыками варьирования и импровизации, а также может оказать методическую помощь преподавателям в их педагогической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edition is intended for students of colleges as a practical guide for  the “Music instrument mastering” and “Concertmaster class” subjects, which are focused on mastering the variation and improvisation skills, and it can also be helpful as a methodological guide for teachers in their educational activities. Corresponds to the modern requirements of the Federal State Educational Standard of Secondary Vocational Education and professional qualification requirements.</t>
  </si>
  <si>
    <t>Григорьев, А. Ф. Практический курс варьирования и импровизации баяниста : учебное пособие для спо / А. Ф. Григорьев. — Санкт-Петербург : Планета Музыки, 2024. — 184 с. — ISBN 978-5-507-49229-9.</t>
  </si>
  <si>
    <t>Шесть легких сонатин, соч. 163. Ноты</t>
  </si>
  <si>
    <t>https://e.lanbook.com/book/424562</t>
  </si>
  <si>
    <t>978-5-507-51418-2</t>
  </si>
  <si>
    <t>73404054</t>
  </si>
  <si>
    <t>Сборник сонатин легендарного композитора, методиста и преподавателя игры на фортепиано XIX века Карла Черни. 
Пособие адресовано учащимся и преподавателям музыкальных учебных заведений, а также широкому кругу увлекающихся фортепианным искусством.
A collection of sonatinas by the legendary composer, methodologist and piano teacher Carl Czerny (1791–1857).
The edition is addressed to students and teachers of music schools, as well as a wide range of piano art lovers.</t>
  </si>
  <si>
    <t>Черни, К. Шесть легких сонатин, соч. 163 : ноты / К. . Черни. — Санкт-Петербург : Планета Музыки, 2024. — 52 с. — ISBN 978-5-507-51418-2. — Текст : электронный // Лань : электронно-библиотечная система. — URL: https://e.lanbook.com/book/424562 (дата обращения: 09.01.2025). — Режим доступа: для авториз. пользователей.</t>
  </si>
  <si>
    <t>Педагогическая деятельность</t>
  </si>
  <si>
    <t>Анализ музыкальных произведений</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</si>
  <si>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</si>
  <si>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</si>
  <si>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</si>
  <si>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</si>
  <si>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</si>
  <si>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</si>
  <si>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09.01.2025). — Режим доступа: для авториз. пользователей.</t>
  </si>
  <si>
    <t>100 русских народных песен. Соч. 24. Для голоса и фортепиано. Ноты</t>
  </si>
  <si>
    <t>Римский-Корсаков Н. А.</t>
  </si>
  <si>
    <t>https://e.lanbook.com/book/401216</t>
  </si>
  <si>
    <t>978-5-507-49449-1</t>
  </si>
  <si>
    <t>73391632</t>
  </si>
  <si>
    <t>Сборник «100 русских народных песен» был составлен Николаем Андреевичем Рим-ским-Корсаковым (1844–1908) в 1877 г. Сборник объединил песни разных жанров: были-ны и повествовательные песни, лирические, плясовые, игровые, свадебные. Как отмечает сам композитор в предисловии к сборнику, песни были записаны им от родственников, от соратников по «Могучей кучке», а также позаимствованы из других сборников. 
Издание адресовано студентам и преподавателям музыкальных учебных заведений и широкому кругу любителей русской народной песни.
The collection of 100 Russian Folksongs was compiled by Nikolay Andreevich Rimsky-Korsakov (1844–1908) in 1877. The collection included songs of different genres: epics and narrative songs, lyrical, dance, playing, and wedding songs. As the composer himself stated in the preface to the collection, the songs have been written down by him from relatives, from “The Mighty Five” colleagues, and also borrowed from other collections.
The edition is addressed to students and teachers of music educational institutions and a wide range of lovers of Russian folk songs.</t>
  </si>
  <si>
    <t>Римский-Корсаков, Н. А. 100 русских народных песен. Соч. 24. Для голоса и фортепиано : ноты / Н. А. Римский-Корсаков. — Санкт-Петербург : Планета Музыки, 2024. — 148 с. — ISBN 978-5-507-49449-1. — Текст : электронный // Лань : электронно-библиотечная система. — URL: https://e.lanbook.com/book/401216 (дата обращения: 09.01.2025). — Режим доступа: для авториз. пользователей.</t>
  </si>
  <si>
    <t>24 прелюдии и фуги Д. Шостаковича. Учебное пособие для СПО, 2-е изд., стер.</t>
  </si>
  <si>
    <t>Должанский А. Н.</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</si>
  <si>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</si>
  <si>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</si>
  <si>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</si>
  <si>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</si>
  <si>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09.01.2025). — Режим доступа: для авториз. пользователей.</t>
  </si>
  <si>
    <t>24 прелюдии и фуги Д. Шостаковича. Учебное пособие, 3-е изд., стер.</t>
  </si>
  <si>
    <t>https://e.lanbook.com/book/247655</t>
  </si>
  <si>
    <t>978-5-8114-8440-9</t>
  </si>
  <si>
    <t>73282823</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</si>
  <si>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Предназначено для студентов и преподавателей средних и высших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</si>
  <si>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 А. Н. Должанский. — Санкт-Петербург : Планета Музыки, 2022. — 256 с. — ISBN 978-5-8114-8440-9. — Текст : электронный // Лань : электронно-библиотечная система. — URL: https://e.lanbook.com/book/247655 (дата обращения: 09.01.2025). — Режим доступа: для авториз. пользователей.</t>
  </si>
  <si>
    <t>Анализ музыкального произведения: на пути к слушателю. Очерки. Учебное пособие для СПО</t>
  </si>
  <si>
    <t>Рагс Ю. Н.</t>
  </si>
  <si>
    <t>https://e.lanbook.com/book/200831</t>
  </si>
  <si>
    <t>978-5-8114-9117-9</t>
  </si>
  <si>
    <t>73257327</t>
  </si>
  <si>
    <t>Издание рукописи известного советского и российского учёного-музыковеда, доктора искусствоведения, профессора Ю. Н. Рагса (1926–2012) подготовлено по архивным материалам. В книге обобщён многолетний опыт преподавания автором курса «Анализ музыкальных произведений».
Музыкальное произведение предстаёт здесь как художественная ценность и высшее проявление духовности. Ю. Н. Рагс задался целью объединить теорию музыки, исполнительское творчество и слушательские образные представления в целостном анализе музыкального произведения. Первоочередная задача разработанного им учебного курса — постижение образно-эмоционального содержания произведения в единстве эстетических и музыкально-технологических характеристик. 
Книга предназначена для студентов музыкальных колледжей.</t>
  </si>
  <si>
    <t>Рагс, Ю. Н. Анализ музыкального произведения: на пути к слушателю. Очерки : учебное пособие для спо / Ю. Н. Рагс. — Санкт-Петербург : Планета Музыки, 2022. — 396 с. — ISBN 978-5-8114-9117-9. — Текст : электронный // Лань : электронно-библиотечная система. — URL: https://e.lanbook.com/book/200831 (дата обращения: 09.01.2025). — Режим доступа: для авториз. пользователей.</t>
  </si>
  <si>
    <t>Анализ музыкальных произведений. Учебник для СПО, 2-е изд., стер.</t>
  </si>
  <si>
    <t>Заднепровская Г. В.</t>
  </si>
  <si>
    <t>https://e.lanbook.com/book/263186</t>
  </si>
  <si>
    <t>978-5-507-45106-7</t>
  </si>
  <si>
    <t>73291278</t>
  </si>
  <si>
    <t>В данном пособии представлены основные формы европейской музыки, начиная от XVII в. вплоть до современности. В нем раскрываются фундаментальные понятия музыкальной формы в их связи с содержанием и художественным мировоззрением композиторов указанного периода. Изучение теории классико-романтических форм дает в дальнейшем свободу понимания различных музыкальных стилей и направлений, способствует глубинному постижению многогранного мира искусства. 
Представленное пособие предназначено для студентов средних профессиональных учебных заведений, реализующих программы по музыкальному образованию и искусству.
The textbook represents basic forms of European music from 17th century till nowadays. It reveals fundamental concepts of music form in association with the content and artistic world view of said period composers. Studying theory of classical romantic forms will be helpful in understanding various music styles and multifarious world of art.
The textbook is intended for students of music teacher colleges realizing musical education and art programs.</t>
  </si>
  <si>
    <t>Заднепровская, Г. В. Анализ музыкальных произведений : учебник для спо / Г. В. Заднепровская. — 2-е изд., стер. — Санкт-Петербург : Планета Музыки, 2022. — 272 с. — ISBN 978-5-507-45106-7. — Текст : электронный // Лань : электронно-библиотечная система. — URL: https://e.lanbook.com/book/263186 (дата обращения: 09.01.2025). — Режим доступа: для авториз. пользователей.</t>
  </si>
  <si>
    <t>Английские сюиты. Ноты, 2-е изд., стер.</t>
  </si>
  <si>
    <t>Бах И. С.</t>
  </si>
  <si>
    <t>https://e.lanbook.com/book/316166</t>
  </si>
  <si>
    <t>978-5-507-46547-7</t>
  </si>
  <si>
    <t>73334120</t>
  </si>
  <si>
    <t>Шесть английских сюит  BWV № 806–811 были созданы в период 1714-1720 годов и входят в "золотой фонд" клавирной музыки, созданной И. С. Бахом.  Б. Муджеллини, итальянский пианист, педагог и композитор, посвятил многие годы  наследию немецкого композитора: под его редакцией изданы самые играемые клавирные сочинения Баха, в том числе Английские сюиты.
Сборник адресован пианистам различного уровня профессиональной подготовки, начиная со средних и старших классов ДМШ и ДШИ.</t>
  </si>
  <si>
    <t>Бах, И. С. Английские сюиты : ноты / И. С. Бах. — 2-е изд., стер. — Санкт-Петербург : Планета Музыки, 2023. — 108 с. — ISBN 978-5-507-46547-7. — Текст : электронный // Лань : электронно-библиотечная система. — URL: https://e.lanbook.com/book/316166 (дата обращения: 09.01.2025). — Режим доступа: для авториз. пользователей.</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</si>
  <si>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</si>
  <si>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</si>
  <si>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</si>
  <si>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</si>
  <si>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</si>
  <si>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</si>
  <si>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09.01.2025). — Режим доступа: для авториз. пользователей.</t>
  </si>
  <si>
    <t>Вариации на тему Шопена. Соч. 22. Вариации на тему Корелли. Соч. 42. Ноты, 2-е изд., стер.</t>
  </si>
  <si>
    <t>Рахманинов С. В.</t>
  </si>
  <si>
    <t>https://e.lanbook.com/book/265409</t>
  </si>
  <si>
    <t>978-5-507-45182-1</t>
  </si>
  <si>
    <t>73293378</t>
  </si>
  <si>
    <t>«Вариации на тему Шопена» были созданы в 1903 году и в какой-то мере являются сочинением «лабораторным» – отражающим поиски Рахманинова (1873—1943) в области фортепианной фактуры. В основе цикла – знаменитая до-минорная прелюдия, сокращенная композитором до восьмитакта. «Вариации на тему Корелли» — одно из поздних сочинений Рахманинова. Вариации посвящены Фрицу Крейслеру, которого Рахманинов считал лучшим скрипачом современности. Тема в жанре фолии, положенная в основу цикла, являет собой одну из ранних известных тем европейской музыки. Корелли использовал «Фолию» в Двенадцатой сонате для скрипки, создав на ее основе цикл вариаций.
Издание адресовано пианистам – студентам музыкальных колледжей и вузов, а также концертирующим исполнителям.</t>
  </si>
  <si>
    <t>Рахманинов, С. В. Вариации на тему Шопена. Соч. 22. Вариации на тему Корелли. Соч. 42 : ноты / С. В. Рахманинов. — 2-е изд., стер. — Санкт-Петербург : Планета Музыки, 2022. — 84 с. — ISBN 978-5-507-45182-1. — Текст : электронный // Лань : электронно-библиотечная система. — URL: https://e.lanbook.com/book/265409 (дата обращения: 09.01.2025). — Режим доступа: для авториз. пользователей.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</si>
  <si>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</si>
  <si>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</si>
  <si>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</si>
  <si>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</si>
  <si>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73357964</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</si>
  <si>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</si>
  <si>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2024. — 252 с. — ISBN 978-5-507-44035-1. — Текст : электронный // Лань : электронно-библиотечная система. — URL: https://e.lanbook.com/book/296624 (дата обращения: 09.01.2025). — Режим доступа: для авториз. пользователей.</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</si>
  <si>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</si>
  <si>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</si>
  <si>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</si>
  <si>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</si>
  <si>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</si>
  <si>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</si>
  <si>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09.01.2025).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</si>
  <si>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</si>
  <si>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</si>
  <si>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</si>
  <si>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</si>
  <si>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</si>
  <si>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09.01.2025). — Режим доступа: для авториз. пользователей.</t>
  </si>
  <si>
    <t>Гармония. Теоретический курс. Учебное пособие, 3-е изд., стер.</t>
  </si>
  <si>
    <t>Холопов Ю. Н.</t>
  </si>
  <si>
    <t>https://e.lanbook.com/book/366230</t>
  </si>
  <si>
    <t>978-5-507-48789-9</t>
  </si>
  <si>
    <t>73363370</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</si>
  <si>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</si>
  <si>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3-е изд., стер. — Санкт-Петербург : Планета Музыки, 2024. — 544 с. — ISBN 978-5-507-48789-9. — Текст : электронный // Лань : электронно-библиотечная система. — URL: https://e.lanbook.com/book/366230 (дата обращения: 09.01.2025). — Режим доступа: для авториз. пользователей.</t>
  </si>
  <si>
    <t>Избранное в пяти книгах. Буфф-опера. Учебное пособие, 2-е изд., стер.</t>
  </si>
  <si>
    <t>Димитрин Ю. Г.</t>
  </si>
  <si>
    <t>https://e.lanbook.com/book/167242</t>
  </si>
  <si>
    <t>978-5-8114-7783-8</t>
  </si>
  <si>
    <t>73360618</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</si>
  <si>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</si>
  <si>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2024. — 308 с. — ISBN 978-5-8114-7783-8. — Текст : электронный // Лань : электронно-библиотечная система. — URL: https://e.lanbook.com/book/167242 (дата обращения: 09.01.2025). — Режим доступа: для авториз. пользователей.</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</si>
  <si>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</si>
  <si>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</si>
  <si>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</si>
  <si>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</si>
  <si>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</si>
  <si>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</si>
  <si>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09.01.2025). — Режим доступа: для авториз. пользователей.</t>
  </si>
  <si>
    <t>Избранные произведения для арфы. Ноты</t>
  </si>
  <si>
    <t>Шуберт Ф.</t>
  </si>
  <si>
    <t>https://e.lanbook.com/book/450692</t>
  </si>
  <si>
    <t>978-5-507-52110-4</t>
  </si>
  <si>
    <t>73419635</t>
  </si>
  <si>
    <t>Сборник избранных произведений Франца Шуберта под редакцией Анны Макаровой рекомендован для играющих арфистов, концертирующих исполнителей, студентов консерваторий, учащихся старших классов специальных музыкальных школ и музыкальных колледжей.
The collection of selected works by Franz Schubert edited by Anna Makarova is intended for playing harpists, concert performers, conservatory students, senior students of specialized music schools and music colleges.</t>
  </si>
  <si>
    <t>Шуберт, Ф. Избранные произведения для арфы : ноты / Ф. . Шуберт. — Санкт-Петербург : Планета Музыки, 2025. — 80 с. — ISBN 978-5-507-52110-4. — Текст : электронный // Лань : электронно-библиотечная система. — URL: https://e.lanbook.com/book/450692 (дата обращения: 09.01.2025). — Режим доступа: для авториз. пользователей.</t>
  </si>
  <si>
    <t>Итальянский концерт. Редакция Л. И. Ройзмана. Ноты, 3-е изд., стер.</t>
  </si>
  <si>
    <t>https://e.lanbook.com/book/364916</t>
  </si>
  <si>
    <t>978-5-507-48792-9</t>
  </si>
  <si>
    <t>73363350</t>
  </si>
  <si>
    <t>«Итальянский концерт», созданный в 1734 году, стал главным достижением И. С. Баха в области инструментального концерта. Изначально написанное для клавира с двумя мануалами, сочинение потребовало редакции для исполнения на фортепиано.  Редакция Леонида Исааковича Ройзмана (1915-1989), российского ученого, органиста и педагога, отражает максимально приближенную авторскую версию И. С. Баха.
Издание будет интересно пианистам различного уровня подготовки и всем любителям музыки немецкого композитора. 
The “Italian Concerto”, created in 1734, was the main achievement of J.S. Bach in the field of a concerto genre. Originally written for clavier with two manuals, the composition required editing for piano. The editorship of Leonid Isaakovich Roizman (1915–1989), a Russian scientist, organist and teacher, reflects the most approximate author’s version of J. S. Bach.
The edition will be interesting to pianists of various levels and to all lovers of music by German composer.</t>
  </si>
  <si>
    <t>Бах, И. С. Итальянский концерт. Редакция Л. И. Ройзмана : ноты / И. С. Бах. — 3-е изд., стер. — Санкт-Петербург : Планета Музыки, 2024. — 40 с. — ISBN 978-5-507-48792-9. — Текст : электронный // Лань : электронно-библиотечная система. — URL: https://e.lanbook.com/book/364916 (дата обращения: 09.01.2025). — Режим доступа: для авториз. пользователей.</t>
  </si>
  <si>
    <t>Кадрили. Для фортепиано. Ноты</t>
  </si>
  <si>
    <t>Штраус И. (сын)</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</si>
  <si>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</si>
  <si>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</si>
  <si>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</si>
  <si>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</si>
  <si>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09.01.2025). — Режим доступа: для авториз. пользователей.</t>
  </si>
  <si>
    <t>Камерные инструментальные произведения Д. Шостаковича. Учебное пособие, 2-е изд., испр.</t>
  </si>
  <si>
    <t>https://e.lanbook.com/book/362558</t>
  </si>
  <si>
    <t>978-5-507-46092-2</t>
  </si>
  <si>
    <t>73360544</t>
  </si>
  <si>
    <t>Камерная инструментальная музыка является важной по значимости областью творчества Д. Д. Шостаковича. Композитором создано пятнадцать струнных квартетов, два трио для фортепиано, скрипки и виолончели, сонаты для скрипки, для альта и виолончели, и др. Камерные произведения создавались Шостаковичем в течение сорока лет, начиная с 30-х годов ХХ в. 
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 в своей брошюре, написанной в 1965 году, анализирует ряд камерных инструментальных прозведений, называя ансамбли Шостаковича "грандиозным циклом", "музыкальной летописью целого поколения". 
Chamber instrumental music is an important field of D. D. Shostakovich’s art. The composer has written fifteen string quartets, two trios for piano, violin and cello, sonatas for violin, viola, cello, etc. Shostakovich had been composing chamber works for forty years, since the 1930s.
Alexander Naumovich Dolzhansky, a Soviet musicologist, specialist in polyphony, candidate of art history, associate professor at the Leningrad Conservatory, author of the famous “Brief Musical Dictionary” and a dozen of monographs, analyzes a number of chamber instrumental works in his treatise written in 1965, calling Shostakovich ensemble pieces “the grand cycle”, “the musical chronicle of a whole generation.”</t>
  </si>
  <si>
    <t>Должанский, А. Н. Камерные инструментальные произведения Д. Шостаковича : учебное пособие / А. Н. Должанский. — Санкт-Петербург : Планета Музыки, 2024. — 52 с. — ISBN 978-5-507-46092-2. — Текст : электронный // Лань : электронно-библиотечная система. — URL: https://e.lanbook.com/book/362558 (дата обращения: 09.01.2025). — Режим доступа: для авториз. пользователей.</t>
  </si>
  <si>
    <t>Концерт для кларнета с оркестром A-dur. К 622. Клавир и партия. Ноты</t>
  </si>
  <si>
    <t>https://e.lanbook.com/book/390782</t>
  </si>
  <si>
    <t>978-5-507-49348-7</t>
  </si>
  <si>
    <t>73381502</t>
  </si>
  <si>
    <t>Концерт для кларнета с оркестром А-dur K. 622 — одно из последних сочинений  В. А. Моцарта. Он был создан осенью 1791 г. для друга композитора — австрийского кларнетиста-виртуоза Антона Штадлера. Настоящее издание содержит клавир и партию солиста. Переложение для фортепиано выполнено швейцарским композитором, дирижером, органистом и валторнистом Анри Клингом (1842–1918).
Издание адресовано исполнителям-кларнетистам, студентам и педагогам музыкальных училищ и вузов.
The Clarinet Concerto A-dur K. 622 is one of the last works by W. A. Mozart. It was written during the fall of 1791 for the composer’s friend, the Austrian virtuoso clarinet player Anton Stadler. The сurrent edition includes the piano reduction and the solo part. The piano reduction belongs to Henri Kling (1842–1918), a Swiss composer, conductor, organ and horn player. 
The edition is addressed to clarinet performers, students and teachers of music colleges and higher schools.</t>
  </si>
  <si>
    <t>Моцарт, В. А. Концерт для кларнета с оркестром A-dur. К 622. Клавир и партия : ноты / В. А. Моцарт. — Санкт-Петербург : Планета Музыки, 2024. — 84 с. — ISBN 978-5-507-49348-7. — Текст : электронный // Лань : электронно-библиотечная система. — URL: https://e.lanbook.com/book/390782 (дата обращения: 09.01.2025). — Режим доступа: для авториз. пользователей.</t>
  </si>
  <si>
    <t>Концерт для флейты с оркестром № 1. К. 313. Концерт для флейты с оркестром № 2. К. 314. Анданте для флейты с оркестром. К. 315. Клавир. Ноты</t>
  </si>
  <si>
    <t>https://e.lanbook.com/book/370715</t>
  </si>
  <si>
    <t>978-5-507-48896-4</t>
  </si>
  <si>
    <t>73364704</t>
  </si>
  <si>
    <t>Настоящий сборник содержит все произведения, написанные Вольфгангом Амадеем Моцартом для флейты с оркестром. Концерт для флейты с оркестром № 1 соль мажор, Концерт для флейты с оркестром № 2 ре мажор (представляющий собой переработанный Концерт для гобоя с оркестром до мажор) и Анданте для флейты с оркестром до мажор были сочинены Моцартом во время его пребывания в Мангейме в 1778 году по заказу врача и флейтиста-любителя Фердинада Дежана. Настоящее издание включает в качестве приложения каденции ко всем частям произведений за авторством немецкого флейтиста, композитора и педагога Рудольфа Тильмеца (1847–1915).
Издание адресовано студентам музыкальных училищ, вузов, концертирующим ис-полнителям.
This collection includes all the works written by Wolfgang Amadeus Mozart for flute and orchestra. Flute Concerto № 1 G-dur, Flute Concerto № 2 D-dur (the re-worked Oboe Concerto C-dur) and Andante for Flute in Orchestra C-dur were written by Mozart during his stay in Mannheim in 1778, commissioned by physician and amateur flutist Ferdinand Dejean. This edi-tion includes as an appendix cadenzas for all the movements of the works by the German flutist, composer and teacher Rudolf Tillmetz (1847–1915).
The edition is addressed to students of music colleges and higher schools, performing musi-cians.</t>
  </si>
  <si>
    <t>Моцарт, В. А. Концерт для флейты с оркестром № 1. К. 313. Концерт для флейты с оркестром № 2. К. 314. Анданте для флейты с оркестром. К. 315. Клавир : ноты / В. А. Моцарт. — Санкт-Петербург : Планета Музыки, 2024. — 128 с. — ISBN 978-5-507-48896-4. — Текст : электронный // Лань : электронно-библиотечная система. — URL: https://e.lanbook.com/book/370715 (дата обращения: 09.01.2025). — Режим доступа: для авториз. пользователей.</t>
  </si>
  <si>
    <t>Королева пианистов. Фортепианное искусство Клары Шуман. Монография</t>
  </si>
  <si>
    <t>Шохирева Н. А.</t>
  </si>
  <si>
    <t>https://e.lanbook.com/book/414689</t>
  </si>
  <si>
    <t>978-5-507-49555-9</t>
  </si>
  <si>
    <t>73401461</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</si>
  <si>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</si>
  <si>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Санкт-Петербург : Планета Музыки, 2024. — 164 с. — ISBN 978-5-507-49555-9. — Текст : электронный // Лань : электронно-библиотечная система. — URL: https://e.lanbook.com/book/414689 (дата обращения: 09.01.2025). — Режим доступа: для авториз. пользователей.</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</si>
  <si>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</si>
  <si>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</si>
  <si>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</si>
  <si>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</si>
  <si>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</si>
  <si>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09.01.2025). — Режим доступа: для авториз. пользователей.</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</si>
  <si>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</si>
  <si>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</si>
  <si>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</si>
  <si>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</si>
  <si>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</si>
  <si>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</si>
  <si>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09.01.2025).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</si>
  <si>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</si>
  <si>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</si>
  <si>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</si>
  <si>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</si>
  <si>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</si>
  <si>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</si>
  <si>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09.01.2025). — Режим доступа: для авториз. пользователей.</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</si>
  <si>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</si>
  <si>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</si>
  <si>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</si>
  <si>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</si>
  <si>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</si>
  <si>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</si>
  <si>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09.01.2025). — Режим доступа: для авториз. пользователей.</t>
  </si>
  <si>
    <t>Музыкальная драматургия. Теоретические проблемы. Учебное пособие для СПО</t>
  </si>
  <si>
    <t>Селицкий А. Я.</t>
  </si>
  <si>
    <t>https://e.lanbook.com/book/163326</t>
  </si>
  <si>
    <t>978-5-8114-6044-1</t>
  </si>
  <si>
    <t>73357974</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</si>
  <si>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</si>
  <si>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2024. — 96 с. — ISBN 978-5-8114-6044-1. — Текст : электронный // Лань : электронно-библиотечная система. — URL: https://e.lanbook.com/book/163326 (дата обращения: 09.01.2025). — Режим доступа: для авториз. пользователей.</t>
  </si>
  <si>
    <t>Музыкальная форма. Учебник для СПО</t>
  </si>
  <si>
    <t>Способин И. В.</t>
  </si>
  <si>
    <t>https://e.lanbook.com/book/233417</t>
  </si>
  <si>
    <t>978-5-8114-6255-1</t>
  </si>
  <si>
    <t>73357957</t>
  </si>
  <si>
    <t>И. В. Способин (1900–1954) — известный российский музыкальный теоретик и педагог. Учебник может быть использован учащимися музыкальных училищ. I. V. Sposobin (1900–1954) was a famous Russian musical theorist and pedagogue. The textbook is intended for the students of colleges.</t>
  </si>
  <si>
    <t>Способин, И. В Музыкальная форма : учебник для спо / . — Санкт-Петербург : Планета Музыки, 2024. — 404 с. — ISBN 978-5-8114-6255-1. — Текст : электронный // Лань : электронно-библиотечная система. — URL: https://e.lanbook.com/book/233417 (дата обращения: 09.01.2025). — Режим доступа: для авториз. пользователей.</t>
  </si>
  <si>
    <t>Музыкальное содержание. Учебное пособие для СПО</t>
  </si>
  <si>
    <t>Холопова В. Н., Бойцова Н. В., Акишина Е. М.</t>
  </si>
  <si>
    <t>https://e.lanbook.com/book/397229</t>
  </si>
  <si>
    <t>978-5-507-46974-1</t>
  </si>
  <si>
    <t>73389693</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</si>
  <si>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</si>
  <si>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Санкт-Петербург : Планета Музыки, 2024. — 148 с. — ISBN 978-5-507-46974-1. — Текст : электронный // Лань : электронно-библиотечная система. — URL: https://e.lanbook.com/book/397229 (дата обращения: 09.01.2025). — Режим доступа: для авториз. пользователей.</t>
  </si>
  <si>
    <t>Немецкая вокальная музыка. Краткий исторический обзор. Учебно-методическое пособие для СПО</t>
  </si>
  <si>
    <t>Подольская И. П.</t>
  </si>
  <si>
    <t>https://e.lanbook.com/book/415592</t>
  </si>
  <si>
    <t>978-5-507-50013-0</t>
  </si>
  <si>
    <t>73402013</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</si>
  <si>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</si>
  <si>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2024. — 80 с. — ISBN 978-5-507-50013-0. — Текст : электронный // Лань : электронно-библиотечная система. — URL: https://e.lanbook.com/book/415592 (дата обращения: 09.01.2025). — Режим доступа: для авториз. пользователей.</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</si>
  <si>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</si>
  <si>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</si>
  <si>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</si>
  <si>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</si>
  <si>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</si>
  <si>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</si>
  <si>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09.01.2025). — Режим доступа: для авториз. пользователей.</t>
  </si>
  <si>
    <t>Оживы, Гимнопедии, Гноссиенны и другие пьесы для фортепиано. Ноты, 3-е изд., стер.</t>
  </si>
  <si>
    <t>Сати Э.</t>
  </si>
  <si>
    <t>https://e.lanbook.com/book/401255</t>
  </si>
  <si>
    <t>978-5-507-49716-4</t>
  </si>
  <si>
    <t>73391647</t>
  </si>
  <si>
    <t>Эрик Сати (1866–1925) – композитор-эксцентрик, предвосхитивший множество музыкальных направлений, ставших в дальнейшем актуальными в истории музыкального искусства. Ему принадлежат первые образцы музыкального импрессионизма и одни из первых – музыкального неоклассицизма. Он первым применил репетитивную технику, ставшую основой репетитивного минимализма, и выступил предтечей эстетики метамодернизма. Влияние его творчества можно проследить не только в музыке Дебюсси и Равеля или французской «группы шести», но и в сочинениях Стравинского, Шостаковича и Кейджа. В сборник вошли наиболее знаковые и популярные фортепианные циклы автора, а также ряд других, менее известных пьес.
Erik Satie (1866–1925) was an eccentric composer who anticipated many musical directions that later became relevant in the musical art history. He’s the author of the first examples of musical impressionism and one of the first ones of musical neoclassicism. He was the first to apply the repetitive technique that became the basis of repetitive minimalism, and was the forerunner of the aesthetics of metamodernism. The influence of his work can be traced not only in the music by Debussy and Ravel or the French “group of six”, but also in the works by Stravinsky, Shostakovich and Cage. The collection includes the most iconic and popular piano cycles by the author, as well as a number of other, less known pieces.</t>
  </si>
  <si>
    <t>Сати, Э. Оживы, Гимнопедии, Гноссиенны и другие пьесы для фортепиано : ноты / Э. . Сати. — 3-е изд., стер. — Санкт-Петербург : Планета Музыки, 2024. — 136 с. — ISBN 978-5-507-49716-4. — Текст : электронный // Лань : электронно-библиотечная система. — URL: https://e.lanbook.com/book/401255 (дата обращения: 09.01.2025). — Режим доступа: для авториз. пользователей.</t>
  </si>
  <si>
    <t>Основы композиции. Учебное пособие для СПО, 2-е изд., стер.</t>
  </si>
  <si>
    <t>Месснер Е. И.</t>
  </si>
  <si>
    <t>https://e.lanbook.com/book/393164</t>
  </si>
  <si>
    <t>978-5-507-49493-4</t>
  </si>
  <si>
    <t>73382357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</si>
  <si>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</si>
  <si>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2024. — 504 с. — ISBN 978-5-507-49493-4. — Текст : электронный // Лань : электронно-библиотечная система. — URL: https://e.lanbook.com/book/393164 (дата обращения: 09.01.2025). — Режим доступа: для авториз. пользователей.</t>
  </si>
  <si>
    <t>Основы оркестровки. С партитурными образцами из собственных сочинений. Том 1. Учебное пособие для СПО, 2-е изд., стер.</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</si>
  <si>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</si>
  <si>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</si>
  <si>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</si>
  <si>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</si>
  <si>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09.01.2025). — Режим доступа: для авториз. пользователей.</t>
  </si>
  <si>
    <t>Основы оркестровки. С партитурными образцами из собственных сочинений. Том 2. Учебное пособие для СПО</t>
  </si>
  <si>
    <t>https://e.lanbook.com/book/163351</t>
  </si>
  <si>
    <t>978-5-8114-6041-0</t>
  </si>
  <si>
    <t>73360752</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</si>
  <si>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</si>
  <si>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2024. — 384 с. — ISBN 978-5-8114-6041-0. — Текст : электронный // Лань : электронно-библиотечная система. — URL: https://e.lanbook.com/book/163351 (дата обращения: 09.01.2025). — Режим доступа: для авториз. пользователей.</t>
  </si>
  <si>
    <t>Основы теории музыкального содержания. Учебное пособие для СПО, 2-е изд., стер.</t>
  </si>
  <si>
    <t>Казанцева Л. П.</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</si>
  <si>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</si>
  <si>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</si>
  <si>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</si>
  <si>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</si>
  <si>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</si>
  <si>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</si>
  <si>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</si>
  <si>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</si>
  <si>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</si>
  <si>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</si>
  <si>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</si>
  <si>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</si>
  <si>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</si>
  <si>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</si>
  <si>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</si>
  <si>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</si>
  <si>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</si>
  <si>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</si>
  <si>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09.01.2025).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</si>
  <si>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</si>
  <si>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</si>
  <si>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</si>
  <si>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</si>
  <si>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</si>
  <si>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09.01.2025). — Режим доступа: для авториз. пользователей.</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</si>
  <si>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</si>
  <si>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</si>
  <si>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</si>
  <si>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</si>
  <si>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</si>
  <si>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</si>
  <si>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09.01.2025). — Режим доступа: для авториз. пользователей.</t>
  </si>
  <si>
    <t>Руководство к изучению форм инструментальной и вокальной музыки. Учебное пособие для СПО, 2-е изд., стер.</t>
  </si>
  <si>
    <t>Аренский А. С.</t>
  </si>
  <si>
    <t>https://e.lanbook.com/book/345314</t>
  </si>
  <si>
    <t>978-5-507-48214-6</t>
  </si>
  <si>
    <t>73347931</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</si>
  <si>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</si>
  <si>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2023. — 124 с. — ISBN 978-5-507-48214-6. — Текст : электронный // Лань : электронно-библиотечная система. — URL: https://e.lanbook.com/book/345314 (дата обращения: 09.01.2025). — Режим доступа: для авториз. пользователей.</t>
  </si>
  <si>
    <t>Русская фортепианная соната 1920-х годов в художественном контексте эпохи. Учебное пособие для СПО</t>
  </si>
  <si>
    <t>Шитикова Р. Г.</t>
  </si>
  <si>
    <t>https://e.lanbook.com/book/163318</t>
  </si>
  <si>
    <t>978-5-8114-6055-7</t>
  </si>
  <si>
    <t>73360759</t>
  </si>
  <si>
    <t>Книга посвящена одному из репрезентативных жанров отечественной музыки 1920-х годов - фортепианной сонате. С целью воссоздания контекста, определяющего основные процессы и общую направленность развития музыкального мышления, в работе моделируется общая картина художественных исканий этого периода и прослеживается претворение важнейших тенденций в рассматриваемом жанре. Монографические очерки посвящены сонатному творчеству Д. Д. Шостаковича, Н. Я. Мясковского, С. Е. Фейнберга, Л. А. Половинкина, А. В. Мосолова, Н. А. Рославца и С. В. Протопопова, наиболее рельефно отразившему контекст эпохи, его социокультурные, художественно-творческие, эстетико-стилевые параметры. Значительное внимание уделено также сочинениям композиторов так называемого «второго ряда», дополняющим и уточняющим портрет жанра.
Данное издание предназначено для студентов средних специальных учебных заведений, а также широкого круга читателей, интересующихся проблемами истории и теории музыкального искусства.
The book is devoted to one of the representative genres of the Russian music of the 1920s ― a piano sonata. In order to recreate the context that determines the basic processes and the general direction of the musical thinking development  the study simulates  the overall picture of the artistic pursuit of this period and observes the implementation of the major trends in the con-sidered genre. Monographic essays are devoted to sonata works by D. Shostakovich, N. Myaskovsky, S. Feinberg, L. Polovinkin, A. Mosolov, N. Roslavets and S. Protopopov, that most clearly reflect the context of the era, its socio-cultural, artistic and creative, aesthetic and stylistic parameters. Considerable attention is also paid to the works by the so-called "second-line" composers, supplementing and clarifying the portrait of the genre.
The book is meant for students of colleges, as well as a wide range of readers interested in the problems of musical art history and theory.</t>
  </si>
  <si>
    <t>Шитикова, Р. Г Русская фортепианная соната 1920-х годов в художественном контексте эпохи : учебное пособие для спо / . — Санкт-Петербург : Планета Музыки, 2024. — 268 с. — ISBN 978-5-8114-6055-7. — Текст : электронный // Лань : электронно-библиотечная система. — URL: https://e.lanbook.com/book/163318 (дата обращения: 09.01.2025). — Режим доступа: для авториз. пользователей.</t>
  </si>
  <si>
    <t>Русский авангард начала ХХ века. Учебное пособие для СПО</t>
  </si>
  <si>
    <t>Гельфельд В. О.</t>
  </si>
  <si>
    <t>https://e.lanbook.com/book/434732</t>
  </si>
  <si>
    <t>978-5-507-51500-4</t>
  </si>
  <si>
    <t>73408339</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</si>
  <si>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</si>
  <si>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2024. — 76 с. — ISBN 978-5-507-51500-4. — Текст : электронный // Лань : электронно-библиотечная система. — URL: https://e.lanbook.com/book/434732 (дата обращения: 09.01.2025). — Режим доступа: для авториз. пользователей.</t>
  </si>
  <si>
    <t>Сборник пьес для фортепиано. Кинезиологические игры с клавишами от новичка до профи (30 уровней и 5 бонусных). Ноты, 2-е изд., стер.</t>
  </si>
  <si>
    <t>https://e.lanbook.com/book/316160</t>
  </si>
  <si>
    <t>978-5-507-46479-1</t>
  </si>
  <si>
    <t>73330258</t>
  </si>
  <si>
    <t>Данный сборник включает пьесы для фортепиано в строгой последовательности от простых к сложным. Названия пьес связаны с известными играми, что сразу ориентирует на игровое начало: воображение, творческую фантазию, интуицию, занимательность и необычность. Произведения апеллируют преимущественно к кинезиологическим особенностям фортепианной игры — к движениям рук, моторике, пальцевой и кистевой техник, используется позиционная игра пяти пальцев или какая-то другая, в связи с образным строем той или иной пьесы. Сборник может быть использован не только в учебной практике ДМШ, ДШИ и ссузов в рамках предметов «Специальное или общее фортепиано», «Ансамбль», «Музицирование», «Композиция», «Слушание музыки», но и в широкой концертной практике.</t>
  </si>
  <si>
    <t>Барас, К. В. Сборник пьес для фортепиано. Кинезиологические игры с клавишами от новичка до профи (30 уровней и 5 бонусных) : ноты / К. В. Барас. — 2-е изд., стер. — Санкт-Петербург : Планета Музыки, 2023. — 64 с. — ISBN 978-5-507-46479-1. — Текст : электронный // Лань : электронно-библиотечная система. — URL: https://e.lanbook.com/book/316160 (дата обращения: 09.01.2025). — Режим доступа: для авториз. пользователей.</t>
  </si>
  <si>
    <t>Симфония № 2, соч. 36. Транскрипция для фортепиано Ф. Листа. Ноты</t>
  </si>
  <si>
    <t>Бетховен Л.</t>
  </si>
  <si>
    <t>https://e.lanbook.com/book/247667</t>
  </si>
  <si>
    <t>978-5-507-44436-6</t>
  </si>
  <si>
    <t>73281964</t>
  </si>
  <si>
    <t>В фортепианном творчестве Ф. Листа жанр транскрипции занял одну из центральных позиций (ок.200).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Вторая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
In the piano works of F. Liszt, the transcription genre occupied one of the central positions (c. 200). The Beethoven’s symphonies, arranged for piano close to the original, were called by Liszt the “piano scores”. Working on them had been going on for many years. This series, which includes Beethoven’s Second Symphony in Liszt’s transcription, is based on a publication edited by Portuguese pianist José Vianna da Motta.
It is addressed to students of music colleges and higher schools, performing pianists.</t>
  </si>
  <si>
    <t>Бетховен, Л. Симфония № 2, соч. 36. Транскрипция для фортепиано Ф. Листа : ноты / Л. в. Бетховен. — Санкт-Петербург : Планета Музыки, 2022. — 68 с. — ISBN 978-5-507-44436-6. — Текст : электронный // Лань : электронно-библиотечная система. — URL: https://e.lanbook.com/book/247667 (дата обращения: 09.01.2025). — Режим доступа: для авториз. пользователей.</t>
  </si>
  <si>
    <t>Симфония № 40 g-moll. K. 550. «Маленькая ночная серенада» g-dur. K. 525. Переложение для фортепиано. Ноты</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</si>
  <si>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</si>
  <si>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</si>
  <si>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</si>
  <si>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</si>
  <si>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09.01.2025). — Режим доступа: для авториз. пользователей.</t>
  </si>
  <si>
    <t>Симфония № 5, соч. 67. Транскрипция для фортепиано  Ф. Листа. Ноты, 2-е изд., стер.</t>
  </si>
  <si>
    <t>https://e.lanbook.com/book/366086</t>
  </si>
  <si>
    <t>978-5-507-48796-7</t>
  </si>
  <si>
    <t>73363352</t>
  </si>
  <si>
    <t>В фортепианном творчестве Ф. Листа жанр транскрипции занял одну из центральных позиций (ок. 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Пятая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</si>
  <si>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5, соч. 67. Транскрипция для фортепиано  Ф. Листа : ноты / Л. в. Бетховен. — 2-е изд., стер. — Санкт-Петербург : Планета Музыки, 2024. — 64 с. — ISBN 978-5-507-48796-7. — Текст : электронный // Лань : электронно-библиотечная система. — URL: https://e.lanbook.com/book/366086 (дата обращения: 09.01.2025). — Режим доступа: для авториз. пользователей.</t>
  </si>
  <si>
    <t>Симфония № 8. Cоч. 93. Транскрипция для фортепиано Ф. Листа. Ноты</t>
  </si>
  <si>
    <t>https://e.lanbook.com/book/215540</t>
  </si>
  <si>
    <t>978-5-8114-9053-0</t>
  </si>
  <si>
    <t>73263992</t>
  </si>
  <si>
    <t>В фортепианном творчестве Ф. Листа жанр транскрипции занял одну из центральных позиций (ок.200).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Восьмая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
In the piano works of F. Liszt, the transcription genre occupied one of the central positions (c. 200). The Beethoven’s symphonies, arranged for piano close to the original, were called by Liszt the “piano scores”. Working on them had been going on for many years. This series, which includes Beethoven’s Eighth Symphony in Liszt’s transcription, is based on a publication edited by Portuguese pianist José Vianna da Motta.
It is addressed to students of music colleges and universities, performing pianists.</t>
  </si>
  <si>
    <t>Бетховен, Л. Симфония № 8. Cоч. 93. Транскрипция для фортепиано Ф. Листа : ноты / Л. в. Бетховен. — Санкт-Петербург : Планета Музыки, 2022. — 60 с. — ISBN 978-5-8114-9053-0. — Текст : электронный // Лань : электронно-библиотечная система. — URL: https://e.lanbook.com/book/215540 (дата обращения: 09.01.2025). — Режим доступа: для авториз. пользователей.</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</si>
  <si>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</si>
  <si>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</si>
  <si>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</si>
  <si>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</si>
  <si>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</si>
  <si>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</si>
  <si>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09.01.2025).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</si>
  <si>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</si>
  <si>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</si>
  <si>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</si>
  <si>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</si>
  <si>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</si>
  <si>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09.01.2025). — Режим доступа: для авториз. пользователей.</t>
  </si>
  <si>
    <t>Советская музыка. Учебное пособие для СПО</t>
  </si>
  <si>
    <t>https://e.lanbook.com/book/296627</t>
  </si>
  <si>
    <t>978-5-507-44036-8</t>
  </si>
  <si>
    <t>73308488</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</si>
  <si>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</si>
  <si>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2023. — 260 с. — ISBN 978-5-507-44036-8. — Текст : электронный // Лань : электронно-библиотечная система. — URL: https://e.lanbook.com/book/296627 (дата обращения: 09.01.2025). — Режим доступа: для авториз. пользователей.</t>
  </si>
  <si>
    <t>Современная импровизация. Практический курс для фортепиано. Учебное пособие, 8-е изд., стер.</t>
  </si>
  <si>
    <t>Столяр Р. С.</t>
  </si>
  <si>
    <t>https://e.lanbook.com/book/371438</t>
  </si>
  <si>
    <t>978-5-507-48857-5</t>
  </si>
  <si>
    <t>73363547</t>
  </si>
  <si>
    <t>В книге освещаются следующие разделы: элементы музыкального языка современной свободной импровизации, тональная и атональная импровизация, использование специфических ресурсов фортепиано в импровизации, построение формы в свободной импровизации. Отдельный раздел посвящен специфическим ресурсам фортепиано. Дается краткий экскурс в историю импровизационной музыки.
Материал книги выстроен по принципу «от простого к сложному»: от отдельных звуков к кластерам, от ладов к полиладам, от тональности к атональности и их совмещению.
Книга будет интересна джазовым исполнителям.</t>
  </si>
  <si>
    <t>Столяр, Р.С. Современная импровизация. Практический курс для фортепиано : учебное пособие / Р. С. Столяр. — 8-е изд., стер. — Санкт-Петербург : Планета Музыки, 2024. — 160 с. — ISBN 978-5-507-48857-5. — Текст : электронный // Лань : электронно-библиотечная система. — URL: https://e.lanbook.com/book/371438 (дата обращения: 09.01.2025). — Режим доступа: для авториз. пользователей.</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</si>
  <si>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</si>
  <si>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</si>
  <si>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</si>
  <si>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</si>
  <si>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</si>
  <si>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09.01.2025). — Режим доступа: для авториз. пользователей.</t>
  </si>
  <si>
    <t>Соната для альта и фортепиано B-dur. Ноты</t>
  </si>
  <si>
    <t>Стамиц К. Ф.</t>
  </si>
  <si>
    <t>https://e.lanbook.com/book/414686</t>
  </si>
  <si>
    <t>978-5-507-50075-8</t>
  </si>
  <si>
    <t>73401460</t>
  </si>
  <si>
    <t>Карл Стамиц (1745–1801) — крупный представитель «мангеймской школы» и раннего классицизма. Вел активную гастрольную деятельность  как исполнитель-виртуоз на скрипке, альте и виоле д’амур.  Его перу принадлежит множество произведений, самые известные на сегодняшний день — 11 концертов для кларнета с оркестром и концерт для альта с оркестром. Сонаты для альта Стамица часто исполняются музыкантами в процессе обучения. Соната B-dur датируется примерно 1780 годом. 
Издание адресовано студентам и педагогам струнных отделений музыкальных училищ и вузов, музыкантам-исполнителям. 
Carl Philipp Stamitz (1745–1801) was a German composer of Czech origin, one of the main figures of the “Mannheim school” and early classicism. He toured actively as a virtuoso violin, viola and viola d’amore performer. He’s became the author of many works, the most famous of which today are his 11 clarinet concertos and the viola concerto. Viola sonatas by Stamitz are often performed by musicians in the process of studying. Sonata B-dur dates from around 1780.
The edition is addressed to students and teachers of strings departments of music colleges and higher schools, and performing musicians.</t>
  </si>
  <si>
    <t>Стамиц, К. Ф.  Соната для альта и фортепиано B-dur : ноты / К. Ф. Стамиц. — Санкт-Петербург : Планета Музыки, 2024. — 52 с. — ISBN 978-5-507-50075-8. — Текст : электронный // Лань : электронно-библиотечная система. — URL: https://e.lanbook.com/book/414686 (дата обращения: 09.01.2025). — Режим доступа: для авториз. пользователей.</t>
  </si>
  <si>
    <t>Творческая работа пианиста с авторским текстом. Учебное пособие для СПО, 2-е изд., стер.</t>
  </si>
  <si>
    <t>Либерман Е. Я.</t>
  </si>
  <si>
    <t>https://e.lanbook.com/book/390722</t>
  </si>
  <si>
    <t>978-5-507-46383-1</t>
  </si>
  <si>
    <t>73329896</t>
  </si>
  <si>
    <t>Книга посвящена рассмотрению основополагающей проблемы исполнительства — отношению артиста к нотному тексту. Автор опирается на сопоставление звукозаписи интерпретаций крупных пианистов с оригинальным текстом. Выводятся присущие творческому исполнительству закономерности, которые в свою очередь связываются с музыкально-педагогическим процессом.
Книга адресована педагогам и студентам средних специальных учебных заведений.
The book is devoted to the study of the fundamental problem of performance — the artist's attitude to the text of music. The author relies on the comparison of the sound recording of the interpretations of the major pianists with the original text. Revealed inherent in the creative performance of patterns, which in turn are associated with the musical and pedagogical process.
The book is addressed to teachers and students of colleges.</t>
  </si>
  <si>
    <t>Либерман, Е. Я. Творческая работа пианиста с авторским текстом : учебное пособие для спо / Е. Я. Либерман. — 2-е изд., стер. — Санкт-Петербург : Планета Музыки, 2023. — 240 с. — ISBN 978-5-507-46383-1. — Текст : электронный // Лань : электронно-библиотечная система. — URL: https://e.lanbook.com/book/390722 (дата обращения: 09.01.2025). — Режим доступа: для авториз. пользователей.</t>
  </si>
  <si>
    <t>Теория музыки. Мелодика. Ритмика. Фактура. Тематизм. Учебное пособие для СПО, 2-е изд., стер.</t>
  </si>
  <si>
    <t>Холопова В. Н.</t>
  </si>
  <si>
    <t>https://e.lanbook.com/book/265268</t>
  </si>
  <si>
    <t>978-5-507-45246-0</t>
  </si>
  <si>
    <t>73293395</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</si>
  <si>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</si>
  <si>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2022. — 376 с. — ISBN 978-5-507-45246-0. — Текст : электронный // Лань : электронно-библиотечная система. — URL: https://e.lanbook.com/book/265268 (дата обращения: 09.01.2025). — Режим доступа: для авториз. пользователей.</t>
  </si>
  <si>
    <t>Тесты. Музыкальное искусство. Учебное пособие для СПО</t>
  </si>
  <si>
    <t>Салимова Т. Г., Салимов П. В.</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</si>
  <si>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</si>
  <si>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</si>
  <si>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</si>
  <si>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</si>
  <si>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</si>
  <si>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Учение о генерал-басе, контрапункте и композиции. Учебное пособие для СПО, 2-е изд., стер.</t>
  </si>
  <si>
    <t>https://e.lanbook.com/book/247679</t>
  </si>
  <si>
    <t>978-5-507-44755-8</t>
  </si>
  <si>
    <t>73281970</t>
  </si>
  <si>
    <t>Издание представляет собой публикацию учебных тетрадей по курсам генерал-баса, контрапункта и композиции Людвига ван Бетховена, вскоре после смерти композитора подготовленных к изданию его учеником, австрийским композитором и дирижером Игнацем фон Зайфридом. Это своего рода конспекты, в которых описание правил сопровождается большим количеством нотных примеров, написанных самим Бетховеном. В приложении содержатся письма композитора, воспоминания о нем.
Книга адресована педагогам и студентам средних специальных учебных заведений. 
This edition is a publication of Ludwig van Beethoven’s studies in thorough bass, counterpoint and composition, prepared for publication by his student, Austrian composer and conductor Ignaz von Seyfried shortly after the composer’s death. This is a kind of student’s notes containing the rules description accompanied by a large number of musical examples written by Beethoven himself. The annex provides the composer's letters and memories of him.
The book is addressed to teachers and students of colleges.</t>
  </si>
  <si>
    <t>Бетховен, Л. Учение о генерал-басе, контрапункте и композиции : учебное пособие для спо / Л. в. Бетховен. — 2-е изд., стер. — Санкт-Петербург : Планета Музыки, 2022. — 416 с. — ISBN 978-5-507-44755-8. — Текст : электронный // Лань : электронно-библиотечная система. — URL: https://e.lanbook.com/book/247679 (дата обращения: 09.01.2025). — Режим доступа: для авториз. пользователей.</t>
  </si>
  <si>
    <t>Учись импровизировать. Учебное пособие, 6-е изд., стер.</t>
  </si>
  <si>
    <t>Романенко В. В.</t>
  </si>
  <si>
    <t>https://e.lanbook.com/book/186254</t>
  </si>
  <si>
    <t>978-5-8114-9105-6</t>
  </si>
  <si>
    <t>73231273</t>
  </si>
  <si>
    <t>В книге изложена методика обучения, возникшая из практических занятий по импровизации с музыкантами эстрадного оркестра.   Примеры даны в фортепианной фактуре, но эти материалы подходят для музыкантов, играющих на любых инструментах.
Работа состоит из двух частей. В первой изучаются основы игры в свинге, во второй - в других стилях.    
Книга очень хороша для начинающих, так как объясняет элементарные понятия импровизации - фразировку, построение и т.п.</t>
  </si>
  <si>
    <t>Романенко, В. В. Учись импровизировать : учебное пособие / В. В. Романенко. — 6-е изд., стер. — Санкт-Петербург : Планета Музыки, 2022. — 132 с. — ISBN 978-5-8114-9105-6. — Текст : электронный // Лань : электронно-библиотечная система. — URL: https://e.lanbook.com/book/186254 (дата обращения: 09.01.2025). — Режим доступа: для авториз. пользователей.</t>
  </si>
  <si>
    <t>Фантастическая симфония. Транскрипция для фортепиано Ф. Листа. Ноты, 2-е изд., стер.</t>
  </si>
  <si>
    <t>Берлиоз Г.</t>
  </si>
  <si>
    <t>https://e.lanbook.com/book/288704</t>
  </si>
  <si>
    <t>978-5-507-45554-6</t>
  </si>
  <si>
    <t>73303311</t>
  </si>
  <si>
    <t>В  фортепианном творчестве Ф. Листа жанр транскрипции занял одну из центральных позиций (ок.200).  Симфонические произведения, переложенные для фортепиано близко к оригиналу, Лист называл  "фортепианными партитурами". Обратившись к "Фантастической симфонии" Берлиоза, Лист постарался максимально сохранить её оригинальную фактуру.
Издание адресовано студентам музыкальных училищ и ВУЗов, концертирующим пианистам.</t>
  </si>
  <si>
    <t>Берлиоз, Г. Фантастическая симфония. Транскрипция для фортепиано Ф. Листа : ноты / Г. . Берлиоз. — Санкт-Петербург : Планета Музыки, 2023. — 108 с. — ISBN 978-5-507-45554-6. — Текст : электронный // Лань : электронно-библиотечная система. — URL: https://e.lanbook.com/book/288704 (дата обращения: 09.01.2025). — Режим доступа: для авториз. пользователей.</t>
  </si>
  <si>
    <t>Хронологический указатель сочинений М. С. Вайнберга. 1933−1952 годы.</t>
  </si>
  <si>
    <t>Лобанкова Е. В. (сост.)</t>
  </si>
  <si>
    <t>https://e.lanbook.com/book/384755</t>
  </si>
  <si>
    <t>978-5-507-46968-0</t>
  </si>
  <si>
    <t>73374788</t>
  </si>
  <si>
    <t>Новый указатель сочинений М. С. Вайнберга (1919–1996) является самым полным справочником о творчестве композитора. В нем представлена информация о всех известных сочинениях (с опусным номером и без него). Восстановлена история их создания, даны описания авторских рукописей, собраны дискография, исполнения и библиография. Автор опирается на многочисленные архивные документы. В первый выпуск издания вошли произведения, написанные с 1933 по 1952 годы. Среди них – Квинтет ор. 18, фортепианные циклы «Детские тетради», Симфониетта № 1 ор. 41, Молдавская рапсодия для скрипки и фортепиано ор. 47 № 3, вокальные циклы «Еврейские песни» ор. 13 и ор. 17 и др.
Издание адресовано музыкантам, исследователям истории музыки XX века и всем ценителям творчества Вайнберга. 
The new index of the compositions by M. S. Weinberg (1919–1996) is the most comprehensive reference book on the composer’s work. It presents information about all known works (with an opus number or without it). The reseacher has restored the history of their creation, gives the descriptions of the author’s manuscripts, as well as discography, performances chronicle and bibliography. The author relies on numerous archival documents. The first volume includes works written between 1933 and 1952. Among them is the Quintet op. 18, piano cycles “Children’s books”, Symphonietta № 1 op. 41, Moldavian Rhapsody for violin and piano op. 47 № 3, vocal cycles “Jewish Songs” op. 13 and op. 17, etc.
The edition is addressed to musicians, researchers of the 20th century music history and all admirers of Weinberg’s work.</t>
  </si>
  <si>
    <t>Лобанкова, Е. В.  Хронологический указатель сочинений М. С. Вайнберга. 1933−1952 годы / Е. В. Лобанкова. — Санкт-Петербург : Планета Музыки, 2024. — 312 с. — ISBN 978-5-507-46968-0. — Текст : электронный // Лань : электронно-библиотечная система. — URL: https://e.lanbook.com/book/384755 (дата обращения: 09.01.2025). — Режим доступа: для авториз. пользователей.</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</si>
  <si>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</si>
  <si>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</si>
  <si>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</si>
  <si>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</si>
  <si>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</si>
  <si>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09.01.2025). — Режим доступа: для авториз. пользователей.</t>
  </si>
  <si>
    <t>Шесть сонат для флейты и фортепиано (Флейта). Партита для флейты соло. Ноты, 3-е изд., стер.</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</si>
  <si>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</si>
  <si>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</si>
  <si>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</si>
  <si>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</si>
  <si>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09.01.2025). — Режим доступа: для авториз. пользователей.</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</si>
  <si>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</si>
  <si>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</si>
  <si>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</si>
  <si>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</si>
  <si>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</si>
  <si>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</si>
  <si>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09.01.2025). — Режим доступа: для авториз. пользователей.</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</si>
  <si>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</si>
  <si>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</si>
  <si>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</si>
  <si>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</si>
  <si>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73339459</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</si>
  <si>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</si>
  <si>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2023. — 320 с. — ISBN 978-5-507-46937-6. — Текст : электронный // Лань : электронно-библиотечная система. — URL: https://e.lanbook.com/book/326117 (дата обращения: 09.01.2025). — Режим доступа: для авториз. пользователей.</t>
  </si>
  <si>
    <t>Эпоха Шостаковича. Учебное пособие для СПО, 2-е изд., стер.</t>
  </si>
  <si>
    <t>https://e.lanbook.com/book/297314</t>
  </si>
  <si>
    <t>978-5-507-45910-0</t>
  </si>
  <si>
    <t>73308487</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</si>
  <si>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</si>
  <si>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2023. — 132 с. — ISBN 978-5-507-45910-0. — Текст : электронный // Лань : электронно-библиотечная система. — URL: https://e.lanbook.com/book/297314 (дата обращения: 09.01.2025). — Режим доступа: для авториз. пользователей.</t>
  </si>
  <si>
    <t>Гармония</t>
  </si>
  <si>
    <t>101 гармоническая задача с вариантами решений. Учебно-методическое пособие для СПО, 2-е изд., стер.</t>
  </si>
  <si>
    <t>Середа В. П.</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</si>
  <si>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</si>
  <si>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</si>
  <si>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</si>
  <si>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</si>
  <si>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09.01.2025). — Режим доступа: для авториз. пользователей.</t>
  </si>
  <si>
    <t>500 сольфеджио. Пособие к развитию музыкального слуха и чувства ритма. Учебное пособие для СПО, 2-е изд., стер.</t>
  </si>
  <si>
    <t>Потоловский Н. С.</t>
  </si>
  <si>
    <t>https://e.lanbook.com/book/240248</t>
  </si>
  <si>
    <t>978-5-507-44615-5</t>
  </si>
  <si>
    <t>73280507</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</si>
  <si>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</si>
  <si>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2022. — 60 с. — ISBN 978-5-507-44615-5. — Текст : электронный // Лань : электронно-библиотечная система. — URL: https://e.lanbook.com/book/240248 (дата обращения: 09.01.2025). — Режим доступа: для авториз. пользователей.</t>
  </si>
  <si>
    <t>60 сольфеджио на два голоса. Учебное пособие для СПО, 3-е изд., стер.</t>
  </si>
  <si>
    <t>Ладухин Н. М.</t>
  </si>
  <si>
    <t>https://e.lanbook.com/book/326120</t>
  </si>
  <si>
    <t>978-5-507-46928-4</t>
  </si>
  <si>
    <t>73339457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</si>
  <si>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</si>
  <si>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2023. — 38 с. — ISBN 978-5-507-46928-4. — Текст : электронный // Лань : электронно-библиотечная система. — URL: https://e.lanbook.com/book/326120 (дата обращения: 09.01.2025). — Режим доступа: для авториз. пользователей.</t>
  </si>
  <si>
    <t>Введение в джазовую гармонию для классических гитаристов. + CD. Учебное пособие для СПО, 2-е изд., стер.</t>
  </si>
  <si>
    <t>Виницкий А. И.</t>
  </si>
  <si>
    <t>https://e.lanbook.com/book/243068</t>
  </si>
  <si>
    <t>978-5-507-44658-2</t>
  </si>
  <si>
    <t>73281233</t>
  </si>
  <si>
    <t>Данное учебное пособие написано для классических гитаристов. Те гитаристы, которые играют пальцами на акустических гитарах с металлическими струнами, также могут воспользоваться этой работой.
В основе работы лежит изучение и игра джазовой гармонической каденции, которая построена на аккордах I – VI – II – V – I  ступенях гаммы и входит в джазовую гармонию, как наиболее часто встречающийся оборот.
Изучая закономерности, взаимосвязь и голосоведение в каденции, можно научиться большому количеству навыков, которые позволят классическому гитаристу овладеть на практике базовыми приёмами игры джазовой гармонии и научат его слышать особенности и закономерности джазовой музыки.
Пособие может быть использовано педагогами и студентами музыкальных училищ. 
This textbook is written for classical guitarists. Those guitarists who play with the fingers on acoustic guitars with metal strings can also use this work. The work is based on the study and playing of jazz harmonic cadence, which is built on chords of I - VI - II - V - I degrees of the key and is a part of the jazz harmony, as the most common cadence. 
Studying the patterns, connection and voices  in cadence, one can acquire a lot of skills that will allow a classical guitar player to master in practice the basic techniques of playing jazz harmony and teach him to hear the features and patterns of jazz music.
The textbook can be used by teachers and students of musical colleges.</t>
  </si>
  <si>
    <t>Виницкий, А. И. Введение в джазовую гармонию для классических гитаристов. + CD : учебное пособие для спо / А. И. Виницкий. — 2-е изд., стер. — Санкт-Петербург : Планета Музыки, 2022. — 44 с. — ISBN 978-5-507-44658-2. — Текст : электронный // Лань : электронно-библиотечная система. — URL: https://e.lanbook.com/book/243068 (дата обращения: 09.01.2025). — Режим доступа: для авториз. пользователей.</t>
  </si>
  <si>
    <t>Вопросы ритма в творчестве композиторов XX века. Учебное пособие для СПО, 1-е изд., новое.</t>
  </si>
  <si>
    <t>https://e.lanbook.com/book/204797</t>
  </si>
  <si>
    <t>978-5-8114-9972-4</t>
  </si>
  <si>
    <t>73262930</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</si>
  <si>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</si>
  <si>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Санкт-Петербург : Планета Музыки, 2022. — 304 с. — ISBN 978-5-8114-9972-4. — Текст : электронный // Лань : электронно-библиотечная система. — URL: https://e.lanbook.com/book/204797 (дата обращения: 09.01.2025). — Режим доступа: для авториз. пользователей.</t>
  </si>
  <si>
    <t>Гармония в одноголосии. Учебное пособие для СПО</t>
  </si>
  <si>
    <t>Ментюков А. П.</t>
  </si>
  <si>
    <t>https://e.lanbook.com/book/450635</t>
  </si>
  <si>
    <t>978-5-507-51568-4</t>
  </si>
  <si>
    <t>73419653</t>
  </si>
  <si>
    <t>В учебном пособии профессора кафедры теории музыки и композиции Новосибирской государственной консерватории имени М.И. Глинки Александра Павловича Ментюкова одноголосие рассматривается в первой главе с теоретических, исторических и акустических позиций. Обсуждаются вопросы, связанные с эволюцией европейского многоголосия, ролью горизонтального и вертикального измерения в музыке, строя интонирования, толкованием таких понятий, как гармония, одноголосие, полифония, мелодия, монодия, мелос и др. Вторая, обзорная глава посвящена функциям одноголосия в многоголосном контексте.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Работа адресована студентам и преподавателям средних специальных учебных заведений, музыковедам, музыкантам-исполнителям разных специальностей.
In the textbook by Alexander Pavlovich Mentyukov, professor of the Department of Music Theory and Composition at the M. I. Glinka Novosibirsk State Conservatory, the monophony is studied in the first chapter from theoretical, historical and acoustic positions. The issues related to the evolution of European polyphony, the role of horizontal and vertical dimensions in music, the structure of intonation, the interpretation of such concepts as harmony, monophony, polyphony, melody, monody, melos, etc. are discussed. The second, overview chapter is devoted to the functions of monophony in a polyphonic context.
Corresponds to the modern requirements of the Federal State Educational Standard of Secondary Vocational Education and professional qualification requirements. 
The book is addressed to students and teachers of colleges, musicologists, and performing musicians of various specialties.</t>
  </si>
  <si>
    <t>Ментюков, А. П. Гармония в одноголосии : учебное пособие для спо / А. П. Ментюков. — Санкт-Петербург : Планета Музыки, 2025. — 112 с. — ISBN 978-5-507-51568-4. — Текст : электронный // Лань : электронно-библиотечная система. — URL: https://e.lanbook.com/book/450635 (дата обращения: 09.01.2025). — Режим доступа: для авториз. пользователей.</t>
  </si>
  <si>
    <t>Гармония в эстрадной и джазовой музыке. + CD. Учебное пособие для СПО, 2-е изд., стер.</t>
  </si>
  <si>
    <t>Петерсон А. В., Ершов М. В.</t>
  </si>
  <si>
    <t>https://e.lanbook.com/book/278885</t>
  </si>
  <si>
    <t>978-5-507-45455-6</t>
  </si>
  <si>
    <t>73299623</t>
  </si>
  <si>
    <t>Данное пособие адресовано студентам средних специальных музыкальных учебных заведений, в первую очередь, - исполнителям на клавишных инструментах и гитаристам, играющим современную эстрадную музыку. Материал, изложенный в этом пособии, необходим аранжировщикам и музыкантам, которые хотят научиться импровизировать и сочинять музыку в современных эстрадных стилях. Особый интерес издание представляет для музыкантов, получивших академическое музыкальное образование, но не владеющих эстрадно-джазовым гармоническим языком.
Книга состоит из двух частей. В первой части изложены основы эстрадно-джазовой гармонии, которые позволят исполнителям овладеть современным гармоническим языком и играть в любых эстрадных стилях. Вторая часть посвящена углублённому изучению современной эстрадно-джазовой гармонии и адресована джазовым музыкантам, импровизаторам, аранжировщикам и теоретикам современной музыки.
Компакт-диск, идущий в комплекте с пособием, сделает обучение более продуктивным и интересным.
The study guide is intended for the students of music secondary special educational institutions, firstly, for keyboard players and guitarists, playing modern pop music. The material presented in the book is necessary for the arrangers and musicians who want to learn improvising and composing music in modern pop styles. The study guide is of special interest for the musicians who got academic music education, but do not master pop-jazz harmonic language.
The book consists of two parts. The first part presents the fundamentals of pop-jazz harmony, which will let the performers master modern harmonic language and play in any pop styles. The second part is devoted to enhanced studying of modern pop-jazz harmony and is intended for jazz musicians, improvisators, arrangers and theorists of modern music. The CD which is enclosed to the study guide will make the process of studying more efficient and interesting.</t>
  </si>
  <si>
    <t>Петерсон, А. В. Гармония в эстрадной и джазовой музыке. + CD : учебное пособие для спо / А. В. Петерсон. — 2-е изд., стер. — Санкт-Петербург : Планета Музыки, 2023. — 144 с. — ISBN 978-5-507-45455-6. — Текст : электронный // Лань : электронно-библиотечная система. — URL: https://e.lanbook.com/book/278885 (дата обращения: 09.01.2025). — Режим доступа: для авториз. пользователей.</t>
  </si>
  <si>
    <t>Грамматика блюза. + DVD. Учебное пособие, 2-е изд., стер.</t>
  </si>
  <si>
    <t>Хаймович А.</t>
  </si>
  <si>
    <t>https://e.lanbook.com/book/218033</t>
  </si>
  <si>
    <t>978-5-507-44086-3</t>
  </si>
  <si>
    <t>73268471</t>
  </si>
  <si>
    <t>Грамматика блюза — практический курс спонтанной блюзовой импровизации для начинающих. Для всех музыкальных инструментов в строе С, Bb, Eb. Задания очень просты и логичны, поэтому трудностей не возникнет даже у тех, кто никогда не играл по слуху. Совсем немного теории и более шестнадцати часов совместной практической игры блюза (книга сопровождается звуковым приложением на диске). В результате всего курса вы научитесь самостоятельно создавать осмысленные части музыкальной речи, соединять их во фразы и предложения, сможете с их помощью рассказывать любые истории на языке музыки, воспользовавшись блюзовой концепцией спонтанной импровизации.</t>
  </si>
  <si>
    <t>Хаймович, А. Грамматика блюза. + DVD : учебное пособие / А. . Хаймович. — 2-е изд., стер. — Санкт-Петербург : Планета Музыки, 2022. — 84 с. — ISBN 978-5-507-44086-3. — Текст : электронный // Лань : электронно-библиотечная система. — URL: https://e.lanbook.com/book/218033 (дата обращения: 09.01.2025). — Режим доступа: для авториз. пользователей.</t>
  </si>
  <si>
    <t>Джазовые диктанты с элементами полифонии. Учебное пособие, 3-е изд., стер.</t>
  </si>
  <si>
    <t>Брейнер С. Р.</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</si>
  <si>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</si>
  <si>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</si>
  <si>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</si>
  <si>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t>
  </si>
  <si>
    <t>Домашний репетитор сольфеджио. Слуховой анализ. Четырёхголосные цепочки. Учебно-методическое пособие для СПО, 2-е изд., стер.</t>
  </si>
  <si>
    <t>Русяева И. А.</t>
  </si>
  <si>
    <t>https://e.lanbook.com/book/316253</t>
  </si>
  <si>
    <t>978-5-507-46572-9</t>
  </si>
  <si>
    <t>73334156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</si>
  <si>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</si>
  <si>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2023. — 52 с. — ISBN 978-5-507-46572-9. — Текст : электронный // Лань : электронно-библиотечная система. — URL: https://e.lanbook.com/book/316253 (дата обращения: 09.01.2025). — Режим доступа: для авториз. пользователей.</t>
  </si>
  <si>
    <t>Задачи по гармонии. Учебное пособие, 7-е изд., стер.</t>
  </si>
  <si>
    <t>Мясоедов А. Н.</t>
  </si>
  <si>
    <t>978-5-8114-4339-0</t>
  </si>
  <si>
    <t>73070073</t>
  </si>
  <si>
    <t>Сборник задач предназначен для теоретических отделений музыкальных училищ, а также может быть использован на общих курсах в консерваториях и училищах. «Задачи по гармонии» являются практической частью учебника гармонии А. Н. Мясоедова. Расположение материала в задачнике точно соответствует планировке учебника. 
Данная работа предназначена для студентов и преподавателей теоретических кафедр музыкальных учебных заведений.</t>
  </si>
  <si>
    <t>Мясоедов, А. Н. Задачи по гармонии : учебное пособие / А. Н. Мясоедов. — 7-е изд., стер. — Санкт-Петербург : Планета Музыки, 2019. — 112 с. — ISBN 978-5-8114-4339-0.</t>
  </si>
  <si>
    <t>Интонационный словарь классического курса сольфеджио. Учебное пособие для СПО</t>
  </si>
  <si>
    <t>Сладков П. П.</t>
  </si>
  <si>
    <t>https://e.lanbook.com/book/163324</t>
  </si>
  <si>
    <t>978-5-8114-6102-8</t>
  </si>
  <si>
    <t>73171797</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</si>
  <si>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</si>
  <si>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2022. — 144 с. — ISBN 978-5-8114-6102-8. — Текст : электронный // Лань : электронно-библиотечная система. — URL: https://e.lanbook.com/book/163324 (дата обращения: 09.01.2025). — Режим доступа: для авториз. пользователей.</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</si>
  <si>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</si>
  <si>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</si>
  <si>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</si>
  <si>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</si>
  <si>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</si>
  <si>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</si>
  <si>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09.01.2025). — Режим доступа: для авториз. пользователей.</t>
  </si>
  <si>
    <t>Каноны. Учебное пособие для СПО, 2-е изд., стер.</t>
  </si>
  <si>
    <t>https://e.lanbook.com/book/243077</t>
  </si>
  <si>
    <t>978-5-507-44659-9</t>
  </si>
  <si>
    <t>73281240</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</si>
  <si>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</si>
  <si>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2022. — 100 с. — ISBN 978-5-507-44659-9. — Текст : электронный // Лань : электронно-библиотечная система. — URL: https://e.lanbook.com/book/243077 (дата обращения: 09.01.2025). — Режим доступа: для авториз. пользователей.</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</si>
  <si>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</si>
  <si>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</si>
  <si>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</si>
  <si>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</si>
  <si>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</si>
  <si>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09.01.2025). — Режим доступа: для авториз. пользователей.</t>
  </si>
  <si>
    <t>Курс контрапункта строгого письма в ладах. Учебное пособие для СПО, 2-е изд., стер.</t>
  </si>
  <si>
    <t>Конюс Г. Э.</t>
  </si>
  <si>
    <t>https://e.lanbook.com/book/345329</t>
  </si>
  <si>
    <t>978-5-507-48219-1</t>
  </si>
  <si>
    <t>73347936</t>
  </si>
  <si>
    <t>Георгий Эдуардович Конюс (1862–1933) — русский теоретик музыки, композитор, педагог, преподававший гармонии в Московской консерватории. Данное пособие представляет собой практическое руководство по контрапункту с большим количеством нотных примеров.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педагогам теоретических отделений музыкальных училищ. 
Georgi Eduardovich Conus (1862–1933) was a Russian music theorist, composer and educator, who taught harmony at the Moscow Conservatory. The current textbook represents practical guide to counterpoint with plenty of music examples. Corresponds to the modern requirements of the Federal State Educational Standard of Secondary Vocational Education and professional qualification requirements.
The edition is addressed to students and teachers of music theory departments of music colleges.</t>
  </si>
  <si>
    <t>Конюс, Г. Э. Курс контрапункта строгого письма в ладах : учебное пособие для спо / Г. Э. Конюс. — 2-е изд., стер. — Санкт-Петербург : Планета Музыки, 2023. — 116 с. — ISBN 978-5-507-48219-1. — Текст : электронный // Лань : электронно-библиотечная система. — URL: https://e.lanbook.com/book/345329 (дата обращения: 09.01.2025). — Режим доступа: для авториз. пользователей.</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</si>
  <si>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</si>
  <si>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</si>
  <si>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</si>
  <si>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</si>
  <si>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73281229</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</si>
  <si>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</si>
  <si>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2022. — 144 с. — ISBN 978-5-507-44689-6. — Текст : электронный // Лань : электронно-библиотечная система. — URL: https://e.lanbook.com/book/256358 (дата обращения: 09.01.2025). — Режим доступа: для авториз. пользователей.</t>
  </si>
  <si>
    <t>Курс сольфеджио. Диатоника. Учебное пособие для СПО</t>
  </si>
  <si>
    <t>https://e.lanbook.com/book/154622</t>
  </si>
  <si>
    <t>978-5-8114-6195-0</t>
  </si>
  <si>
    <t>73161688</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</si>
  <si>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</si>
  <si>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2022. — 168 с. — ISBN 978-5-8114-6195-0. — Текст : электронный // Лань : электронно-библиотечная система. — URL: https://e.lanbook.com/book/154622 (дата обращения: 09.01.2025). — Режим доступа: для авториз. пользователей.</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</si>
  <si>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</si>
  <si>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</si>
  <si>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</si>
  <si>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</si>
  <si>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</si>
  <si>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</si>
  <si>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</si>
  <si>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</si>
  <si>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Образцы письменных экзаменационных работ по музыкально-теоретическим дисциплинам. Учебно-методическое пособие для СПО, 3-е изд., стер.</t>
  </si>
  <si>
    <t>Вакурова Н. Г.</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</si>
  <si>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</si>
  <si>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</si>
  <si>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</si>
  <si>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</si>
  <si>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09.01.2025). — Режим доступа: для авториз. пользователей.</t>
  </si>
  <si>
    <t>Одноголосное сольфеджио. Редакция В. П. Середы. Ноты, 4-е изд., стер.</t>
  </si>
  <si>
    <t>https://e.lanbook.com/book/390362</t>
  </si>
  <si>
    <t>978-5-507-48991-6</t>
  </si>
  <si>
    <t>73364850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</si>
  <si>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</si>
  <si>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Редакция В. П. Середы : ноты / Н. М. Ладухин. — 4-е изд., стер. — Санкт-Петербург : Планета Музыки, 2024. — 56 с. — ISBN 978-5-507-48991-6. — Текст : электронный // Лань : электронно-библиотечная система. — URL: https://e.lanbook.com/book/390362 (дата обращения: 09.01.2025).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</si>
  <si>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</si>
  <si>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</si>
  <si>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</si>
  <si>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</si>
  <si>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73294068</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</si>
  <si>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</si>
  <si>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2022. — 92 с. — ISBN 978-5-507-45324-5. — Текст : электронный // Лань : электронно-библиотечная система. — URL: https://e.lanbook.com/book/267902 (дата обращения: 09.01.2025). — Режим доступа: для авториз. пользователей.</t>
  </si>
  <si>
    <t>Основные композиционные закономерности многоголосия русской народной песни. Учебное пособие для вузов, 3-е изд., стер.</t>
  </si>
  <si>
    <t>Бершадская Т. С.</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</si>
  <si>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</si>
  <si>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</si>
  <si>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</si>
  <si>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t>
  </si>
  <si>
    <t>Пособие к практическому изучению гармонии. Учебное пособие для СПО, 2-е изд., стер.</t>
  </si>
  <si>
    <t>https://e.lanbook.com/book/240230</t>
  </si>
  <si>
    <t>978-5-507-44610-0</t>
  </si>
  <si>
    <t>73280500</t>
  </si>
  <si>
    <t>Пособие к практическому изучению гармонии Г. Э. Конюса, преподававшего гармонию в Московской консерватории, содержит подробно выписанные всевозможные упражнения на фортепиано для самообучения. Цель книги — помогать обучающимся в их занятиях гармонией в свободное время. 
Пособие будет актуально для студентов-музыкантов всех специальностей, изучающих гармонию, а так же для педагогов теоретических дисциплин в качестве вспомогательного практичного методического материала по данному предмету.</t>
  </si>
  <si>
    <t>Конюс, Г. Э. Пособие к практическому изучению гармонии : учебное пособие для спо / Г. Э. Конюс. — 2-е изд., стер. — Санкт-Петербург : Планета Музыки, 2022. — 96 с. — ISBN 978-5-507-44610-0. — Текст : электронный // Лань : электронно-библиотечная система. — URL: https://e.lanbook.com/book/240230 (дата обращения: 09.01.2025). — Режим доступа: для авториз. пользователей.</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</si>
  <si>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</si>
  <si>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</si>
  <si>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</si>
  <si>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</si>
  <si>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</si>
  <si>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</si>
  <si>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09.01.2025). — Режим доступа: для авториз. пользователей.</t>
  </si>
  <si>
    <t>Практический помощник по сольфеджио. Mix музыкально-теоретических дисциплин. Учебное пособие для СПО</t>
  </si>
  <si>
    <t>Петренко А. А.</t>
  </si>
  <si>
    <t>https://e.lanbook.com/book/296576</t>
  </si>
  <si>
    <t>978-5-8114-6225-4</t>
  </si>
  <si>
    <t>73308494</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</si>
  <si>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</si>
  <si>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2023. — 40 с. — ISBN 978-5-8114-6225-4. — Текст : электронный // Лань : электронно-библиотечная система. — URL: https://e.lanbook.com/book/296576 (дата обращения: 09.01.2025).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</si>
  <si>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</si>
  <si>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</si>
  <si>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</si>
  <si>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</si>
  <si>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</si>
  <si>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09.01.2025). — Режим доступа: для авториз. пользователей.</t>
  </si>
  <si>
    <t>Практическое руководство по инструментовке для духового оркестра. Переложение фортепианных произведений. Учебное пособие, 2-е изд., испр.</t>
  </si>
  <si>
    <t>Горчаков С.</t>
  </si>
  <si>
    <t>https://e.lanbook.com/book/450593</t>
  </si>
  <si>
    <t>978-5-507-51882-1</t>
  </si>
  <si>
    <t>73419665</t>
  </si>
  <si>
    <t>Фундаментальный труд советского дирижера, музыковеда и педагога Сергея Петровича Горчакова посвящается изложению наиболее типичных приемов преобразования фактуры, используемых при инструментовке фортепианных произведений для духового оркестра. 
Пособие адресовано студентам и преподавателям музыкальных училищ и вузов, дирижерам.
The fundamental work by Sergei Petrovich Gorchakov, the Soviet conductor, musicologist and educator, is dedicated to the review of the most typical techniques for arrangement of the texture of piano pieces in transcriptions for brass band.
The textbook is addressed to students and teachers of music colleges and higher schools and conductors.</t>
  </si>
  <si>
    <t>Горчаков, С. Практическое руководство по инструментовке для духового оркестра. Переложение фортепианных произведений : учебное пособие / С. . Горчаков. — Санкт-Петербург : Планета Музыки, 2025. — 264 с. — ISBN 978-5-507-51882-1. — Текст : электронный // Лань : электронно-библиотечная система. — URL: https://e.lanbook.com/book/450593 (дата обращения: 09.01.2025). — Режим доступа: для авториз. пользователей.</t>
  </si>
  <si>
    <t>Рабочая тетрадь по сольфеджио. 2 класс. Учебное пособие, 2-е изд., стер.</t>
  </si>
  <si>
    <t>Пахомова Г. Н., Рецлаф Е. И.</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</si>
  <si>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</si>
  <si>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</si>
  <si>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</si>
  <si>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</si>
  <si>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09.01.2025).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</si>
  <si>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</si>
  <si>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</si>
  <si>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</si>
  <si>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</si>
  <si>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</si>
  <si>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09.01.2025). — Режим доступа: для авториз. пользователей.</t>
  </si>
  <si>
    <t>Сольфеджио — психотехника развития музыкального слуха. Учебное пособие для СПО</t>
  </si>
  <si>
    <t>Карасева М. В.</t>
  </si>
  <si>
    <t>https://e.lanbook.com/book/174323</t>
  </si>
  <si>
    <t>978-5-8114-6237-7</t>
  </si>
  <si>
    <t>73210635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</si>
  <si>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</si>
  <si>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Санкт-Петербург : Планета Музыки, 2022. — 416 с. — ISBN 978-5-8114-6237-7. — Текст : электронный // Лань : электронно-библиотечная система. — URL: https://e.lanbook.com/book/174323 (дата обращения: 09.01.2025). — Режим доступа: для авториз. пользователей.</t>
  </si>
  <si>
    <t>Учебник гармонии. Учебник, 7-е изд., стер.</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</si>
  <si>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</si>
  <si>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</si>
  <si>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</si>
  <si>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</si>
  <si>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09.01.2025). — Режим доступа: для авториз. пользователей.</t>
  </si>
  <si>
    <t>Учебник сольфеджио. Учебное пособие для СПО, 2-е изд., стер.</t>
  </si>
  <si>
    <t>Драгомиров П. Н.</t>
  </si>
  <si>
    <t>https://e.lanbook.com/book/278870</t>
  </si>
  <si>
    <t>978-5-507-45450-1</t>
  </si>
  <si>
    <t>73299614</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</si>
  <si>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</si>
  <si>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2-е изд., стер. — Санкт-Петербург : Планета Музыки, 2023. — 64 с. — ISBN 978-5-507-45450-1. — Текст : электронный // Лань : электронно-библиотечная система. — URL: https://e.lanbook.com/book/278870 (дата обращения: 09.01.2025). — Режим доступа: для авториз. пользователей.</t>
  </si>
  <si>
    <t>Фуга. Учебное пособие, 4-е изд., стер.</t>
  </si>
  <si>
    <t>Праут Э.</t>
  </si>
  <si>
    <t>https://e.lanbook.com/book/345356</t>
  </si>
  <si>
    <t>978-5-507-48210-8</t>
  </si>
  <si>
    <t>73347945</t>
  </si>
  <si>
    <t>Эбенезер Праут (1835-1909) – английский музыкальный теоретик, композитор и педагог, автор целого ряда учебников по теории музыки. 
Книга «Фуга» разъясняет понятным студенту языком все элементы построения полифонического произведения. Каждый шаг выстраивания фуги от темы до заключения подкрепляется большим количеством примеров из музыки Баха, Генделя, Мендельсона и других великих композиторов. Учебник будет полезен студентам музыкальных училищ в курсе предмета «Полифония».
Ebenezer Prout (1835–1909) was an English music theorist, composer and teacher, author of a number of textbooks on music theory.
The book "Fugue" explains all elements of the construction of a polyphonic work in a language understandable to the student. Each step of building a fugue from theme to conclusion is supported by a large number of examples from the music of Bach, Handel, Mendelssohn and other great composers. The textbook will be useful for students of music colleges  studying the course of "Polyphony".</t>
  </si>
  <si>
    <t>Праут, Э.  Фуга : учебное пособие / Э. . Праут. — 4-е изд., стер. — Санкт-Петербург : Планета Музыки, 2023. — 336 с. — ISBN 978-5-507-48210-8. — Текст : электронный // Лань : электронно-библиотечная система. — URL: https://e.lanbook.com/book/345356 (дата обращения: 09.01.2025). — Режим доступа: для авториз. пользователей.</t>
  </si>
  <si>
    <t>Четырехголосные диктанты. Учебное пособие для СПО, 2-е изд., стер.</t>
  </si>
  <si>
    <t>https://e.lanbook.com/book/242960</t>
  </si>
  <si>
    <t>978-5-507-44661-2</t>
  </si>
  <si>
    <t>73281230</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</si>
  <si>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</si>
  <si>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2022. — 88 с. — ISBN 978-5-507-44661-2. — Текст : электронный // Лань : электронно-библиотечная система. — URL: https://e.lanbook.com/book/242960 (дата обращения: 09.01.2025).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</si>
  <si>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</si>
  <si>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</si>
  <si>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</si>
  <si>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73171777</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</si>
  <si>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</si>
  <si>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2022. — 60 с. — ISBN 978-5-8114-6101-1. — Текст : электронный // Лань : электронно-библиотечная система. — URL: https://e.lanbook.com/book/163342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</si>
  <si>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</si>
  <si>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</si>
  <si>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</si>
  <si>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</si>
  <si>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</si>
  <si>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</si>
  <si>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</si>
  <si>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</si>
  <si>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</si>
  <si>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</si>
  <si>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</si>
  <si>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</si>
  <si>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</si>
  <si>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</si>
  <si>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</si>
  <si>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</si>
  <si>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</si>
  <si>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</si>
  <si>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</si>
  <si>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</si>
  <si>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</si>
  <si>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</si>
  <si>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</si>
  <si>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</si>
  <si>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</si>
  <si>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</si>
  <si>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</si>
  <si>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</si>
  <si>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</si>
  <si>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</si>
  <si>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</si>
  <si>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</si>
  <si>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</si>
  <si>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</si>
  <si>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</si>
  <si>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</si>
  <si>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</si>
  <si>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</si>
  <si>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</si>
  <si>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</si>
  <si>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</si>
  <si>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</si>
  <si>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</si>
  <si>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</si>
  <si>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</si>
  <si>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</si>
  <si>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</si>
  <si>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</si>
  <si>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</si>
  <si>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</si>
  <si>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</si>
  <si>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</si>
  <si>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</si>
  <si>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</si>
  <si>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</si>
  <si>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</si>
  <si>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</si>
  <si>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</si>
  <si>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</si>
  <si>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</si>
  <si>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</si>
  <si>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</si>
  <si>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</si>
  <si>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</si>
  <si>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</si>
  <si>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</si>
  <si>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</si>
  <si>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</si>
  <si>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</si>
  <si>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</si>
  <si>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</si>
  <si>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</si>
  <si>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</si>
  <si>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</si>
  <si>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</si>
  <si>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</si>
  <si>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</si>
  <si>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</si>
  <si>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</si>
  <si>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</si>
  <si>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</si>
  <si>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</si>
  <si>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</si>
  <si>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</si>
  <si>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«Картинки с выставки». Партитура для русского народного оркестра. Ноты</t>
  </si>
  <si>
    <t>Мусоргский М. П.</t>
  </si>
  <si>
    <t>https://e.lanbook.com/book/223463</t>
  </si>
  <si>
    <t>978-5-8114-9761-4</t>
  </si>
  <si>
    <t>73274461</t>
  </si>
  <si>
    <t>В основу настоящей партитуры для русского народного оркестра положена авторская редакция (факсимильное издание рукописи, 1975 г.) С учётом специфики исполнительства и существующего строя струнных русских народных инструментов в данной исполнительской редакции изменена тональность заключительного номера («Богатырские ворота» E-dur) и, как следствие, открывающей цикл первой Прогулки (H-dur). 
Инструментовка сделана с учётом нормативности состава (инструментального и количественного) русского народного оркестра в соответствии с существующими традициями народно-оркестрового исполнительства. 
Настоящая партитура прошла практическую апробацию и была неоднократно исполнена в концертах Молодёжного русского народного оркестра «Серебряные струны» (silverstrings.ru) в России и за рубежом.</t>
  </si>
  <si>
    <t>Мусоргский, М. П. «Картинки с выставки». Партитура для русского народного оркестра : ноты / М. П. Мусоргский. — Санкт-Петербург : Планета Музыки, 2022. — 152 с. — ISBN 978-5-8114-9761-4. — Текст : электронный // Лань : электронно-библиотечная система. — URL: https://e.lanbook.com/book/223463 (дата обращения: 09.01.2025). — Режим доступа: для авториз. пользователей.</t>
  </si>
  <si>
    <t>«Кукарача». Три концертные пьесы для квартета саксофонов и ритм-группы в джазовом стиле. Ноты, 2-е изд., стер.</t>
  </si>
  <si>
    <t>Киселев С. С.</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</si>
  <si>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</si>
  <si>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</si>
  <si>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</si>
  <si>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</si>
  <si>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09.01.2025). — Режим доступа: для авториз. пользователей.</t>
  </si>
  <si>
    <t>10 больших этюдов средней трудности, соч. 76. Высшая школа игры на виолончели, соч. 73. Ноты</t>
  </si>
  <si>
    <t>Поппер Д.</t>
  </si>
  <si>
    <t>https://e.lanbook.com/book/173843</t>
  </si>
  <si>
    <t>978-5-8114-8089-0</t>
  </si>
  <si>
    <t>73360671</t>
  </si>
  <si>
    <t>Чешского композитора, педагога и исполнителя Давида Поппера (1843-1913) можно назвать последним «музыкальным универсальным гением», сделавшим блестящую карьеру мирового класса в качестве оркестранта, камерного музыканта, солиста и педагога.   Свой богатый педагогический опыт Поппер изложил в ряде пособий, среди которых первостепенное значение  имеют 40 этюдов "Высшей школы игры на виолончели" ор. 73. Через год Поппер издал еще десять этюдов  с подзаголовком «Подготовительные этюды к Высшей школе» ор. 76.  Издание адресовано студентам музыкальных училищ и вузов, концертирующим  исполнителям.
Czech composer, educator and performer David Popper (1843–1913) may be called the last “musical universal genius” who succeeded as a world-class orchestra player, chamber musician, soloist and educator. Popper turned his rich pedagogical experience into a number of textbooks, among which 40 etudes from the “High School of Cello Playing”, Op. 73. A year later, Popper published ten more studies with the subtitle “Preparatory Studies to the High School”, Op. 76.
The edition is addressed to students of music colleges and universities, performing artists.</t>
  </si>
  <si>
    <t>Поппер, Д. 10 больших этюдов средней трудности, соч. 76. Высшая школа игры на виолончели, соч. 73 : ноты / Д. . Поппер. — Санкт-Петербург : Планета Музыки, 2024. — 152 с. — ISBN 978-5-8114-8089-0. — Текст : электронный // Лань : электронно-библиотечная система. — URL: https://e.lanbook.com/book/173843 (дата обращения: 09.01.2025). — Режим доступа: для авториз. пользователей.</t>
  </si>
  <si>
    <t>10 прелюдий для фортепиано. Соч. 23. Ноты, 6-е изд., стер.</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</si>
  <si>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</si>
  <si>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</si>
  <si>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</si>
  <si>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</si>
  <si>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09.01.2025). — Режим доступа: для авториз. пользователей.</t>
  </si>
  <si>
    <t>100 прогрессивных этюдов без октав. Соч. 139. Ноты, 4-е изд., стер.</t>
  </si>
  <si>
    <t>https://e.lanbook.com/book/353660</t>
  </si>
  <si>
    <t>978-5-507-48422-5</t>
  </si>
  <si>
    <t>73351976</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</si>
  <si>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Этюды сборника направлены на освоение пианистических трудностей на различных этапах обучения пианиста. 
Издание адресовано учащимся средних и старших классов ДМШ и ДШИ, студентам музыкальных училищ и консерваторий в курсе общего фортепиано.
Carl Czerny (1791–1857) is known first of all as the author of numerous studies and exercises for piano. They reflected the aesthetic aspirations of Cherny the composer and the instructive attitudes of Cherny the teacher.
The studies of this collection are intended for mastering pianistic difficulties at various stages of pianist’s  training. 
The editon  is addressed to pupils of secondary and senior classes of children’s music schools and children’s schools of arts, students studying general piano at music colleges and conservatories.</t>
  </si>
  <si>
    <t>Черни, К. 100 прогрессивных этюдов без октав. Соч. 139 : ноты / К. . Черни. — 4-е изд., стер. — Санкт-Петербург : Планета Музыки, 2023. — 104 с. — ISBN 978-5-507-48422-5. — Текст : электронный // Лань : электронно-библиотечная система. — URL: https://e.lanbook.com/book/353660 (дата обращения: 09.01.2025). — Режим доступа: для авториз. пользователей.</t>
  </si>
  <si>
    <t>12 cкрипичных сонат. Соч. 5. Клавир и Скрипка. Ноты, 2-е изд., стер.</t>
  </si>
  <si>
    <t>Корелли А.</t>
  </si>
  <si>
    <t>https://e.lanbook.com/book/245429</t>
  </si>
  <si>
    <t>978-5-507-44464-9</t>
  </si>
  <si>
    <t>73279576</t>
  </si>
  <si>
    <t>Арканджело Корелли (1653–1713) – выдающийся итальянский скрипач и композитор, родоначальник итальянской скрипичной школы. 
Скрипичные сонаты, написанные в конце XVII столетия и составившие опус 5, относятся к лучшим произведениям скрипичной музыки доклассической эпохи. Данная, первая тетрадь, содержит полный текст двенадцати сонат (клавир). Вторая, прилагаемая тетрадь, содержит скрипичную партию двенадцати сонат. 
Сборник адресован скрипачам, учащимся и педагогам музыкальных учебных заведений. 
Arcangelo Corelli (1653–1713) was an outstanding Italian violinist and composer, founder of the Italian violin school.
Violin sonatas written at the end of the 17th century and included in opus 5 are among the best works of violin music of the pre-classical era. This one, the first book contains the full score of 12 sonatas (clavier). The enclosed second book contains the violin part of the 12 sonatas.
The collection is addressed to violinists, students and teachers of music schools.</t>
  </si>
  <si>
    <t>Корелли, А. 12 cкрипичных сонат. Соч. 5. Клавир и Скрипка : ноты / А. . Корелли. — 2-е изд., стер. — Санкт-Петербург : Планета Музыки, 2022. — 240 с. — ISBN 978-5-507-44464-9. — Текст : электронный // Лань : электронно-библиотечная система. — URL: https://e.lanbook.com/book/245429 (дата обращения: 09.01.2025). — Режим доступа: для авториз. пользователей.</t>
  </si>
  <si>
    <t>12 больших виртуозных этюдов для флейты. Ноты, 4-е изд., стер.</t>
  </si>
  <si>
    <t>Таффанель П., Гобер Ф.</t>
  </si>
  <si>
    <t>https://e.lanbook.com/book/434951</t>
  </si>
  <si>
    <t>978-5-507-51863-0</t>
  </si>
  <si>
    <t>73406057</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</si>
  <si>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«Полный метод игры на флейте», частью которого являются  «12 больших виртуозных этюдов», содержащих в себе множество художественно оформленных упражнений на разные виды техники, включая редакцию четырех этюдов Шопена.
Настоящий сборник упражнений адресован исполнителям различного уровня профессиональной подготовки: ученикам старших классов детских музыкальных школа, студентам музыкальных училищ и вузов.</t>
  </si>
  <si>
    <t>Таффанель, П. 12 больших виртуозных этюдов для флейты : ноты / П. . Таффанель, Ф. . Гобер. — 4-е изд., стер. — Санкт-Петербург : Планета Музыки, 2024. — 40 с. — ISBN 978-5-507-51863-0. — Текст : электронный // Лань : электронно-библиотечная система. — URL: https://e.lanbook.com/book/434951 (дата обращения: 09.01.2025). — Режим доступа: для авториз. пользователей.</t>
  </si>
  <si>
    <t>12 веселых пьес для юных барабанщиков. Ноты</t>
  </si>
  <si>
    <t>Шульруфер С. В., Аспиотис А. Л., Спешинский А. В.</t>
  </si>
  <si>
    <t>https://e.lanbook.com/book/362546</t>
  </si>
  <si>
    <t>978-5-507-48395-2</t>
  </si>
  <si>
    <t>73354755</t>
  </si>
  <si>
    <t>Сборник "12 веселых пьес для юных барабанщиков" предназначен для использования в учебном процессе и концертных выступлениях при реализации учебных программ «Ударные инструменты» для 3-4 и 5-7 классов ДМШ (ДШИ).
Сборник состоит из 12 пьес различной степени сложности для детей в возрасте от 9 до 13 лет, обучающихся в музыкальных школах и школах искусств. Партии малого барабана предоставляют преподавателю широкие возможности для освоения учениками спектра приемов и навыков игры на этом инструменте. Пьесы отличаются яркостью характера и жанровым разнообразием, что в процессе изучения и исполнения доставит творческое удовольствие и ученику, и преподавателю.
The collection “12 Merry Pieces for Young Drummers” is intended for use in training and performing of pupils of 3rd to 4th and 5th to 7th year of study at children’s music schools and children’s schools of arts.
The collection includes 12 pieces of a different complexity for children of 9–13 y.o., pupils of children’s music schools and children’s schools of arts.  The snare drum parts provide the teacher with wide opportunities for his/her students to master the number of techniques and skills of playing this instrument. The pieces are of vivid character and different genre, which will give an artistic pleasure to both the student and the teacher while studying and performing.</t>
  </si>
  <si>
    <t>Шульруфер, С. В. 12 веселых пьес для юных барабанщиков : ноты / С. В. Шульруфер, А. Л. Аспиотис, А. В. Спешинский. — Санкт-Петербург : Планета Музыки, 2023. — 60 с. — ISBN 978-5-507-48395-2. — Текст : электронный // Лань : электронно-библиотечная система. — URL: https://e.lanbook.com/book/362546 (дата обращения: 09.01.2025). — Режим доступа: для авториз. пользователей.</t>
  </si>
  <si>
    <t>12 пьес для эстрадно-джазового рояля. Piano Airways. Учебное пособие, 5-е изд., стер.</t>
  </si>
  <si>
    <t>Михайлин Д. А.</t>
  </si>
  <si>
    <t>https://e.lanbook.com/book/438566</t>
  </si>
  <si>
    <t>978-5-507-51989-7</t>
  </si>
  <si>
    <t>73409053</t>
  </si>
  <si>
    <t>Издание представляет собой сборник авторских пьес, вошедших в  первый сольный альбом автора «Piano Airways». Нотный текст снабжён минимальным набором штрихов и нюансов и предполагает большую исполнительскую свободу. Материал подходит для использования  в качестве темы для импровизации, либо переложения для другого инструмента или ансамбля. 
Предназначено профессиональным пианистам, любителям новых звучаний современного рояля, а также педагогам-творцам. 
The edition presents the collection of author’s pieces, which were included in his first solo album “Piano Airways”. The score is supplied with minimum of author’s notes, signs and shades and supposes much freedom of interpretation. The pieces can be used as themes for improvisation or they can be arranged for other musical instruments or ensemble. 
This edition is intended for professional piano players, fans of a modern piano’s new sounds and also for creative teachers.</t>
  </si>
  <si>
    <t>Михайлин, Д. А. 12 пьес для эстрадно-джазового рояля. Piano Airways : учебное пособие / Д. А. Михайлин. — 5-е изд., стер. — Санкт-Петербург : Планета Музыки, 2025. — 56 с. — ISBN 978-5-507-51989-7. — Текст : электронный // Лань : электронно-библиотечная система. — URL: https://e.lanbook.com/book/438566 (дата обращения: 09.01.2025). — Режим доступа: для авториз. пользователей.</t>
  </si>
  <si>
    <t>12 специальных этюдов для левой руки, Соч. 75. 24 механических этюда для фортепиано. Соч. 172. Ноты, 2-е изд., стер.</t>
  </si>
  <si>
    <t>Лак Т.</t>
  </si>
  <si>
    <t>https://e.lanbook.com/book/434915</t>
  </si>
  <si>
    <t>978-5-507-51910-1</t>
  </si>
  <si>
    <t>73408358</t>
  </si>
  <si>
    <t>Теодор Лак (1846—1921) — французский композитор, пианист, автор фортепианных пьес и этюдов. В настоящее издание вошли наиболее востребованные в педагогической практике этюды соч. 75 и соч. 172. Сборник адресован учащимся ДМШ и ДШИ, студентам ссузов и вузов.</t>
  </si>
  <si>
    <t>Лак, Т. 12 специальных этюдов для левой руки, Соч. 75. 24 механических этюда для фортепиано. Соч. 172 : ноты / Т. . Лак. — 2-е изд., стер. — Санкт-Петербург : Планета Музыки, 2024. — 56 с. — ISBN 978-5-507-51910-1. — Текст : электронный // Лань : электронно-библиотечная система. — URL: https://e.lanbook.com/book/434915 (дата обращения: 09.01.2025). — Режим доступа: для авториз. пользователей.</t>
  </si>
  <si>
    <t>12 этюдов для фортепиано соч. 39. 12 виртуозных этюдов соч. 46. Ноты</t>
  </si>
  <si>
    <t>Мак-Доуэлл Э. А.</t>
  </si>
  <si>
    <t>https://e.lanbook.com/book/152756</t>
  </si>
  <si>
    <t>978-5-8114-5665-9</t>
  </si>
  <si>
    <t>73360146</t>
  </si>
  <si>
    <t>Эдуард Александер Мак-Доуэлл (1860-1908) — пианист и композитор, сыгравший значительную роль в становлении американской академической музыки. Его композиторский облик формировался под влиянием эстетических воззрений Ф. Листа, творчества Р. Шумана, Э. Грига. Характерные для музыки Мак-Доуэлла лирические образы, романтическая мечтательность, разнообразие настроений нашли отражение в программных этюдах ор. 39 и ор. 46. Издание адресовано ученикам старших классов ДМШ и ДШИ, студентам музыкальных училищ и вузов, любителям фортепианной музыки.</t>
  </si>
  <si>
    <t>Мак-Доуэлл, Э. А 12 этюдов для фортепиано соч. 39. 12 виртуозных этюдов соч. 46 : ноты / Э. А. Мак-Доуэлл. — Санкт-Петербург : Планета Музыки, 2024. — 100 с. — ISBN 978-5-8114-5665-9. — Текст : электронный // Лань : электронно-библиотечная система. — URL: https://e.lanbook.com/book/152756 (дата обращения: 09.01.2025). — Режим доступа: для авториз. пользователей.</t>
  </si>
  <si>
    <t>12 этюдов для фортепиано. Соч. 1. Ноты, 3-е изд., стер.</t>
  </si>
  <si>
    <t>Лист Ф.</t>
  </si>
  <si>
    <t>https://e.lanbook.com/book/434699</t>
  </si>
  <si>
    <t>978-5-507-51742-8</t>
  </si>
  <si>
    <t>73405805</t>
  </si>
  <si>
    <t>Двенадцать этюдов ор. 1, созданные в период обучения юного Листа у К. Черни, – первоначальный вариант будущего цикла "Двенадцать этюдов трансцендентного исполнения".  Этюды могут быть полезны на этапе  подготовки учащихся к исполнению произведений композиторов-романтиков.
Настоящее издание выходит под редакцией немецкого композитора, дирижера и педагога Ганса (Ханса) фон Бюлова и адресовано ученикам старших классов ДМШ и ДШИ, студентам училищ, широкому кругу любителей фортепианной музыки.</t>
  </si>
  <si>
    <t>Лист, Ф. 12 этюдов для фортепиано. Соч. 1 : ноты / Ф. . Лист. — 3-е изд., стер. — Санкт-Петербург : Планета Музыки, 2024. — 72 с. — ISBN 978-5-507-51742-8. — Текст : электронный // Лань : электронно-библиотечная система. — URL: https://e.lanbook.com/book/434699 (дата обращения: 09.01.2025). — Режим доступа: для авториз. пользователей.</t>
  </si>
  <si>
    <t>12 этюдов. Соч. 8. Ноты, 3-е изд., стер.</t>
  </si>
  <si>
    <t>Скрябин А. Н.</t>
  </si>
  <si>
    <t>https://e.lanbook.com/book/197099</t>
  </si>
  <si>
    <t>978-5-8114-9612-9</t>
  </si>
  <si>
    <t>73237304</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</si>
  <si>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</si>
  <si>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3-е изд., стер. — Санкт-Петербург : Планета Музыки, 2022. — 56 с. — ISBN 978-5-8114-9612-9. — Текст : электронный // Лань : электронно-библиотечная система. — URL: https://e.lanbook.com/book/197099 (дата обращения: 09.01.2025). — Режим доступа: для авториз. пользователей.</t>
  </si>
  <si>
    <t>15 виртуозных этюдов для фортепиано. Соч. 72. Ноты, 4-е изд., стер.</t>
  </si>
  <si>
    <t>Мошковский М.</t>
  </si>
  <si>
    <t>https://e.lanbook.com/book/390365</t>
  </si>
  <si>
    <t>978-5-507-48992-3</t>
  </si>
  <si>
    <t>73364851</t>
  </si>
  <si>
    <t>Немецкий композитор Мориц Мошковский (1854–1925) внес значительный вклад в развитие фортепианной музыки рубежа XIX–XX веков. 15 виртуозных этюдов — самый известный опус в его наследии, прочно вошедший в репертуар пианистов. В этюдах успешно «уживаются» инструктивная и художественная стороны. Каждый номер направлен на освоение целого ряда технических трудностей. 
Сборник адресован ученикам старших классов ДМШ и ДШИ, студентам музыкальных училищ и вузов, а также широкому кругу любителей фортепианной музыки.</t>
  </si>
  <si>
    <t>Мошковский, М. 15 виртуозных этюдов для фортепиано. Соч. 72 : ноты / М. . Мошковский. — 4-е изд., стер. — Санкт-Петербург : Планета Музыки, 2024. — 72 с. — ISBN 978-5-507-48992-3. — Текст : электронный // Лань : электронно-библиотечная система. — URL: https://e.lanbook.com/book/390365 (дата обращения: 09.01.2025). — Режим доступа: для авториз. пользователей.</t>
  </si>
  <si>
    <t>160 коротких упражнений. Соч. 821. Ноты</t>
  </si>
  <si>
    <t>https://e.lanbook.com/book/450689</t>
  </si>
  <si>
    <t>978-5-507-51419-9</t>
  </si>
  <si>
    <t>73419661</t>
  </si>
  <si>
    <t>Издание представляет собой сборник упражнений — коротких восьмитактовых этюдов — для развития техники игры на фортепиано легендарного композитора, методиста и преподавателя Карла Черни (1791–1857). 
Сборник адресован учащимся и преподавателям музыкальных учебных заведений, а также широкому кругу увлекающихся фортепианным искусством.
The edition represents the collection of exercises, i.e. short eight-measure studies for mastering the technique of piano playing by Carl Czerny (1791–1857), the legendary composer, methodologist and educator.
The collection is addressed to students and teachers of music schools, as well as a wide range of piano art lovers.</t>
  </si>
  <si>
    <t>Черни, К. 160 коротких упражнений. Соч. 821 : ноты / К. . Черни. — Санкт-Петербург : Планета Музыки, 2025. — 104 с. — ISBN 978-5-507-51419-9. — Текст : электронный // Лань : электронно-библиотечная система. — URL: https://e.lanbook.com/book/450689 (дата обращения: 09.01.2025). — Режим доступа: для авториз. пользователей.</t>
  </si>
  <si>
    <t>17 больших ежедневных упражнений для флейты. Ноты, 5-е изд., стер.</t>
  </si>
  <si>
    <t>https://e.lanbook.com/book/364931</t>
  </si>
  <si>
    <t>978-5-507-48627-4</t>
  </si>
  <si>
    <t>73360565</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</si>
  <si>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«Полный метод игры на флейте», одной из частей которого являются «17 больших ежедневных упражнений». 
Настоящий сборник упражнений адресован исполнителям различного уровня профессиональной подготовки: ученикам детских музыкальных школа, студентам музыкальных училищ и вузов.</t>
  </si>
  <si>
    <t>Таффанель, П. 17 больших ежедневных упражнений для флейты : ноты / П. . Таффанель, Ф. . Гобер. — 5-е изд., стер. — Санкт-Петербург : Планета Музыки, 2024. — 68 с. — ISBN 978-5-507-48627-4. — Текст : электронный // Лань : электронно-библиотечная система. — URL: https://e.lanbook.com/book/364931 (дата обращения: 09.01.2025). — Режим доступа: для авториз. пользователей.</t>
  </si>
  <si>
    <t>18 ноктюрнов для фортепиано. Ноты, 6-е изд., стер.</t>
  </si>
  <si>
    <t>Филд Дж.</t>
  </si>
  <si>
    <t>https://e.lanbook.com/book/345365</t>
  </si>
  <si>
    <t>978-5-507-48212-2</t>
  </si>
  <si>
    <t>73347948</t>
  </si>
  <si>
    <t>Джон Филд (1782–1837) – ирландский композитор, пианист-виртуоз, педагог. Большую часть жизни провел в России. Филд является создателем ноктюрна как жанра фортепианной музыки. Сейчас его ноктюрны и другие фортепианные сочинения, среди которых концерты, сонаты, вариации, фантазии, рондо и фуги, входят в репертуар многих пианистов. 
Сборник адресован пианистам, педагогам и учащимся музыкальных учебных заведений. 
John Field (1782-1837) was an Irish composer, pianist-virtuoso, teacher. Most of his life he spent in Russia. Field is the creator of the nocturne as a genre of piano music. Now his nocturnes and other piano compositions, among which are concerts, sonatas, variations, fantasies, rondos and fugues, are included in the repertoire of many pianists.
The collection is addressed to pianists, teachers and students of musical educational institutions.</t>
  </si>
  <si>
    <t>Филд, Д.  18 ноктюрнов для фортепиано : ноты / Д. . Филд. — 6-е изд., стер. — Санкт-Петербург : Планета Музыки, 2023. — 116 с. — ISBN 978-5-507-48212-2. — Текст : электронный // Лань : электронно-библиотечная система. — URL: https://e.lanbook.com/book/345365 (дата обращения: 09.01.2025). — Режим доступа: для авториз. пользователей.</t>
  </si>
  <si>
    <t>23 легкие пьесы для фортепиано. Ноты, 4-е изд., стер.</t>
  </si>
  <si>
    <t>https://e.lanbook.com/book/362585</t>
  </si>
  <si>
    <t>978-5-507-48617-5</t>
  </si>
  <si>
    <t>73360553</t>
  </si>
  <si>
    <t>В сборник вошли пьесы из наследия И. С. Баха, наиболее доступные для исполнения начинающим пианистам. Издание снабжено подробными комментариями редактора сборника – итальянского пианиста,  композитора и педагога Бруно Муджеллини (1871–1912).
Сборник адресован ученикам ДМШ и широкому кругу музыкантов и любителей.</t>
  </si>
  <si>
    <t>Бах, И. С. 23 легкие пьесы для фортепиано : ноты / И. С. Бах. — 4-е изд., стер. — Санкт-Петербург : Планета Музыки, 2024. — 52 с. — ISBN 978-5-507-48617-5. — Текст : электронный // Лань : электронно-библиотечная система. — URL: https://e.lanbook.com/book/362585 (дата обращения: 09.01.2025). — Режим доступа: для авториз. пользователей.</t>
  </si>
  <si>
    <t>24 детские пьесы для фортепиано, соч. 15. Ноты, 5-е изд., стер.</t>
  </si>
  <si>
    <t>Косенко В.С.</t>
  </si>
  <si>
    <t>https://e.lanbook.com/book/370754</t>
  </si>
  <si>
    <t>978-5-507-48928-2</t>
  </si>
  <si>
    <t>73364711</t>
  </si>
  <si>
    <t>В. С. Косенко (1896—1938) — украинский композитор, пианист, педагог.
Цикл «24 детские пьесы для фортепиано» (1936) прочно вошел в репертуар юных пианистов. 
Образы пьес близки и понятны детям, передают настроения и чувства, отражают мир детских переживаний, игр и впечатлений: «Утром в садике», «Скакалочка», «Петрушка», «Не хотят купить мишку», «Купили мишку», «Дождик», «Полька», «Колыбельная песня». Написанная с любовью и мастерством, музыка композитора отвечает высоким требованиям произведений для детей.
Сборник предназначен для учащихся детских музыкальных школ.
V. S. Kosenko (1896–1938) was a Ukrainian composer, pianist, teacher. 
The cycle "24 Children's Pieces for Piano" (1936) surely became a part of the young pianists’ repertoire.
The pieces’ images are close and understandable to children, they express moods and feelings, reflect the world of children’s experience, games and impressions: “Morning in the garden”, “Little skipping-rope”, “Petrushka”, “They do not want to buy a teddy-bear”, “They bought a teddy-bear”, “A little rain”, “Polka”, “Lullaby”. Written with love and skill, the composer’s music meets the high requirements of works for children.
The collection is intended for pupils of children's music schools.</t>
  </si>
  <si>
    <t>Косенко, В.С. 24 детские пьесы для фортепиано, соч. 15 : ноты / В. С. Косенко. — 5-е изд., стер. — Санкт-Петербург : Планета Музыки, 2024. — 68 с. — ISBN 978-5-507-48928-2. — Текст : электронный // Лань : электронно-библиотечная система. — URL: https://e.lanbook.com/book/370754 (дата обращения: 09.01.2025). — Режим доступа: для авториз. пользователей.</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</si>
  <si>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</si>
  <si>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</si>
  <si>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</si>
  <si>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</si>
  <si>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</si>
  <si>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</si>
  <si>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09.01.2025). — Режим доступа: для авториз. пользователей.</t>
  </si>
  <si>
    <t>24 прогрессивных этюда для флейты. Ноты, 4-е изд., стер.</t>
  </si>
  <si>
    <t>https://e.lanbook.com/book/352142</t>
  </si>
  <si>
    <t>978-5-507-48352-5</t>
  </si>
  <si>
    <t>73351097</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</si>
  <si>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«Полный метод игры на флейте», частью которого являются  «24 прогрессивных этюда», содержащих в себе множество базовых комплексных упражнений на разные виды техники.
Настоящий сборник упражнений адресован исполнителям различного уровня профессиональной подготовки: ученикам старших классов детских музыкальных школ, студентам музыкальных училищ и вузов.
Paul Taffanel (1844–1908) was a French flautist, composer and teacher who educated more than one generation of performers. In collaboration with his student and follower Philippe Gaubert (1879–1941), he wrote the “Complete Flute Method” manual, one of the parts of which is “24 Progressive Studies”, containing plenty of basic complex exercises on different kinds of technique. 
This collection of exercises is addressed to performers of various levels of professional training: pupils of senior grades of children's music schools, students of music colleges and universities.</t>
  </si>
  <si>
    <t>Таффанель, П. 24 прогрессивных этюда для флейты : ноты / П. . Таффанель, Ф. . Гобер. — 4-е изд., стер. — Санкт-Петербург : Планета Музыки, 2023. — 44 с. — ISBN 978-5-507-48352-5. — Текст : электронный // Лань : электронно-библиотечная система. — URL: https://e.lanbook.com/book/352142 (дата обращения: 09.01.2025). — Режим доступа: для авториз. пользователей.</t>
  </si>
  <si>
    <t>24 этюда для левой руки, соч. 718. Школа левой руки, соч. 399. Ноты, 2-е изд., стер.</t>
  </si>
  <si>
    <t>https://e.lanbook.com/book/390401</t>
  </si>
  <si>
    <t>978-5-507-49007-3</t>
  </si>
  <si>
    <t>73364860</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</si>
  <si>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эстетических устремления Черни-композитора и инструктивные установки Черни-педагога. 
В настоящий сборник вошли этюды соч. 399 и соч. 718, направленные на техническое совершенствование и развитие подвижности левой руки. 
Издание адресовано учащимся средних и старших классов ДМШ и ДШИ, студентам музыкальных училищ и консерваторий в курсе общего фортепиано.</t>
  </si>
  <si>
    <t>Черни, К. 24 этюда для левой руки, соч. 718. Школа левой руки, соч. 399 : ноты / К. . Черни. — 2-е изд., стер. — Санкт-Петербург : Планета Музыки, 2024. — 108 с. — ISBN 978-5-507-49007-3. — Текст : электронный // Лань : электронно-библиотечная система. — URL: https://e.lanbook.com/book/390401 (дата обращения: 09.01.2025). — Режим доступа: для авториз. пользователей.</t>
  </si>
  <si>
    <t>25 легких этюдов для фортепиано. Соч. 100. Ноты, 4-е изд., стер.</t>
  </si>
  <si>
    <t>Бургмюллер Ф.</t>
  </si>
  <si>
    <t>https://e.lanbook.com/book/405086</t>
  </si>
  <si>
    <t>978-5-507-49768-3</t>
  </si>
  <si>
    <t>73392390</t>
  </si>
  <si>
    <t>Фридрих Бургмюллер (1806–1874) — немецкий композитор, пианист, педагог; наиболее известен своими этюдами для фортепиано.
Данный сборник содержит этюды, написанные специально для юных пианистов. Этюды представляют собой легкие характеристические пьесы, рисующие ряд ярких узнаваемых образов: «Детская компания», «У прозрачного ручья», «Нежный цветок», «Ласточка» и др.
Сборник адресован учащимся и педагогам детских музыкальных школ.
Friedrich Burgmьller (1806–1874) was a German composer, pianist, pedagogue; best known for his piano etudes.
This collection consists of etudes, written especially for young pianists. The etudes are light characteristic pieces, featuring a series of bright recognizable images: «Children’s party», «By the limpid stream», «Tender flower», «The swallow» etc. 
The collection is addressed to pupils and teachers of children’s music schools.</t>
  </si>
  <si>
    <t>Бургмюллер, Ф. 25 легких этюдов для фортепиано. Соч. 100 : ноты / Ф. . Бургмюллер. — 4-е изд., стер. — Санкт-Петербург : Планета Музыки, 2024. — 44 с. — ISBN 978-5-507-49768-3. — Текст : электронный // Лань : электронно-библиотечная система. — URL: https://e.lanbook.com/book/405086 (дата обращения: 09.01.2025). — Режим доступа: для авториз. пользователей.</t>
  </si>
  <si>
    <t>25 фортепианных упражнений для маленьких рук, соч. 748. 32 новых ежедневных упражнения для маленьких рук, соч. 848. Ноты, 2-е изд., стер.</t>
  </si>
  <si>
    <t>https://e.lanbook.com/book/129103</t>
  </si>
  <si>
    <t>978-5-8114-4850-0</t>
  </si>
  <si>
    <t>73360144</t>
  </si>
  <si>
    <t>Создавая упражнения для фортепиано, Карл Черни (1791-1857) зачастую учитывал особое строение рук пианиста. Так появились этюды ор. 748 «25 фортепианных упражнений для маленьких рук» и ор. 848 «32 новых ежедневных упражнения для маленьких рук». Издание адресовано учащимся средних и старших классов ДМШ и ДШИ, студентам музыкальных училищ и консерваторий в курсе общего фортепиано.</t>
  </si>
  <si>
    <t>Черни, К. 25 фортепианных упражнений для маленьких рук, соч. 748. 32 новых ежедневных упражнения для маленьких рук, соч. 848 : ноты / К. . Черни. — 2-е изд., стер. — Санкт-Петербург : Планета Музыки, 2024. — 116 с. — ISBN 978-5-8114-4850-0. — Текст : электронный // Лань : электронно-библиотечная система. — URL: https://e.lanbook.com/book/129103 (дата обращения: 09.01.2025). — Режим доступа: для авториз. пользователей.</t>
  </si>
  <si>
    <t>25 этнических монодий для трубы. Ноты</t>
  </si>
  <si>
    <t>Петрушенко О. В.</t>
  </si>
  <si>
    <t>https://e.lanbook.com/book/151868</t>
  </si>
  <si>
    <t>978-5-8114-5497-6</t>
  </si>
  <si>
    <t>73360224</t>
  </si>
  <si>
    <t>В настоящий сборник включены 25 этнических монодий для трубы, созданные на основе архаических ладов. Выбор жанра монодии неслучаен, он имеет ряд преимуществ, в числе которых — непосредственный диалог «Я и инструмент». В музыке XX века довольно часто встречается подобный материал, пропитанный духом фольклора, достаточно упомянуть творчество И. Ф. Стравинского и С. С. Прокофьева. Однако репертуар медных духовых инструментов может быть пополнен этнической музыкой. Сборник будет полезен как начинающим, так и профессиональным трубачам и преподавателям по классу трубы.</t>
  </si>
  <si>
    <t>Петрушенко, О. В 25 этнических монодий для трубы : ноты / О. В. Петрушенко. — Санкт-Петербург : Планета Музыки, 2024. — 36 с. — ISBN 978-5-8114-5497-6. — Текст : электронный // Лань : электронно-библиотечная система. — URL: https://e.lanbook.com/book/151868 (дата обращения: 09.01.2025). — Режим доступа: для авториз. пользователей.</t>
  </si>
  <si>
    <t>25 этюдов для фортепиано. Соч. 45. Ноты, 4-е изд., стер.</t>
  </si>
  <si>
    <t>Геллер С.</t>
  </si>
  <si>
    <t>https://e.lanbook.com/book/411290</t>
  </si>
  <si>
    <t>978-5-507-50018-5</t>
  </si>
  <si>
    <t>73397103</t>
  </si>
  <si>
    <t>Стефан Геллер (1813–1888 ) — выдающийся венгерский композитор-романтик еврейского происхождения, талантливый пианист, педагог.
Сборник состоит из фортепианных этюдов, предназначенных для педагогов и обучающихся детских музыкальных школ.
Stefan Heller (1813–1888) was an outstanding Hungarian romantic composer of Jewish origin, a talented pianist, teacher.
The collection consists of piano etudes intended for teachers and students of children's music schools.</t>
  </si>
  <si>
    <t>Геллер, С. 25 этюдов для фортепиано. Соч. 45 : ноты / С. . Геллер. — 4-е изд., стер. — Санкт-Петербург : Планета Музыки, 2024. — 56 с. — ISBN 978-5-507-50018-5. — Текст : электронный // Лань : электронно-библиотечная система. — URL: https://e.lanbook.com/book/411290 (дата обращения: 09.01.2025). — Режим доступа: для авториз. пользователей.</t>
  </si>
  <si>
    <t>25 этюдов для фортепиано. Соч. 68. Ноты, 6-е изд., стер.</t>
  </si>
  <si>
    <t>Шитте Л.</t>
  </si>
  <si>
    <t>https://e.lanbook.com/book/438629</t>
  </si>
  <si>
    <t>978-5-507-51998-9</t>
  </si>
  <si>
    <t>73409062</t>
  </si>
  <si>
    <t>Людвиг Шитте (1848 - 1909) — датский композитор и пианист. Сборник содержит короткие этюды для развития и закрепления как определенного технического приема, так и главных исполнительских качеств: сила воли, физической и технической выносливости, закрепления слухопсихомоторного навыка.
Предназначено для учащихся детской музыкальной школы, студентов вузов и ссузов.</t>
  </si>
  <si>
    <t>Шитте, Л. 25 этюдов для фортепиано. Соч. 68 : ноты / Л. . Шитте. — 6-е изд., стер. — Санкт-Петербург : Планета Музыки, 2025. — 48 с. — ISBN 978-5-507-51998-9. — Текст : электронный // Лань : электронно-библиотечная система. — URL: https://e.lanbook.com/book/438629 (дата обращения: 09.01.2025). — Режим доступа: для авториз. пользователей.</t>
  </si>
  <si>
    <t>28 избранных этюдов для фортепиано. Соч. 29 и 32. Ноты, 4-е изд., стер.</t>
  </si>
  <si>
    <t>Бертини А. Ж.</t>
  </si>
  <si>
    <t>https://e.lanbook.com/book/145959</t>
  </si>
  <si>
    <t>978-5-8114-5743-4</t>
  </si>
  <si>
    <t>73360148</t>
  </si>
  <si>
    <t>Анри Жером Бертини (1798–1876) — французский пианист и композитор. Сборник этюдов предназначен для учащихся музыкальных учебных заведений, а также педагогам фортепиано. Henri Jйrфme Bertini (1798–1876) was french pianist and composer. Collection of etudes is intended for students of musical educational institutions, and also for piano teachers.</t>
  </si>
  <si>
    <t>Бертини, А. Ж 28 избранных этюдов для фортепиано. Соч. 29 и 32 : ноты / А. Ж. Бертини. — 4-е изд., стер. — Санкт-Петербург : Планета Музыки, 2024. — 40 с. — ISBN 978-5-8114-5743-4. — Текст : электронный // Лань : электронно-библиотечная система. — URL: https://e.lanbook.com/book/145959 (дата обращения: 09.01.2025). — Режим доступа: для авториз. пользователей.</t>
  </si>
  <si>
    <t>30 мелодических этюдов для фортепиано. Соч. 52. Ноты, 2-е изд., стер.</t>
  </si>
  <si>
    <t>Лёшгорн К. А.</t>
  </si>
  <si>
    <t>https://e.lanbook.com/book/245447</t>
  </si>
  <si>
    <t>978-5-507-44470-0</t>
  </si>
  <si>
    <t>73279570</t>
  </si>
  <si>
    <t>Лёшгорн Карл Альберт (1819–1905) – немецкий пианист, педагог и композитор. Наиболее известен своими сборниками этюдов. Данный опус 52 содержит 30 этюдов, легких и средней трудности, в тональностях до четырех знаков в ключе.
Издание адресовано ученикам и студентам музыкальных учебных заведений, а также всем, увлекающимся фортепианным искусством.</t>
  </si>
  <si>
    <t>Лёшгорн, К. А. 30 мелодических этюдов для фортепиано. Соч. 52 : ноты / К. А. Лёшгорн. — 2-е изд., стер. — Санкт-Петербург : Планета Музыки, 2022. — 80 с. — ISBN 978-5-507-44470-0. — Текст : электронный // Лань : электронно-библиотечная система. — URL: https://e.lanbook.com/book/245447 (дата обращения: 09.01.2025). — Режим доступа: для авториз. пользователей.</t>
  </si>
  <si>
    <t>30 прелюдий во всех тональностях для скрипки соло, соч. 12. 7 дивертисментов для скрипки соло, соч. 18. Ноты</t>
  </si>
  <si>
    <t>Кампаньоли Б.</t>
  </si>
  <si>
    <t>https://e.lanbook.com/book/182111</t>
  </si>
  <si>
    <t>978-5-8114-8698-4</t>
  </si>
  <si>
    <t>73360650</t>
  </si>
  <si>
    <t>Итальянский композитор и скрипач Бартоломео Кампаньоли (1751-1827) — автор одного из самых прогрессивных трактатов своего времени. Его «Новая метода игры на скрипке» оp. 21 стала источником вдохновения для нескольких поколений скрипачей. Наиболее ценными в композиторском наследии Кампаньоли стали опусы, написанные в дидактических целях. Многие из них по сей день остаются неотъемлемой частью репертуара скрипачей. Настоящее издание, в которое вошли 30 прелюдий и 7 дивертисментов для скрипки соло, адресовано студентам музыкальных училищ и вузов. 
The Italian composer and violinist Bartolomeo Campagnoli (1751–1827) was the author of one of the most progressive treatises of his time. His “New Violin Method” op. 21 had become a source of inspiration for several generations of violinists. The most valuable in Campagnoli’s legacy as a composer  are opuses written for didactic purposes. Many of them remain an essential part of the violinists' repertoire to this day. This edition, which includes 30 preludes and 7 divertissements for solo violin, is addressed to students of music colleges and universities.</t>
  </si>
  <si>
    <t>Кампаньоли, Б. 30 прелюдий во всех тональностях для скрипки соло, соч. 12. 7 дивертисментов для скрипки соло, соч. 18 : ноты / . — Санкт-Петербург : Планета Музыки, 2024. — 112 с. — ISBN 978-5-8114-8698-4. — Текст : электронный // Лань : электронно-библиотечная система. — URL: https://e.lanbook.com/book/182111 (дата обращения: 09.01.2025). — Режим доступа: для авториз. пользователей.</t>
  </si>
  <si>
    <t>32 фортепианные миниатюры для средних и старших классов ДМШ и ДШИ. «Вдохновение». Ноты, 2-е изд., стер.</t>
  </si>
  <si>
    <t>Крупа-Шушарина С. В.</t>
  </si>
  <si>
    <t>https://e.lanbook.com/book/342893</t>
  </si>
  <si>
    <t>978-5-507-48109-5</t>
  </si>
  <si>
    <t>73347537</t>
  </si>
  <si>
    <t>Сборник содержит 32 разнохарактерных фортепианных миниатюр, созданных современным композитором  Светланой Крупа-Шушариной, членом международного союза композиторов «ХХI век». Ее имя внесено в «Золотую книгу культуры Новосибирской области» в номинации «Художник музыки и слова». 
В миниатюрах раскрывается гармония и красота окружающей вселенной. Каждая пьеса рождена из состояния души композитора в соприкосновении с природой. В них можно увидеть оттенки восхода солнца, играющего бликами в листве деревьев, восторгаться грозой в зачарованном лесу. Сопереживать слезам скрипки, одиночеству звезды, лебединой песне. Яркие музыкальные образы столь реальны, что позволяют встретить утро в Китае и осень в Париже. Созерцать северное сияние, горный пейзаж, русалку в волшебном озере. Услышать мелодию прибрежной волны и быть зачарованным её волшебными звуками. Пьесы «Вдохновения» – музыка, где в ожидании чуда можно прислушаться к своему сердцу, в котором рождается чувство умиротворения и радости. 
Сборник адресован преподавателям специального фортепиано детских музыкальных школ, детских школ искусств.</t>
  </si>
  <si>
    <t>Крупа-Шушарина, С. В. 32 фортепианные миниатюры для средних и старших классов ДМШ и ДШИ. «Вдохновение» : ноты / С. В. Крупа-Шушарина. — 2-е изд., стер. — Санкт-Петербург : Планета Музыки, 2023. — 72 с. — ISBN 978-5-507-48109-5. — Текст : электронный // Лань : электронно-библиотечная система. — URL: https://e.lanbook.com/book/342893 (дата обращения: 09.01.2025). — Режим доступа: для авториз. пользователей.</t>
  </si>
  <si>
    <t>33 мелодичных этюда для блокфлейты, флейты, кларнета, саксофона-альта. Ноты</t>
  </si>
  <si>
    <t>Лобанов С. В.</t>
  </si>
  <si>
    <t>https://e.lanbook.com/book/383198</t>
  </si>
  <si>
    <t>978-5-507-48752-3</t>
  </si>
  <si>
    <t>73370703</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</si>
  <si>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</si>
  <si>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Санкт-Петербург : Планета Музыки, 2024. — 84 с. — ISBN 978-5-507-48752-3. — Текст : электронный // Лань : электронно-библиотечная система. — URL: https://e.lanbook.com/book/383198 (дата обращения: 09.01.2025). — Режим доступа: для авториз. пользователей.</t>
  </si>
  <si>
    <t>36 элементарных прогрессивных этюдов для скрипки. Соч. 20. Ноты, 4-е изд., стер.</t>
  </si>
  <si>
    <t>Кайзер Г. Э.</t>
  </si>
  <si>
    <t>https://e.lanbook.com/book/312185</t>
  </si>
  <si>
    <t>978-5-507-46453-1</t>
  </si>
  <si>
    <t>73334097</t>
  </si>
  <si>
    <t>Генрих Эрнст Кайзер (1815–1888) — немецкий композитор, музыкант, педагог. Был членом театрального оркестра. Прославился своими упражнениями и этюдами для скрипки. Настоящее издание представляет собой один из самых известных опусов элементарных прогрессивных этюдов.
Сборник предназначен учащимся музыкальных учебных заведений струнных отделений, а также всем, кто желает развить свою технику игры на этом инструменте.</t>
  </si>
  <si>
    <t>Кайзер, Г. Э. 36 элементарных прогрессивных этюдов для скрипки. Соч. 20 : ноты / Г. Э. Кайзер. — 4-е изд., стер. — Санкт-Петербург : Планета Музыки, 2023. — 52 с. — ISBN 978-5-507-46453-1. — Текст : электронный // Лань : электронно-библиотечная система. — URL: https://e.lanbook.com/book/312185 (дата обращения: 09.01.2025). — Режим доступа: для авториз. пользователей.</t>
  </si>
  <si>
    <t>42 этюда или каприса для скрипки. Ноты, 4-е изд., стер.</t>
  </si>
  <si>
    <t>Крейцер Р.</t>
  </si>
  <si>
    <t>https://e.lanbook.com/book/358625</t>
  </si>
  <si>
    <t>978-5-507-48529-1</t>
  </si>
  <si>
    <t>73353523</t>
  </si>
  <si>
    <t>Родольф Крейцер (1766–1831) – французский скрипач, педагог, дирижер и композитор. 
Сборник «42 этюда», принесший ему мировую славу, и по сей день пользуется заслуженной любовью и популярностью у учителей и студентов. Этюды представляют собой логичную методическую прогрессию (от простого к сложному), из которой выбивается первый каприс. Будучи значительно труднее последующих, он был помещен в самое начало для того, чтобы с первого же взгляда обратить внимание читателя на сложность и красоту этюдов.
Книга предназначена для студентов музыкальных учебных заведений, музыкантов, педагогов.
Rodolphe Kreutzer (1766–1831) was a French violinist, teacher, conductor and composer.
The “42 Studies”, a work that made him worldwide renowned, still of right occupies a prominent place in every course of violin training. The etudes broadly form a logical pedagogic progression, though the relatively difficult Etude No. 1 appears out of place, perhaps placed at the beginning for publication to make the studies look more challenging at first glance. 
The book is intended for students of music educational institutions, musicians, teachers.</t>
  </si>
  <si>
    <t>Крейцер, Р. 42 этюда или каприса для скрипки : ноты / Р. . Крейцер. — 4-е изд., стер. — Санкт-Петербург : Планета Музыки, 2024. — 108 с. — ISBN 978-5-507-48529-1. — Текст : электронный // Лань : электронно-библиотечная система. — URL: https://e.lanbook.com/book/358625 (дата обращения: 09.01.2025). — Режим доступа: для авториз. пользователей.</t>
  </si>
  <si>
    <t>48 этюдов для гобоя, Соч. 31. 18 этюдов для гобоя, Соч. 12. Ноты, 2-е изд., стер.</t>
  </si>
  <si>
    <t>Ферлинг Ф. В.</t>
  </si>
  <si>
    <t>https://e.lanbook.com/book/366224</t>
  </si>
  <si>
    <t>978-5-507-48707-3</t>
  </si>
  <si>
    <t>73363342</t>
  </si>
  <si>
    <t>Франц Вильгельм Ферлинг (1796-1874) - немецкий гобоист, кларнетист и композитор. Известен, прежде всего, как автор 48 этюдов для гобоя (соч. 31), которые исполняют как гобоисты, так и саксофонисты. Этюды впервые были изданы в 1840 году. В данном опусе содержится по два этюда в каждой из тональностей, один из них - медленный, другой - быстрый. Этюды ориентированы в качестве модели на самые разные стили и жанры. В сборнике представлены пять мелодий bel canto, шесть романсов, два оффертория, четыре токкаты а ля Никколо Паганини, три этюда в стиле медленных частей сонатно-симфонических циклов, а также семь маршей, двенадцать вальсов, четыре польки, два полонеза и три чардаша.
В сборнике представлены также 18 этюдов для гобоя соч. 12.
Издание адресовано гобоистам, саксофонистам, учащимся музыкальных школ и колледжей, студентам консерваторий; преподавателям.
Franz Wilhelm Ferling (1796–1874) was a German oboe player, clarinet player and composer. Known primarily as the author of 48 studies for oboe (op. 31), which are performed by both oboists and saxophonists. Studies were first published in 1840. This opus contains two studies in each of the keys, one of them is slow, the other is fast. Studies are focused on a variety of styles and genres. The collection contains five bel canto tunes, six romances, two offertoriums, four toccatas a la Niccolo Paganini, three studies in the style of slow movements of the sonata-symphonic cycles, as well as seven marches, twelve waltzes, four polkas, two polonaises and three czardases. The collection also contains 18 studies for oboe op. 12.
The edition is addressed to oboists, saxophonists, students of music schools and colleges, students of conservatories; to teachers.</t>
  </si>
  <si>
    <t>Ферлинг, Ф. В. 48 этюдов для гобоя, Соч. 31. 18 этюдов для гобоя, Соч. 12 : ноты / Ф. В. Ферлинг. — 2-е изд., стер. — Санкт-Петербург : Планета Музыки, 2024. — 64 с. — ISBN 978-5-507-48707-3. — Текст : электронный // Лань : электронно-библиотечная система. — URL: https://e.lanbook.com/book/366224 (дата обращения: 09.01.2025). — Режим доступа: для авториз. пользователей.</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</si>
  <si>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</si>
  <si>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</si>
  <si>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</si>
  <si>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</si>
  <si>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</si>
  <si>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</si>
  <si>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09.01.2025). — Режим доступа: для авториз. пользователей.</t>
  </si>
  <si>
    <t>50 русских народных песен для фортепиано в четыре руки. Ноты, 4-е изд., стер.</t>
  </si>
  <si>
    <t>https://e.lanbook.com/book/218153</t>
  </si>
  <si>
    <t>978-5-507-44089-4</t>
  </si>
  <si>
    <t>73268474</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</si>
  <si>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</si>
  <si>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4-е изд., стер. — Санкт-Петербург : Планета Музыки, 2022. — 68 с. — ISBN 978-5-507-44089-4. — Текст : электронный // Лань : электронно-библиотечная система. — URL: https://e.lanbook.com/book/218153 (дата обращения: 09.01.2025). — Режим доступа: для авториз. пользователей.</t>
  </si>
  <si>
    <t>50 фортепианных пьес для начинающих, соч. 70. 20 детских этюдов, соч. 79. Ноты, 4-е изд., стер.</t>
  </si>
  <si>
    <t>Беренс Г.</t>
  </si>
  <si>
    <t>https://e.lanbook.com/book/233456</t>
  </si>
  <si>
    <t>978-5-507-44410-6</t>
  </si>
  <si>
    <t>73276513</t>
  </si>
  <si>
    <t>Герман Беренс (1826–1880) – немецкий пианист, композитор, музыкальный педагог. Настоящее издание включает в себя два авторских сборника детских упражнений, направленных на овладение различными видами техники: «50 фортепианных пьес для начинающих» (op.70) и «20 детских этюдов» (op. 79). Все упражнения снабжены динамическими указаниями, штрихами и подробной аппликатурой, призванной помочь правильному освоению различных приёмов игры.
Учебное пособие адресовано педагогам и учащимся детских музыкальных школ.</t>
  </si>
  <si>
    <t>Беренс, Г. 50 фортепианных пьес для начинающих, соч. 70. 20 детских этюдов, соч. 79 : ноты / Г. . Беренс. — 4-е изд., стер. — Санкт-Петербург : Планета Музыки, 2022. — 76 с. — ISBN 978-5-507-44410-6. — Текст : электронный // Лань : электронно-библиотечная система. — URL: https://e.lanbook.com/book/233456 (дата обращения: 09.01.2025). — Режим доступа: для авториз. пользователей.</t>
  </si>
  <si>
    <t>50 хоральных прелюдий. Ноты, 5-е изд., стер.</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</si>
  <si>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</si>
  <si>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</si>
  <si>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</si>
  <si>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</si>
  <si>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09.01.2025). — Режим доступа: для авториз. пользователей.</t>
  </si>
  <si>
    <t>50 этюдов. Соч. 78. Ноты, 2-е изд., стер.</t>
  </si>
  <si>
    <t>Штейбельт Д. Г.</t>
  </si>
  <si>
    <t>https://e.lanbook.com/book/152759</t>
  </si>
  <si>
    <t>978-5-8114-6628-3</t>
  </si>
  <si>
    <t>73360150</t>
  </si>
  <si>
    <t>Даниэль Готлиб Штейбельт (1765-1823) — немецкий пианист, композитор, педагог, последние 15 лет своей жизни проживший в России. Среди его учеников — музыканты, внесшие значительный вклад в отечественную культуру: А. Верстовский, М. Бернард и др. 50 этюдов соч. 78 — своеобразный итог педагогического опыта Штейбельта и одно из лучших творений в его композиторском наследии. Этюды сочетают в себе инструктивные и художественные задачи, тем самым значительно выделяясь среди безликих упражнений композиторов-современников. Издание адресовано ученикам старших классов ДМШ, студентам музыкальных училищ и вузов.</t>
  </si>
  <si>
    <t>Штейбельт, Д. Г 50 этюдов. Соч. 78 : ноты / Д. Г. Штейбельт. — 2-е изд., стер. — Санкт-Петербург : Планета Музыки, 2024. — 180 с. — ISBN 978-5-8114-6628-3. — Текст : электронный // Лань : электронно-библиотечная система. — URL: https://e.lanbook.com/book/152759 (дата обращения: 09.01.2025). — Режим доступа: для авториз. пользователей.</t>
  </si>
  <si>
    <t>6 сонат для скрипки и клавира BWV 1014-1019. Ноты, 3-е изд., стер.</t>
  </si>
  <si>
    <t>https://e.lanbook.com/book/441833</t>
  </si>
  <si>
    <t>978-5-507-51937-8</t>
  </si>
  <si>
    <t>73408975</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</si>
  <si>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t>
  </si>
  <si>
    <t>Бах, И. С. 6 сонат для скрипки и клавира BWV 1014-1019 : ноты / И. С. Бах. — 3-е изд., стер. — Санкт-Петербург : Планета Музыки, 2024. — 196 с. — ISBN 978-5-507-51937-8. — Текст : электронный // Лань : электронно-библиотечная система. — URL: https://e.lanbook.com/book/441833 (дата обращения: 09.01.2025). — Режим доступа: для авториз. пользователей.</t>
  </si>
  <si>
    <t>60 избранных этюдов для фортепиано. Ноты, 5-е изд., стер.</t>
  </si>
  <si>
    <t>Крамер И. Б.</t>
  </si>
  <si>
    <t>https://e.lanbook.com/book/438515</t>
  </si>
  <si>
    <t>978-5-507-51976-7</t>
  </si>
  <si>
    <t>73409034</t>
  </si>
  <si>
    <t>Иоганн Баптист Крамер (1771–1858) — британский пианист и композитор германского происхождения.
Сборник этюдов предназначен для учащихся музыкальных учебных заведений, а также педагогам фортепиано.</t>
  </si>
  <si>
    <t>Крамер, И. Б. 60 избранных этюдов для фортепиано : ноты / И. Б. Крамер. — 5-е изд., стер. — Санкт-Петербург : Планета Музыки, 2025. — 152 с. — ISBN 978-5-507-51976-7. — Текст : электронный // Лань : электронно-библиотечная система. — URL: https://e.lanbook.com/book/438515 (дата обращения: 09.01.2025). — Режим доступа: для авториз. пользователей.</t>
  </si>
  <si>
    <t>75 мелодических и прогрессивных этюдов для скрипки. Блестящие этюды. Соч. 36. Ноты, 4-е изд., стер.</t>
  </si>
  <si>
    <t>Мазас Ж.-Ф.</t>
  </si>
  <si>
    <t>https://e.lanbook.com/book/438524</t>
  </si>
  <si>
    <t>978-5-507-51988-0</t>
  </si>
  <si>
    <t>73409052</t>
  </si>
  <si>
    <t>Жак-Фереоль Мазас (1782–1849) — французский композитор, дирижер, скрипач и педагог, создатель опер и камерно-инструментальных сочинений, концертмейстер оркестра Итальянской оперы в Париже, остался в истории как автор инструктивных сборников для скрипачей: этюдов, вариаций и др. Этюды Мазаса уже давно и прочно вошли в педагогический репертуар скрипачей. Настоящий сборник представляет собой вторую тетрадь масштабного труда Мазаса «75 мелодических и прогрессивных этюдов для скрипки». Каждый номер представляет собой концертный этюд, направленный на освоение различных штрихов и типов звукоизвлечения.
Издание будет интересно исполнителям различного уровня подготовки, а также всем интересующимся скрипичным искусством.
Jacques Fйrйol Mazas (1782–1849) was a French composer, conductor, violinist and teacher, author of operas and chamber-instrumental compositions, the concertmaster of the orchestra of the Italian opera in Paris, remained in history as the author of instructional collections for violinists: studies, variations, etc. Etudes of Mazas have long and firmly entered the pedagogical repertoire violinists. This collection is the second notebook of Mazas’s large-scale work «75 melodious and progressive studies for violin». Each issue is a concert studies aimed at mastering various strokes and types of sound.
The publication will be interesting to performers of various levels of training, as well as all interested in violin art.</t>
  </si>
  <si>
    <t>Мазас, Ж.-Ф. 75 мелодических и прогрессивных этюдов для скрипки. Блестящие этюды. Соч. 36 : ноты / Ж. . Мазас. — 4-е изд., стер. — Санкт-Петербург : Планета Музыки, 2025. — 52 с. — ISBN 978-5-507-51988-0. — Текст : электронный // Лань : электронно-библиотечная система. — URL: https://e.lanbook.com/book/438524 (дата обращения: 09.01.2025). — Режим доступа: для авториз. пользователей.</t>
  </si>
  <si>
    <t>75 мелодических и прогрессивных этюдов для скрипки. Концертные этюды. Соч. 36. Ноты, 3-е изд., стер.</t>
  </si>
  <si>
    <t>https://e.lanbook.com/book/338798</t>
  </si>
  <si>
    <t>978-5-507-48007-4</t>
  </si>
  <si>
    <t>73344272</t>
  </si>
  <si>
    <t>Жак-Фереоль Мазас (1782–1849) — французский композитор, дирижер, скрипач и педагог, создатель опер и камерно-инструментальных сочинений, концертмейстер оркестра Итальянской оперы в Париже, остался в истории как автор инструктивных сборников для скрипачей: этюдов, вариаций и др. Этюды Мазаса уже давно и прочно вошли в педагогический репертуар скрипачей. Настоящий сборник представляет собой вторую тетрадь масштабного труда Мазаса «75 мелодических и прогрессивных этюдов для скрипки». Каждый номер представляет собой концертный этюд, направленный на освоение различных штрихов и типов звукоизвлечения.
Издание будет интересно исполнителям различного уровня подготовки, а также всем интересующимся скрипичным искусством.
Jacques Fйrйol Mazas (1782–1849) was a French composer, conductor, violinist and teacher, author of operas and chamber-instrumental compositions, the concertmaster of the orchestra of the Italian opera in Paris, remained in history as the author of instructional collections for violinists: studies, variations, etc. Etudes of Mazas have long and firmly entered the pedagogical repertoire violinists. This collection is the second book of Mazas’s large-scale work «75 melodious and progressive studies for violin». Each issue is a concert studies aimed at mastering various strokes and types of sound.
The publication will be interesting to performers of various levels of training, as well as all interested in violin art.</t>
  </si>
  <si>
    <t>Мазас, Ж.  75 мелодических и прогрессивных этюдов для скрипки. Концертные этюды. Соч. 36 : ноты / Ж. . Мазас. — 3-е изд., стер. — Санкт-Петербург : Планета Музыки, 2023. — 56 с. — ISBN 978-5-507-48007-4. — Текст : электронный // Лань : электронно-библиотечная система. — URL: https://e.lanbook.com/book/338798 (дата обращения: 09.01.2025). — Режим доступа: для авториз. пользователей.</t>
  </si>
  <si>
    <t>8 вариационных циклов для фортепиано. Ноты, 3-е изд., стер.</t>
  </si>
  <si>
    <t>Глинка М. И.</t>
  </si>
  <si>
    <t>https://e.lanbook.com/book/358616</t>
  </si>
  <si>
    <t>978-5-507-48534-5</t>
  </si>
  <si>
    <t>73353520</t>
  </si>
  <si>
    <t>В фортепианном творчестве М. И. Глинка старался придерживаться пианистической традиции долистовской эпохи, избегая неоправданной виртуозности, тяжеловесности фактуры. Как и многие отечественные композиторы рубежа XVIII-XIX веков Глинка часто обращался к жанру фортепианных вариаций. Круг тем, которые ложились в основу вариационного цикла, широк: композитор обращался не только к народным темам, но и к знаменитым мелодиям из творчества других авторов (Керубини, Беллини, Моцарт, Алябьев).
Сборник будет интересен для музыкантов различных исполнительских возможностей, от учащихся музыкальных школ и училищ до концертирующих пианистов.
In his piano works M.I. Glinka tried to cling to the pianistic tradition of the period before Liszt, avoiding the unnecessary virtuosity and heaviness of a texture. Like many Russian composers at the turn of the 18th and 19th centuries, Glinka often turned to the genre of piano variations. The choice of themes that formed the basis of the variations cycle is wide: the composer addressed himself not only to folk themes, but also to the famous melodies from the works by other authors (Cherubini, Bellini, Mozart, Alyabyev).
The collection will be interesting for musicians of various performing abilities, from students of music schools and colleges to concert pianists.</t>
  </si>
  <si>
    <t>Глинка, М. И. 8 вариационных циклов для фортепиано : ноты / М. И. Глинка. — 3-е изд., стер. — Санкт-Петербург : Планета Музыки, 2024. — 96 с. — ISBN 978-5-507-48534-5. — Текст : электронный // Лань : электронно-библиотечная система. — URL: https://e.lanbook.com/book/358616 (дата обращения: 09.01.2025). — Режим доступа: для авториз. пользователей.</t>
  </si>
  <si>
    <t>8 избранных этюдов, cоч. 81. Ноты, 2-е изд., стер.</t>
  </si>
  <si>
    <t>https://e.lanbook.com/book/126843</t>
  </si>
  <si>
    <t>978-5-8114-4729-9</t>
  </si>
  <si>
    <t>73360149</t>
  </si>
  <si>
    <t>Иоганн Баптист Крамер (1771–1858) — британский пианист и композитор германского происхождения. Его этюды прочно вошли в репертуар детских музыкальных школ. Сборник "8 избранных этюдов" предназначен для учащихся музыкальных учебных заведений, а также педагогам фортепиано.</t>
  </si>
  <si>
    <t>Крамер, И. Б 8 избранных этюдов, cоч. 81 : ноты / И. Б. Крамер. — 2-е изд., стер. — Санкт-Петербург : Планета Музыки, 2024. — 440 с. — ISBN 978-5-8114-4729-9. — Текст : электронный // Лань : электронно-библиотечная система. — URL: https://e.lanbook.com/book/126843 (дата обращения: 09.01.2025). — Режим доступа: для авториз. пользователей.</t>
  </si>
  <si>
    <t>8 юморесок. Соч. 101. Юмореска. B. 138. Ноты, 2-е изд., стер.</t>
  </si>
  <si>
    <t>Дворжак А.</t>
  </si>
  <si>
    <t>https://e.lanbook.com/book/415124</t>
  </si>
  <si>
    <t>978-5-507-50199-1</t>
  </si>
  <si>
    <t>73400429</t>
  </si>
  <si>
    <t>Антонин Дворжак (1841–1904) – известный чешский композитор, вместе с Бедржихом Сметаной является основоположником национальной композиторской школы, черты и дух которой прослеживаются в каждом его произведении. Настоящее издание включает в себя произведения для фортепиано в таком занимательном жанре, как юморески – 8 юморесок из опуса 101, написанных в 1894 г. во время пребывания композитора в США; а также юмореску Fis-dur под номером B. 138, созданную десятью годами ранее. Среди них – одно из самых популярных сочинений не только внутри этого жанра, но и во всем творческом наследии композитора – юмореска № 7, широко исполняемая и записываемая в настоящее время. Сборник будет интересен педагогам, ученикам ДМШ и ДШИ, студентам музыкальных училищ, консерваторий, концертирующим пианистам, а также всем интересующимся фортепианной музыкой.
Antonin Dvořák (1841–1904) is a well-known Czech composer. Together with Bedřich Smetana, he is the founder of the national composer’s school, the features and spirit of which can be traced in each of his works.
The current edition includes piano pieces in such an entertaining genre as humoresques – 8 humoresques from Opus 101, written in 1894 during the composer's stay in the USA; as well as the Fis-dur humoresque under the number B. 138, created ten years earlier. Among them is one of the most popular compositions not only within this genre, but also in the composer’s entire heritage – humoresque No. 7, widely performed and recorded nowadays. The collection will be of interest to teachers, pupils of children's music schools and children's schools of arts, students of music colleges, conservatories, performing pianists, as well as everyone interested in piano music.</t>
  </si>
  <si>
    <t>Дворжак, А. 8 юморесок. Соч. 101. Юмореска. B. 138 : ноты / А. . Дворжак. — 2-е изд., стер. — Санкт-Петербург : Планета Музыки, 2024. — 48 с. — ISBN 978-5-507-50199-1. — Текст : электронный // Лань : электронно-библиотечная система. — URL: https://e.lanbook.com/book/415124 (дата обращения: 09.01.2025). — Режим доступа: для авториз. пользователей.</t>
  </si>
  <si>
    <t>Andante и этюд. Соч. 7. Пять характерных пьес в форме этюдов. Соч. 22. Этюд трелей. Для фортепиано. Ноты</t>
  </si>
  <si>
    <t>Волленгаупт Г. А.</t>
  </si>
  <si>
    <t>https://e.lanbook.com/book/200813</t>
  </si>
  <si>
    <t>978-5-8114-9606-8</t>
  </si>
  <si>
    <t>73257322</t>
  </si>
  <si>
    <t>Фортепианные пьесы немецко-американского композитора, пианиста и педагога Германа Адольфа Волленгаупта (1827-1863) долгие годы входили в репертуар исполнителей по всему миру. В его наследии около сотни фортепианных пьес как концертного плана, так и инструктивной направленности. Один из самых исполняемых опусов Волленгаупта — Пять характерных пьес в форме этюдов соч. 22 — объединяет черты концертной пьесы и этюда. «Концертность» и «этюдность» композитор сочетает и в соч. 7 (Andante и этюд). Этюд трелей направлен на отработку сложного элемента мелкой пальцевой техники. Вместе с тем опус не лишен красивости, и его нескучность позволяет включать его в репертуар учащихся. 
Издание адресовано ученикам средних и старших классов детских музыкальных школ, студентам музыкальных училищ, всем любителям фортепианной музыки. 
The piano pieces by the German-American composer, pianist and teacher Hermann Adolf Wollenhaupt (1827–1863) have been a part of the repertoire of performers around the world for many years. In his legacy there are about a hundred piano pieces, both concert and instructive ones. One of Wollenhaupt's most performed opuses is Five Characteristic Pieces in the Form of Etudes, Op. 22, which combines the features of a concert piece and etude. The composer combines “concert” and “etude” features in Op. 7 (Andante and etude) as well. The Etude for the trill is aimed at practicing a complex element of fingers’ technique. At the same time, the opus is not devoid of beauty, and its non-boring nature allows it to be included in the students’ repertoire.
The edition is addressed to pupils of middle and senior grades of children’s music schools, students of music colleges, all lovers of piano music.</t>
  </si>
  <si>
    <t>Волленгаупт, Г. А. Andante и этюд. Соч. 7. Пять характерных пьес в форме этюдов. Соч. 22. Этюд трелей. Для фортепиано : ноты / Г. А. Волленгаупт. — Санкт-Петербург : Планета Музыки, 2022. — 40 с. — ISBN 978-5-8114-9606-8. — Текст : электронный // Лань : электронно-библиотечная система. — URL: https://e.lanbook.com/book/200813 (дата обращения: 09.01.2025). — Режим доступа: для авториз. пользователей.</t>
  </si>
  <si>
    <t>Concerto fantastico ми минор для скрипки с оркестром. Ноктюрн ре мажор для скрипки с оркестром. Ноты</t>
  </si>
  <si>
    <t>Булль У.</t>
  </si>
  <si>
    <t>https://e.lanbook.com/book/129120</t>
  </si>
  <si>
    <t>978-5-8114-4708-4</t>
  </si>
  <si>
    <t>73360216</t>
  </si>
  <si>
    <t>В данное издание вошли два произведения норвежского композитора XIX века Уле Булля. Это ноктюрн ре мажор для скрипки с оркестром (переложение для скрипки и фортепиано) и скрипичный концерт ми минор, Concerto fantastico. Концерт из трех частей для скрипки с оркестром ми минор, отличает высокая виртуозность, выразительная мелодика и строгая форма. Лиричный ноктюрн ре мажор представляет собой прекрасную кантиленную пьесу, позволяющую скрипачу продемонстрировать также и свои технические возможности. Издание адресовано скрипачам-исполнителям, студентам и преподавателям музыкальных учебных заведений.</t>
  </si>
  <si>
    <t>Булль, У. Concerto fantastico ми минор для скрипки с оркестром. Ноктюрн ре мажор для скрипки с оркестром : ноты / У. . Булль. — Санкт-Петербург : Планета Музыки, 2024. — 80 с. — ISBN 978-5-8114-4708-4. — Текст : электронный // Лань : электронно-библиотечная система. — URL: https://e.lanbook.com/book/129120 (дата обращения: 09.01.2025). — Режим доступа: для авториз. пользователей.</t>
  </si>
  <si>
    <t>Gradus ad Parnassum. Избранные этюды для фортепиано. Ноты, 3-е изд., стер.</t>
  </si>
  <si>
    <t>Клементи М.</t>
  </si>
  <si>
    <t>https://e.lanbook.com/book/215615</t>
  </si>
  <si>
    <t>978-5-8114-9967-0</t>
  </si>
  <si>
    <t>73263188</t>
  </si>
  <si>
    <t>М. Клементи (1752–1832) — выдающийся пианист, композитор и педагог, который внес огромный вклад в развитие фортепианного искусства. Он одним из первых раскрыл звуковые возможности фортепиано и преимущества его перед клавесином.  
Избранные фортепианные этюды, представленные в данном сборнике, предназначены для учащихся музыкальных школ, педагогов, а также для студентов-пианистов музыкальных колледжей.</t>
  </si>
  <si>
    <t>Клементи, М. Gradus ad Parnassum. Избранные этюды для фортепиано : ноты / М. . Клементи. — 3-е изд., стер. — Санкт-Петербург : Планета Музыки, 2022. — 120 с. — ISBN 978-5-8114-9967-0. — Текст : электронный // Лань : электронно-библиотечная система. — URL: https://e.lanbook.com/book/215615 (дата обращения: 09.01.2025). — Режим доступа: для авториз. пользователей.</t>
  </si>
  <si>
    <t>Inside-sonata for viola and piano. Партитура, 2-е изд., стер.</t>
  </si>
  <si>
    <t>Присяжнюк Д. О.</t>
  </si>
  <si>
    <t>https://e.lanbook.com/book/171958</t>
  </si>
  <si>
    <t>978-5-8114-8149-1</t>
  </si>
  <si>
    <t>73360678</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</si>
  <si>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 2012, 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</si>
  <si>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2-е изд., стер. — Санкт-Петербург : Планета Музыки, 2024. — 36 с. — ISBN 978-5-8114-8149-1. — Текст : электронный // Лань : электронно-библиотечная система. — URL: https://e.lanbook.com/book/171958 (дата обращения: 09.01.2025). — Режим доступа: для авториз. пользователей.</t>
  </si>
  <si>
    <t>Klavierübung. Тетради 2–4. Ноты, 2-е изд., стер.</t>
  </si>
  <si>
    <t>https://e.lanbook.com/book/134277</t>
  </si>
  <si>
    <t>978-5-8114-4649-0</t>
  </si>
  <si>
    <t>73360152</t>
  </si>
  <si>
    <t>В издание вошли вторая, третья и четвертая тетради «Упражнений для клавира» И. С. Баха. Николай Александрович Копчевский (1930-1988) — российский музыковед, под редакцией которого были изданы самые важные клавирные сочинения великого немецкого композитора. Издание адресовано ученикам старших классов ДМШ и ДШИ, студентам музыкальных училищ и вузов, профессиональным исполнителям и любителям музыки.</t>
  </si>
  <si>
    <t>Бах, И. С Klavierübung. Тетради 2–4 : ноты / И. С. Бах. — 2-е изд., стер. — Санкт-Петербург : Планета Музыки, 2024. — 132 с. — ISBN 978-5-8114-4649-0. — Текст : электронный // Лань : электронно-библиотечная система. — URL: https://e.lanbook.com/book/134277 (дата обращения: 09.01.2025). — Режим доступа: для авториз. пользователей.</t>
  </si>
  <si>
    <t>Азбука игры на шестиструнной гитаре: пособие для учителя и ученика + DVD</t>
  </si>
  <si>
    <t>Буреев Г. В.</t>
  </si>
  <si>
    <t>978-5-8114-0951-8</t>
  </si>
  <si>
    <t>48197106</t>
  </si>
  <si>
    <t>Данное пособие помогает наиболее эффективно преодолеть самый ответственный период обучения - начальный. Материал разбит на уроки, в каждом из которых подробно рассматриваются важнейшие игровые навыки и необходимые теоретические положения. Особое внимание автор уделил подбору репертуара для начинающих. Пьесы, включенные в пособие, проверены многолетним опытом педагогической практики и способствуют всестороннему развитию будущего музыканта. Прилагаемый к книге видеодиск делает обучение удобным и наглядным. Пособие адресовано желающим с нуля заложить прочные основы для музыкального творчества, а также преподавателям, работающим с начинающими.</t>
  </si>
  <si>
    <t>Буреев, Г. В. Азбука игры на шестиструнной гитаре: пособие для учителя и ученика + DVD / . — Санкт-Петербург : Планета Музыки, 2010. — 48 с. — ISBN 978-5-8114-0951-8.</t>
  </si>
  <si>
    <t>Аккордовая техника для начинающих гитаристов. Популярное руководство. Учебное пособие, 6-е изд., стер.</t>
  </si>
  <si>
    <t>Бровко В. Л.</t>
  </si>
  <si>
    <t>https://e.lanbook.com/book/329120</t>
  </si>
  <si>
    <t>978-5-507-46992-5</t>
  </si>
  <si>
    <t>73340328</t>
  </si>
  <si>
    <t>Эта книга предназначена для тех, кто делает первые шаги в освоении гитары, и с ее помощью можно освоить самые основные аккорды. Кроме аппликатурных аккордных сеток в книге есть наглядные фотографии каждого аккорда, на которых можно увидеть положение пальцев на грифе. Для начинающих, у которых нет педагога, фотографии послужат наглядным примером и позволят самостоятельно овладеть аккордовой техникой. В книге собраны самые основные аккорды для гитарного аккомпанемента романсов, песен, рок-музыки, джаза.</t>
  </si>
  <si>
    <t>Бровко, В. Л. Аккордовая техника для начинающих гитаристов. Популярное руководство : учебное пособие / В. Л. Бровко. — 6-е изд., стер. — Санкт-Петербург : Планета Музыки, 2023. — 38 с. — ISBN 978-5-507-46992-5. — Текст : электронный // Лань : электронно-библиотечная система. — URL: https://e.lanbook.com/book/329120 (дата обращения: 09.01.2025). — Режим доступа: для авториз. пользователей.</t>
  </si>
  <si>
    <t>Альтовый ключ с нуля. Начальный курс игры на четырех- и пятиструнном альте (пятиструнной скрипке). Учебно-методическое пособие, 2-е изд., стер.</t>
  </si>
  <si>
    <t>Беспалов Ю. И.</t>
  </si>
  <si>
    <t>https://e.lanbook.com/book/413711</t>
  </si>
  <si>
    <t>978-5-507-50087-1</t>
  </si>
  <si>
    <t>73398993</t>
  </si>
  <si>
    <t>В сборнике представлена методика педагога-альтиста по раннему обучению на альте.
Основная идея заключается в том, чтобы обучающийся с первых шагов осознавал себя будущим альтистом, а не переученным скрипачом-неудачником. 
Вторая задача - помощь в освоении альтового ключа джазовыми и аутентичными музыкантами, играющими на пятиструнном альте -  виола помпоза или пятиструнной скрипке со струной До- виолино помпоза.
Данное учебное пособие предназначено для начинающих как четырех, так и пятиструнных альтистов -скрипачей.</t>
  </si>
  <si>
    <t>Беспалов, Ю. И. Альтовый ключ с нуля. Начальный курс игры на четырех- и пятиструнном альте (пятиструнной скрипке) : учебно-методическое пособие / Ю. И. Беспалов. — 2-е изд., стер. — Санкт-Петербург : Планета Музыки, 2024. — 160 с. — ISBN 978-5-507-50087-1. — Текст : электронный // Лань : электронно-библиотечная система. — URL: https://e.lanbook.com/book/413711 (дата обращения: 09.01.2025). — Режим доступа: для авториз. пользователей.</t>
  </si>
  <si>
    <t>Арии с вариациями для скрипки и фортепиано. В двух тетрадях. Ноты</t>
  </si>
  <si>
    <t>Данкля Ш.</t>
  </si>
  <si>
    <t>https://e.lanbook.com/book/201275</t>
  </si>
  <si>
    <t>978-5-8114-9610-5</t>
  </si>
  <si>
    <t>73257375</t>
  </si>
  <si>
    <t>Из-под пера французского скрипача, композитора и педагога Шарля Данкля (1817-1907) вышло около 200 сочинений, большинство из которых написаны для скрипки. Особую ценность имеют его инструктивные опусы, но по сей день в репертуар современных скрипачей входят также пьесы концертного плана. В двух тетрадях Арий с вариациями (соч. 89 и соч. 118) Данкля обращается к популярным и малоизвестным темам из опер Дж. Пачини, Дж. Россини, В. Беллини, Г. Доницетти, Й. Вейгля, С. Меркаданте. Яркие и эффектные вариации доступны  по уровню сложности ученикам средних и старших классов детских музыкальных школ, поэтому прочно закрепились в педагогической практике. Сборник также адресован студентам музыкальных училищ и всем любителям инструментальной музыки. 
The French violinist, composer and teacher Charles Dancla (1817–1907) is the author of about 200 works, most of which were written for violin. His instructive opuses are of a particular value, still to this day the repertoire of contemporary violinists also includes his concert pieces. In two serieds of Airs variés (Op. 89 and Op. 118) Dancla addresses himself to popular and rare themes from the operas by G. Pacini, G. Rossini, V. Bellini, G. Donizetti, J. Weigl, S. Mercadante. Brilliant variations correspond to level of pupils of middle and senior grades of children’s music schools, therefore they became a steady part of  pedagogical practice. The collection is also addressed to students of music colleges and all lovers of instrumental music.</t>
  </si>
  <si>
    <t>Данкля, Ш. Арии с вариациями для скрипки и фортепиано. В двух тетрадях : ноты / Ш. . Данкля. — Санкт-Петербург : Планета Музыки, 2022. — 148 с. — ISBN 978-5-8114-9610-5. — Текст : электронный // Лань : электронно-библиотечная система. — URL: https://e.lanbook.com/book/201275 (дата обращения: 09.01.2025). — Режим доступа: для авториз. пользователей.</t>
  </si>
  <si>
    <t>Балалайки звонкая струна. Сборник пьес. Учебное пособие, 4-е изд., стер.</t>
  </si>
  <si>
    <t>Царенко Н. В. (сост.)</t>
  </si>
  <si>
    <t>https://e.lanbook.com/book/414452</t>
  </si>
  <si>
    <t>978-5-507-50100-7</t>
  </si>
  <si>
    <t>73399031</t>
  </si>
  <si>
    <t>Данный сборник адресован преподавателям и учащимся музыкальных школ и школ искусств. В него входят пьесы-ключи для начинающих учащихся с постепенным расширением исполнительского диапазона по мере изучения нот детьми. Начальные пьесы написаны с лёгким аккомпанементом для баяна и фортепиано с учётом, чтобы дети сами могли аккомпанировать друг другу. В дальнейшем пьесы усложняются, усложняется и аккомпанемент.
В сборник входят пьесы ранее не входившие в программу обучения балалаечников по новой предпрофильной программе обучения.</t>
  </si>
  <si>
    <t>Царенко, Н. В.  Балалайки звонкая струна. Сборник пьес : учебное пособие / Н. В. Царенко. — 4-е изд., стер. — Санкт-Петербург : Планета Музыки, 2024. — 132 с. — ISBN 978-5-507-50100-7. — Текст : электронный // Лань : электронно-библиотечная система. — URL: https://e.lanbook.com/book/414452 (дата обращения: 09.01.2025). — Режим доступа: для авториз. пользователей.</t>
  </si>
  <si>
    <t>Барокко на гуслях: новый взгляд. Ноты, 3-е изд., стер.</t>
  </si>
  <si>
    <t>Панченко Е. А.</t>
  </si>
  <si>
    <t>https://e.lanbook.com/book/358628</t>
  </si>
  <si>
    <t>978-5-507-48539-0</t>
  </si>
  <si>
    <t>73353524</t>
  </si>
  <si>
    <t>Данный сборник состоит из переложений сонат, концертов и частей циклических сочинений композиторов европейского и русского барокко, И.С. Бах, Г.Ф. Телеманн, М. Маре, Ф. де Лавиньи, А. Вивальди, М. Березовский и др.. Новизна подхода к переложению – в обращении к основам т.н. исторически информированного исполнительства, преследующего цель достичь, насколько это возможно, аутентичного звучания музыки барокко на звончатых гуслях в сопровождении фортепиано. Часть сочинений представлены в двух вариантах: стандартный клавир, и приближенный к оригиналу клавир для освоения концертмейстерами навыков исполнения цифрованного баса, basso continuo.
Также в сборнике содержится уникальный нотный текст: первая публикация переложения для звончатых гуслей и фортепиано Рондо Марена Марэ, которое долгое время считалось гавотом, авторство которого приписывалось Ж.-Б. Люлли.
Сборник содержит сочинения разного уровня сложности, потому будет полезен для работы на всех ступенях музыкального образования, начиная со средних классов музыкальной школы.
This collection consists of transcriptions of sonatas, concertos and movements of the cyclic works by  composers of European and Russian Baroque, J.S. Bach, G.Ph. Telemann, M. Marais, F. de Lavigny, A. Vivaldi, M. Berezovsky, etc. . The novelty of the transposition approach is in addressing the basics of the so-called historically informed performance, aiming to achieve, as far as possible, the authentic sound of baroque music on gusli accompanied by  piano. Some of the pieces are presented in two versions: a standard clavier, and a clavier close to the original for accompanists to master the skills of playing basso continuo.
The collection also contains a unique score: the first publication of the transcription for gusli and piano of Rondo by Marin Marais, which has long been considered a gavotte, the authorship of which was attributed to J.-B. Lully.
The collection contains compositions of different difficulty level, therefore it will be us</t>
  </si>
  <si>
    <t>Панченко, Е. А. Барокко на гуслях: новый взгляд : ноты / Е. А. Панченко. — 3-е изд., стер. — Санкт-Петербург : Планета Музыки, 2024. — 80 с. — ISBN 978-5-507-48539-0. — Текст : электронный // Лань : электронно-библиотечная система. — URL: https://e.lanbook.com/book/358628 (дата обращения: 09.01.2025). — Режим доступа: для авториз. пользователей.</t>
  </si>
  <si>
    <t>Блиц-школа игры на 6-ти струнной гитаре. Самоучитель, 3-е изд. + СD</t>
  </si>
  <si>
    <t>Николаев А.</t>
  </si>
  <si>
    <t>5-8114-0484-0</t>
  </si>
  <si>
    <t>4754006</t>
  </si>
  <si>
    <t>с CD-диском. (пьесы содержащиеся в самоучителе исполненные на гитаре автором) Предназначена тем, кто хочет быстро и не вдаваясь в &lt;нотные тонкости&gt; научиться играть на гитаре. В сборнике приведены краткие сведения по нотной грамоте и приемам игры на гитаре, а также таблица наиболее употребляемых аккордов и 53 схемы, позволяющие легко изучить более 1000 аккордов.</t>
  </si>
  <si>
    <t>Николаев, А. Блиц-школа игры на 6-ти струнной гитаре. Самоучитель / . — 3-е изд. + СD. — Санкт-Петербург : Планета Музыки, 2006. — 48 с. — ISBN 5-8114-0484-0    .</t>
  </si>
  <si>
    <t>В альбом Лизе. Практическое пособие для начинающих скрипачей. Коллекция развивающих упражнений и песенок. Учебно-методическое пособие, 2-е изд., стер.</t>
  </si>
  <si>
    <t>Ломанович В. В.</t>
  </si>
  <si>
    <t>https://e.lanbook.com/book/342896</t>
  </si>
  <si>
    <t>978-5-507-48110-1</t>
  </si>
  <si>
    <t>73347538</t>
  </si>
  <si>
    <t>История существования альбомного жанра богатая и разнообразная. Альбом всегда лежал в гостиной на видном месте, и каждый входящий в дом мог преобразить пустую страницу, вписав туда стихотворение или нотную строчку, вложив веточку цветущей лаванды, сорванную по дороге или нарисовав морской или какой-нибудь другой пейзаж. Постепенно страницы заполнялись, и альбом становился историей дома.
В  альбоме тоже будут стихи, нотные строчки, рисунки, представляющие собой историю вхождения в Музыку маленького человека, который услышал где-то скрипку и захотел учиться на ней играть. Издание адресовано педагогам и ученикам ДМШ и ДШИ, а также всем интересующимся скрипичным искусством.
The history of the album genre is rich and varied. The album was always at a central place in the living room, and everyone entering the house could fill a blank page writing a poem or a musical line there, putting a sprig of blooming lavender, plucked along the way, or drawing a sea or some other landscape. Gradually, the pages were filled in, and the album turned into the history of the house.
This album also contains poems, musical lines, drawings, which represent the story of the entry into Music of a little man who heard a violin somewhere and wanted to learn to play it. The edition is addressed to teachers and pupils of children's music schools and children's schools of arts, as well as everyone interested in the art of violin.</t>
  </si>
  <si>
    <t>Ломанович, В. В. В альбом Лизе. Практическое пособие для начинающих скрипачей. Коллекция развивающих упражнений и песенок : учебно-методическое пособие / В. В. Ломанович. — 2-е изд., стер. — Санкт-Петербург : Планета Музыки, 2023. — 208 с. — ISBN 978-5-507-48110-1. — Текст : электронный // Лань : электронно-библиотечная система. — URL: https://e.lanbook.com/book/342896 (дата обращения: 09.01.2025).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</si>
  <si>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</si>
  <si>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https://e.lanbook.com/book/167276</t>
  </si>
  <si>
    <t>978-5-8114-7863-7</t>
  </si>
  <si>
    <t>73360586</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</si>
  <si>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</si>
  <si>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лендлера : ноты / И. (. Штраус. — 2-е изд., стер. — Санкт-Петербург : Планета Музыки, 2024. — 92 с. — ISBN 978-5-8114-7863-7. — Текст : электронный // Лань : электронно-библиотечная система. — URL: https://e.lanbook.com/book/167276 (дата обращения: 09.01.2025).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</si>
  <si>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</si>
  <si>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</si>
  <si>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978-5-8114-9621-1</t>
  </si>
  <si>
    <t>73237321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</si>
  <si>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</si>
  <si>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радости : ноты / м. И. Штраус. — 2-е изд., стер. — Санкт-Петербург : Планета Музыки, 2022. — 84 с. — ISBN 978-5-8114-9621-1. — Текст : электронный // Лань : электронно-библиотечная система. — URL: https://e.lanbook.com/book/197115 (дата обращения: 09.01.2025).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</si>
  <si>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</si>
  <si>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</si>
  <si>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</si>
  <si>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73360587</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</si>
  <si>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</si>
  <si>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2024. — 112 с. — ISBN 978-5-8114-7864-4. — Текст : электронный // Лань : электронно-библиотечная система. — URL: https://e.lanbook.com/book/167277 (дата обращения: 09.01.2025). — Режим доступа: для авториз. пользователей.</t>
  </si>
  <si>
    <t>Вальсы. Для фортепиано. Выпуск V. Ночные бабочки. Блестящий вальс. Сирены. Живем один раз!  Альпийские думы. Учащенный пульс. Ноты, 2-е изд., стер.</t>
  </si>
  <si>
    <t>https://e.lanbook.com/book/218081</t>
  </si>
  <si>
    <t>978-5-507-44117-4</t>
  </si>
  <si>
    <t>73268501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</si>
  <si>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пятом выпуске публикуются шесть вальсов, среди которых — один из самых жизнеутверждающих «Живем один раз!».
Издание адресовано учащимся музыкальных школ, училищ, вузов, а также широкому кругу любителей музыки.</t>
  </si>
  <si>
    <t>Штраус, И.  Вальсы. Для фортепиано. Выпуск V. Ночные бабочки. Блестящий вальс. Сирены. Живем один раз!  Альпийские думы. Учащенный пульс : ноты / м. И. Штраус. — 2-е изд., стер. — Санкт-Петербург : Планета Музыки, 2022. — 72 с. — ISBN 978-5-507-44117-4. — Текст : электронный // Лань : электронно-библиотечная система. — URL: https://e.lanbook.com/book/218081 (дата обращения: 09.01.2025). — Режим доступа: для авториз. пользователей.</t>
  </si>
  <si>
    <t>Вальсы. Для фортепиано. Выпуск VI. Танцы для бала юристов. Прощальные возгласы. Стрекоза. Великая княгиня Александра. Коронационные песнопения. Полеми</t>
  </si>
  <si>
    <t>https://e.lanbook.com/book/197116</t>
  </si>
  <si>
    <t>978-5-8114-9622-8</t>
  </si>
  <si>
    <t>73237322</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</si>
  <si>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Один из 12 вальсов настоящего выпуска был посвящен жене великого князя во время пребывания Штрауса в России.
Издание адресовано учащимся музыкальных школ, училищ, вузов, а также широкому кругу любителей музыки.</t>
  </si>
  <si>
    <t>Штраус, И.  Вальсы. Для фортепиано. Выпуск VI. Танцы для бала юристов. Прощальные возгласы. Стрекоза. Великая княгиня Александра. Коронационные песнопения. Полемика. Душа моя Вена! Сувенир из Ниццы. Вибрации. Экс : ноты / м. И. Штраус. — 2-е изд. — Санкт-Петербург : Планета Музыки, 2022. — 136 с. — ISBN 978-5-8114-9622-8. — Текст : электронный // Лань : электронно-библиотечная система. — URL: https://e.lanbook.com/book/197116 (дата обращения: 09.01.2025). — Режим доступа: для авториз. пользователей.</t>
  </si>
  <si>
    <t>Вальсы. Для фортепиано. Выпуск VII. Прощание с Санкт-Петербургом. Полет мысли. Блуждающие огни. Дорожные приключения. Все веселее. Горячие источники.</t>
  </si>
  <si>
    <t>https://e.lanbook.com/book/197117</t>
  </si>
  <si>
    <t>978-5-8114-9623-5</t>
  </si>
  <si>
    <t>73237323</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</si>
  <si>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Седьмой выпуск состоит из девяти вальсов, в числе которых — вальс «Прощание с Санкт-Петербургом».
Издание адресовано учащимся музыкальных школ, училищ, вузов, а также широкому кругу любителей музыки.</t>
  </si>
  <si>
    <t>Штраус, И.  Вальсы. Для фортепиано. Выпуск VII. Прощание с Санкт-Петербургом. Полет мысли. Блуждающие огни. Дорожные приключения. Все веселее. Горячие источники. Изгоняющий уныние. Голоса избирателей. Концертный  : ноты / м. И. Штраус. — 2-е изд., стер. — Санкт-Петербург : Планета Музыки, 2022. — 112 с. — ISBN 978-5-8114-9623-5. — Текст : электронный // Лань : электронно-библиотечная система. — URL: https://e.lanbook.com/book/197117 (дата обращения: 09.01.2025). — Режим доступа: для авториз. пользователей.</t>
  </si>
  <si>
    <t>Вальсы. Для фортепиано. Выпуск VIII. Колонны. Моторы. Венская хроника. Карнавальный посол. С гор. Танцы придворного бала. Памфлеты. Музыка граждан. Ве</t>
  </si>
  <si>
    <t>https://e.lanbook.com/book/197119</t>
  </si>
  <si>
    <t>978-5-8114-9624-2</t>
  </si>
  <si>
    <t>73237324</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</si>
  <si>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Восьмой выпуск состоит из 12 вальсов, среди которых — настоящие хиты, которые легли в основу многих переложений и попурри.
Издание адресовано учащимся музыкальных школ, училищ, вузов, а также широкому кругу любителей музыки.</t>
  </si>
  <si>
    <t>Штраус, И.  Вальсы. Для фортепиано. Выпуск VIII. Колонны. Моторы. Венская хроника. Карнавальный посол. С гор. Танцы придворного бала. Памфлеты. Музыка граждан. Венские конфеты. На прекрасном голубом Дунае. Жизнь  : ноты / м. И. Штраус. — 2-е изд., стер. — Санкт-Петербург : Планета Музыки, 2022. — 148 с. — ISBN 978-5-8114-9624-2. — Текст : электронный // Лань : электронно-библиотечная система. — URL: https://e.lanbook.com/book/197119 (дата обращения: 09.01.2025). — Режим доступа: для авториз. пользователей.</t>
  </si>
  <si>
    <t>Вальсы. Для фортепиано.Выпуск III. Потоки лавы. Милость Луизы. Дети Родины. Танцы для бала «Авроры». Пасторальные игры. Отголоски Радаманта. Идиллия.</t>
  </si>
  <si>
    <t>https://e.lanbook.com/book/218078</t>
  </si>
  <si>
    <t>978-5-507-44116-7</t>
  </si>
  <si>
    <t>73268500</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</si>
  <si>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Третий выпуск состоит из восьми вальсов разнообразной тематики.
Издание адресовано учащимся музыкальных школ, училищ, вузов, а также широкому кругу любителей музыки.</t>
  </si>
  <si>
    <t>Штраус, И.  Вальсы. Для фортепиано.Выпуск III. Потоки лавы. Милость Луизы. Дети Родины. Танцы для бала «Авроры». Пасторальные игры. Отголоски Радаманта. Идиллия. Адские крики Мефистофеля : ноты / м. И. Штраус. — 2-е изд., стер. — Санкт-Петербург : Планета Музыки, 2022. — 96 с. — ISBN 978-5-507-44116-7. — Текст : электронный // Лань : электронно-библиотечная система. — URL: https://e.lanbook.com/book/218078 (дата обращения: 09.01.2025). — Режим доступа: для авториз. пользователей.</t>
  </si>
  <si>
    <t>Вариации на русскую тему для фортепиано. Ноты, 4-е изд., стер.</t>
  </si>
  <si>
    <t>https://e.lanbook.com/book/411275</t>
  </si>
  <si>
    <t>978-5-507-50016-1</t>
  </si>
  <si>
    <t>73397100</t>
  </si>
  <si>
    <t>В 1796 году в Вене состоялась премьера балета Лесная девушка, созданного Паулем Враницким совместно с Йозефом Кинским. Особо популярным номером из балета стал Русский танец. Его тема легла в основу вариационного цикла молодого Людвига ван Бетховена. Вариации публикуются в редакции Ганса фон Бюлова.
Издание адресовано пианистам средних и высших музыкальных учебных заведений, концертирующим исполнителям, любителям фортепианной музыки.</t>
  </si>
  <si>
    <t>Бетховен, Л. Вариации на русскую тему для фортепиано : ноты / Л. в. Бетховен. — 4-е изд., стер. — Санкт-Петербург : Планета Музыки, 2024. — 40 с. — ISBN 978-5-507-50016-1. — Текст : электронный // Лань : электронно-библиотечная система. — URL: https://e.lanbook.com/book/411275 (дата обращения: 09.01.2025). — Режим доступа: для авториз. пользователей.</t>
  </si>
  <si>
    <t>Венгерские танцы. Для фортепиано в четыре руки. Ноты, 4-е изд., стер.</t>
  </si>
  <si>
    <t>Брамс Й.</t>
  </si>
  <si>
    <t>https://e.lanbook.com/book/371441</t>
  </si>
  <si>
    <t>978-5-507-48952-7</t>
  </si>
  <si>
    <t>73364707</t>
  </si>
  <si>
    <t>Венгерские танцы, написанные для фортепиано в четыре руки, принадлежат к числу самых популярных сочинений выдающегося немецкого композитора Йоганнеса Брамса (1833–1897).
Издание адресовано пианистам, педагогам и студентам музыкальных учебных заведений.</t>
  </si>
  <si>
    <t>Брамс, Й. Венгерские танцы. Для фортепиано в четыре руки : ноты / Й. . Брамс. — 4-е изд., стер. — Санкт-Петербург : Планета Музыки, 2024. — 120 с. — ISBN 978-5-507-48952-7. — Текст : электронный // Лань : электронно-библиотечная система. — URL: https://e.lanbook.com/book/371441 (дата обращения: 09.01.2025). — Режим доступа: для авториз. пользователей.</t>
  </si>
  <si>
    <t>Венок Мастеру. Сборник фортепианных пьес памяти Сергея Слонимского. Ноты, 2-е изд., стер.</t>
  </si>
  <si>
    <t>Радвилович А. Ю.</t>
  </si>
  <si>
    <t>https://e.lanbook.com/book/411350</t>
  </si>
  <si>
    <t>978-5-507-50028-4</t>
  </si>
  <si>
    <t>73397113</t>
  </si>
  <si>
    <t>Перед вами сборник фортепианных пьес – приношений выдающемуся русскому композитору Сергею Слонимскому. Их написали выпускники композитора, которые живут и пишут музыку в России и за рубежом. Почти всю свою жизнь Сергей Михайлович преподавал в Санкт-Петербургской консерватории и всегда руководствовался девизом – «Не должно быть запретов, кроме запрета на запреты», поэтому в его классе уживались и строгие академические традиции, и крутой авангард, и эстрадная музыка, и мюзикл, и особое внимание к фольклору. Все это многообразие стилей, преломленное сквозь призму индивидуальностей, вы почувствуете в пьесах сборника, который сейчас держите в руках.</t>
  </si>
  <si>
    <t>Радвилович, А. Ю. Венок Мастеру. Сборник фортепианных пьес памяти Сергея Слонимского : ноты / А. Ю. Радвилович. — 2-е изд., стер. — Санкт-Петербург : Планета Музыки, 2024. — 60 с. — ISBN 978-5-507-50028-4. — Текст : электронный // Лань : электронно-библиотечная система. — URL: https://e.lanbook.com/book/411350 (дата обращения: 09.01.2025). — Режим доступа: для авториз. пользователей.</t>
  </si>
  <si>
    <t>Виуэла. Загадка Ренессанса. +CD. Учебно-методическое пособие, 2-е изд., стер.</t>
  </si>
  <si>
    <t>Черевко Д. В.</t>
  </si>
  <si>
    <t>https://e.lanbook.com/book/167257</t>
  </si>
  <si>
    <t>978-5-8114-7857-6</t>
  </si>
  <si>
    <t>73360615</t>
  </si>
  <si>
    <t>Книга Дмитрия Черевко рассказывает об истории виуэлы - инструмента господствовавшего в Испании и Португалии в 16 веке. Эта история полна загадок: когда и как возник этот инструмент, кто играл на нем и сочинял музыку для него, почему этот инструмент исчез и как произошло чудесное возрождение виуэлы уже в XX веке? Особое внимание в книге уделено немногочисленным сохранившимся рукописям для виуэлы, приведены как оригинальные табулатуры, так и нотные переложения для классической гитары. Издание снабжено аудиоприложением, на котором в авторском исполнении на виуэле звучат реконструированные произведения. Книга будет интересна как гитаристам, учащимся и преподавателям среднеспециальных и высших музыкальных заведений, так и всем любителям старинной музыки.</t>
  </si>
  <si>
    <t>Черевко, Д. В Виуэла. Загадка Ренессанса. +CD : учебно-методическое пособие / Д. В. Черевко. — 2-е изд., стер. — Санкт-Петербург : Планета Музыки, 2024. — 200 с. — ISBN 978-5-8114-7857-6. — Текст : электронный // Лань : электронно-библиотечная система. — URL: https://e.lanbook.com/book/167257 (дата обращения: 09.01.2025). — Режим доступа: для авториз. пользователей.</t>
  </si>
  <si>
    <t>Вопросы методики обучения игре на скрипке. Учебно-методическое пособие для СПО, 2-е изд., стер.</t>
  </si>
  <si>
    <t>Погожева Т. В.</t>
  </si>
  <si>
    <t>https://e.lanbook.com/book/358634</t>
  </si>
  <si>
    <t>978-5-507-48537-6</t>
  </si>
  <si>
    <t>73353526</t>
  </si>
  <si>
    <t>Настоящая работа представляет собой учебно-методическое пособие по методике обучения игре на скрипке и педагогической практике и предназначается для студентов и педагогов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book is a methodical textbook on the methodology of learning to play the violin and pedagogical practice and it is intended for teachers and students of colleges. Corresponds to the modern requirements of the Federal State Educational Standard of Secondary Vocational Education and professional qualification requirements.</t>
  </si>
  <si>
    <t>Погожева, Т. В. Вопросы методики обучения игре на скрипке : учебно-методическое пособие для спо / Т. В. Погожева. — 2-е изд., стер. — Санкт-Петербург : Планета Музыки, 2024. — 152 с. — ISBN 978-5-507-48537-6. — Текст : электронный // Лань : электронно-библиотечная система. — URL: https://e.lanbook.com/book/358634 (дата обращения: 09.01.2025). — Режим доступа: для авториз. пользователей.</t>
  </si>
  <si>
    <t>Вопросы теории и истории исполнительства. Учебное пособие для СПО</t>
  </si>
  <si>
    <t>Мильштейн Я. И.</t>
  </si>
  <si>
    <t>https://e.lanbook.com/book/177059</t>
  </si>
  <si>
    <t>978-5-8114-6250-6</t>
  </si>
  <si>
    <t>73360590</t>
  </si>
  <si>
    <t>Яков Исаакович Мильштейн (1911–1981) — советский музыковед, пианист и педагог. В сборник вошли его статьи, связанные с различными проблемами музыкального исполнительства, — эстетикой, воспитанием пианистического мастерства и др.
Пособие предназначено для студентов средних специальных учебных заведений.
Jakov Isaakovich Milstein (1911–1981) was a Soviet musicologist, pianist and teacher. The collection includes his articles related to various problems of musical performance:  aesthetics, the education of pianistic skill, etc.
The textbook is intended for the students of colleges.</t>
  </si>
  <si>
    <t>Мильштейн, Я. И Вопросы теории и истории исполнительства : учебное пособие для спо / . — Санкт-Петербург : Планета Музыки, 2024. — 264 с. — ISBN 978-5-8114-6250-6. — Текст : электронный // Лань : электронно-библиотечная система. — URL: https://e.lanbook.com/book/177059 (дата обращения: 09.01.2025). — Режим доступа: для авториз. пользователей.</t>
  </si>
  <si>
    <t>Годы странствий. Год третий. Рим. Ноты, 3-е изд., стер.</t>
  </si>
  <si>
    <t>https://e.lanbook.com/book/434702</t>
  </si>
  <si>
    <t>978-5-507-51743-5</t>
  </si>
  <si>
    <t>73405806</t>
  </si>
  <si>
    <t>Третий том «Странствий» (1867–1877) состоит из семи пьес, значительно отличающихся по настроениям и образам от  первых двух томов. Доминирующей становится религиозная тематика, которая в этот период сильно увлекла композитора.
Издание адресовано студентам музыкальных училищ, вузов, профессиональным исполнителям.</t>
  </si>
  <si>
    <t>Лист, Ф. Годы странствий. Год третий. Рим : ноты / Ф. . Лист. — 3-е изд., стер. — Санкт-Петербург : Планета Музыки, 2024. — 52 с. — ISBN 978-5-507-51743-5. — Текст : электронный // Лань : электронно-библиотечная система. — URL: https://e.lanbook.com/book/434702 (дата обращения: 09.01.2025). — Режим доступа: для авториз. пользователей.</t>
  </si>
  <si>
    <t>Гольдберг-вариации (Ария с различными вариациями). Редакция Л. И. Ройзмана. Ноты, 3-е изд., стер.</t>
  </si>
  <si>
    <t>https://e.lanbook.com/book/353792</t>
  </si>
  <si>
    <t>978-5-507-48478-2</t>
  </si>
  <si>
    <t>73352038</t>
  </si>
  <si>
    <t>Данный цикл вариаций, по свидетельству первого биографа И. С. Баха Иоганна Николауса Форкеля, был создан по заказу русского посланника при дворе Саксонского герцога в Дрездене графа К. фон Кайзерлинга, который покровительствовал молодому талантливому клавиристу Иоганну Готлибу Гольдбергу (1727-1756), некоторое время бравшему уроки игры на клавесине у И. С. Баха.
В настоящем издании цикл "Гольдберг-вариаций" представлен в классической редации Л. И. Ройзмана.
This cycle of variations, according to Johann Nikolaus Forkel, the J. S. Bach’s first biographer, was written for the Russian envoy to the court of the Duke of Saxony in Dresden, Count K. von Keyserling, who patronized the young talented clavierist Johann Gottlieb Goldberg (1727–1756), who took the harpsichord lessons from J. S. Bach for some time.
In this edition, the "Goldberg Variations" cycle is presented in the classical version by  L. I. Roizman.</t>
  </si>
  <si>
    <t>Бах, И. С. Гольдберг-вариации (Ария с различными вариациями). Редакция Л. И. Ройзмана : ноты / И. С. Бах. — 3-е изд., стер. — Санкт-Петербург : Планета Музыки, 2023. — 72 с. — ISBN 978-5-507-48478-2. — Текст : электронный // Лань : электронно-библиотечная система. — URL: https://e.lanbook.com/book/353792 (дата обращения: 09.01.2025). — Режим доступа: для авториз. пользователей.</t>
  </si>
  <si>
    <t>Двенадцать этюдов. В двух тетрадях. Для фортепиано. Ноты, 2-е изд., стер.</t>
  </si>
  <si>
    <t>Дебюсси К.</t>
  </si>
  <si>
    <t>https://e.lanbook.com/book/404942</t>
  </si>
  <si>
    <t>978-5-507-49810-9</t>
  </si>
  <si>
    <t>73392733</t>
  </si>
  <si>
    <t>Двенадцать этюдов (1915) Клода Дебюсси продолжают линию концертных этюдов Шопена, Листа, Сен-Санса, Рахманинова, Скрябина. Вдохновением для создания одного из шедевров мировой фортепианной литературы послужила работа по редакции полного собрания сочинений Шопена, которому и посвящен опус. Этюдами, впервые изданными в 1916 году в двух тетрадях, Дебюсси был очень доволен; работа над ними приносила музыканту колоссальное удовольствие.  
Издание адресовано студентам музыкальных училищ, консерваторий, концертирующим пианистам.
Twelve Etudes (1915) by Claude Debussy continue the tradition of concert etudes by Chopin, Liszt, Saint-Saens, Rachmaninoff, Scriabin. The creation of one of the masterpieces of world piano literature was inspired by the work on the complete edition of works by Chopin, to whom the opus is dedicated. Debussy was very pleased with the etudes, first published in 1916 in two books; working on them brought the musician the tremendous pleasure.
The edition is addressed to students of music colleges, conservatories, performing pianists.</t>
  </si>
  <si>
    <t>Дебюсси, К. Двенадцать этюдов. В двух тетрадях. Для фортепиано : ноты / К. . Дебюсси. — 2-е изд., стер. — Санкт-Петербург : Планета Музыки, 2024. — 104 с. — ISBN 978-5-507-49810-9. — Текст : электронный // Лань : электронно-библиотечная система. — URL: https://e.lanbook.com/book/404942 (дата обращения: 09.01.2025). — Режим доступа: для авториз. пользователей.</t>
  </si>
  <si>
    <t>Десять легких октавных этюдов, соч. 140. Элементарные этюды в форме маленьких мелодических пьес, соч. 150. Для фортепиано</t>
  </si>
  <si>
    <t>Биль А.</t>
  </si>
  <si>
    <t>https://e.lanbook.com/book/245399</t>
  </si>
  <si>
    <t>978-5-8114-9607-5</t>
  </si>
  <si>
    <t>73279563</t>
  </si>
  <si>
    <t>Немецкий композитор и пианист Альберт Биль (1836—1899) — автор фортепианных пьес, сонатин, многочисленных этюдов и упражнений. В настоящий сборник вошли "Десять легких октавных этюдов" соч. 140 и "Элементарные этюды в форме маленьких мелодических пьес" соч. 150 — опусы, включающие широкий спектр технических трудностей. 
Издание адресовано ученикам младших, средних и старших классов детских музыкальных школ, студентам музыкальных училищ и вузов в курсе общего фортепиано.
The German composer and pianist Albert Biel (1836-1899) is an author of piano pieces, sonatinas, numerous etudes and studies. This collection includes "Ten easy octave studies" op. 140 and "Elementary Studies in a form of small melodic pieces" Op. 150. These are opuses, which contain a wide range of technical difficulties.
The edition is addressed to pupils of junior, middle and senior classes of children’s music schools, students of music colleges and higher schools studying general piano.</t>
  </si>
  <si>
    <t>Биль, А. Десять легких октавных этюдов, соч. 140. Элементарные этюды в форме маленьких мелодических пьес, соч. 150. Для фортепиано. Для фортепиано : ноты / А. . Биль. — Санкт-Петербург : Планета Музыки, 2022. — 56 с. — ISBN 978-5-8114-9607-5. — Текст : электронный // Лань : электронно-библиотечная система. — URL: https://e.lanbook.com/book/245399 (дата обращения: 09.01.2025). — Режим доступа: для авториз. пользователей.</t>
  </si>
  <si>
    <t>Детский альбом. Соч. 39. Времена года. Соч. 37bis. Для фортепиано. Ноты, 5-е изд., стер.</t>
  </si>
  <si>
    <t>https://e.lanbook.com/book/366233</t>
  </si>
  <si>
    <t>978-5-507-48684-7</t>
  </si>
  <si>
    <t>73363343</t>
  </si>
  <si>
    <t>«Детский альбом», носящий авторский подзаголовок «Двадцать четыре лёгкие пьесы для фортепиано» и посвященный племяннику Чайковского Володе Давыдову, входит в золотой фонд мировой фортепианной литературы для детей. Фортепианный цикл «Времена года», состоящий из 12 характеристических картин, также принадлежит к числу самых популярных сочинений великого русского композитора. 
Сборник будет интересен для музыкантов различных исполнительских возможностей, от учащихся музыкальных школ и училищ до концертирующих пианистов.
“Children’s Album”, which carries the author's subtitle "Twenty-Four Easy Pieces for Piano" and is dedicated to Tchaikovsky's nephew Volodya Davydov, enters the golden fund of world piano literature for children. The piano cycle "The Seasons", consisting of 12 characteristic scenes, also belongs to the most popular works of the great Russian composer.
The collection will be interesting for musicians of various performing abilities, from students of music schools and colleges to concert pianists.</t>
  </si>
  <si>
    <t>Чайковский, П.И. Детский альбом. Соч. 39. Времена года. Соч. 37bis. Для фортепиано : ноты / П. И. Чайковский. — 5-е изд., стер. — Санкт-Петербург : Планета Музыки, 2024. — 108 с. — ISBN 978-5-507-48684-7. — Текст : электронный // Лань : электронно-библиотечная система. — URL: https://e.lanbook.com/book/366233 (дата обращения: 09.01.2025). — Режим доступа: для авториз. пользователей.</t>
  </si>
  <si>
    <t>Детский альбом. Соч. 39. Транскрипция для дуэта аккордеонистов (баянистов) О. Н. Добротина. Ноты</t>
  </si>
  <si>
    <t>https://e.lanbook.com/book/242927</t>
  </si>
  <si>
    <t>978-5-8114-9905-2</t>
  </si>
  <si>
    <t>73280632</t>
  </si>
  <si>
    <t>Занятия в классе ансамбля являются обязательными для учащихся детских музыкальных школ. С распространением выборного аккордеона (и баяна) в музыкальных школах наблюдается дефицит в нотном материале для ансамблей аккордеонистов (баянистов), а именно для выборных инструментов и особенно классической музыки. Московский аккордеонист и педагог Олег Добротин  предлагает вашему вниманию транскрипцию для дуэта аккордеонистов (баянистов) всемирно известного цикла пьес П.И. Чайковского «Детский альбом». В него вошли 24 пьесы. Это не просто механическое переложение фактуры Чайковского на два аккордеона. Автор сборника попытался представить, как Пётр Ильич написал бы те же пьесы для аккордеона, баяна, гармошки. Поэтому фактура некоторых композиций изменена, где-то дополнена в расчёте на двух исполнителей, где-то приближена к аккордеонной традиции исполнения.  В транскрипции используются характерные для аккордеона и баяна приемы игры. Часть пьес написаны для выборного аккордеона (баяна), часть для готового. В некоторых номерах представлено два варианта аккомпанемента, как для выборной, так и для готовой системы.  В сборнике использована интернациональная система обозначений: B.B. – Baritone Bass – выборная система, S.B. – Standart Bass – готовая система. Указанные регистры являются рекомендуемыми, но не обязательными.
The pupils of children’s music schools have to attend the ensemble classes. With the popularization of the B.B. accordion (and button accordion) in music schools, there is a shortage of sheet music for ensembles of accordionists (button accordionists), namely for B.B. instruments and especially classical music. Accordionist and teacher Oleg Dobrotin (Moscow) brings to your attention a transcription for a duet of accordionists (button accordionsts) of the world-famous cycle by P.I. Tchaikovsky “Children's Album”. It includes 24 pieces. This is not just a formal arrangement of Tchaikovsky’s material for two accordions. The collection’s author tried to imagine how Py</t>
  </si>
  <si>
    <t>Чайковский, П. И. Детский альбом. Соч. 39. Транскрипция для дуэта аккордеонистов (баянистов) О. Н. Добротина : ноты / П. И. Чайковский. — Санкт-Петербург : Планета Музыки, 2022. — 68 с. — ISBN 978-5-8114-9905-2. — Текст : электронный // Лань : электронно-библиотечная система. — URL: https://e.lanbook.com/book/242927 (дата обращения: 09.01.2025). — Режим доступа: для авториз. пользователей.</t>
  </si>
  <si>
    <t>Джазовые пьесы для аккордеона. Ноты, 4-е изд., стер.</t>
  </si>
  <si>
    <t>Добротин О. Н.</t>
  </si>
  <si>
    <t>https://e.lanbook.com/book/345344</t>
  </si>
  <si>
    <t>978-5-507-48207-8</t>
  </si>
  <si>
    <t>73347941</t>
  </si>
  <si>
    <t>В настоящее время джазовое исполнительство на аккордеоне обретает все большую популярность, в связи с этим возникла острая необходимость в современном джазовом нотном материале.
В своих транскрипциях Олег Добротин применял опыт таких выдающихся джазовых аккордеонистов, как Арт Ван Дамм, Фрэнк Марокко, Леон Сэш, Тони Дэннон, Владимир Данилин.
В сборник вошли транскрипции для аккордеона популярных джазовых стандартов, такие как «Satin Doll», «Misty», «Sunny Side Of The Street» и др. Сборник предназначен для студентов музыкальных училищ, музыкальных ВУЗов, а также профессиональных музыкантов.
Nowadays, playing jazz on the accordion is gaining popularity, and it’s the reason there’s an urgent need for modern jazz sheet music material.
In his transcriptions Oleg Dobrotin applied the experience of such outstanding jazz accordionists as Art Van Damme, Frank Marocco, Leon Sash, Tony Dannon, Vladimir Danilin. The collection includes transcriptions for the accordion of popular jazz standards, such as "Satin Doll", "Misty", "Sunny Side Of The Street", etc.
The collection is intended for students of music colleges, music high schools, as well as professional musicians.</t>
  </si>
  <si>
    <t>Добротин, О. Н. Джазовые пьесы для аккордеона : ноты / О. Н. Добротин. — 4-е изд., стер. — Санкт-Петербург : Планета Музыки, 2023. — 48 с. — ISBN 978-5-507-48207-8. — Текст : электронный // Лань : электронно-библиотечная система. — URL: https://e.lanbook.com/book/345344 (дата обращения: 09.01.2025). — Режим доступа: для авториз. пользователей.</t>
  </si>
  <si>
    <t>Джазовый букварь скрипача. Учебное пособие, 2-е изд., стер.</t>
  </si>
  <si>
    <t>https://e.lanbook.com/book/233462</t>
  </si>
  <si>
    <t>978-5-507-44411-3</t>
  </si>
  <si>
    <t>73276514</t>
  </si>
  <si>
    <t>«Джазовый букварь скрипача» Ю. И. Беспалова, опытного педагога, призван помочь начинающим джазменам освоить азы импровизации на скрипке. Каждый раздел сопровождается теоретической заметкой и практическими упражнениями.
Издание адресовано скрипачам различного уровня профессиональной подготовки, начиная со средних классов музыкальной школы, а также всем интересующимся джазовой импровизацией.</t>
  </si>
  <si>
    <t>Беспалов, Ю. И. Джазовый букварь скрипача : учебное пособие / Ю. И. Беспалов. — 2-е изд., стер. — Санкт-Петербург : Планета Музыки, 2022. — 72 с. — ISBN 978-5-507-44411-3. — Текст : электронный // Лань : электронно-библиотечная система. — URL: https://e.lanbook.com/book/233462 (дата обращения: 09.01.2025). — Режим доступа: для авториз. пользователей.</t>
  </si>
  <si>
    <t>Духовые инструменты. История исполнительского искусства. Учебное пособие для СПО, 2-е изд., стер.</t>
  </si>
  <si>
    <t>Толмачев Ю. А., Дубок В. Ю.</t>
  </si>
  <si>
    <t>https://e.lanbook.com/book/345362</t>
  </si>
  <si>
    <t>978-5-507-48223-8</t>
  </si>
  <si>
    <t>73347947</t>
  </si>
  <si>
    <t>Дается систематизация знаний в области теории и истории исполнительства на инструментах эстрадного оркестра. Особый раздел посвящен обобщению данных об истории джазового исполнительства. Раскрываются этапы становления и развития методики преподавания игры на инструментах эстрадного оркестра в России, за рубежом, а также систематизируются сложившиеся основные технологические подходы и приемы преподавания.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«Инструменты эстрадного оркестра» и «Музыкальное искусство эстрады».
The book provides the integrated data on the theory and history of pops orchestra instruments performance. One part is dedicated to jazz performance. The development and formation of method to teach how to play pops orchestra instruments in Russia and abroad are examined. The main technological approaches and methods of teaching are also summarized. Corresponds to the modern requirements of the Federal State Educational Standard of Secondary Vocational Education and professional qualification requirements.
The textbook is intended for college students, studying pops orchestra instruments and musical variety art.</t>
  </si>
  <si>
    <t>Толмачев, Ю. А. Духовые инструменты. История исполнительского искусства : учебное пособие для спо / Ю. А. Толмачев, В. Ю. Дубок. — 2-е изд., стер. — Санкт-Петербург : Планета Музыки, 2023. — 288 с. — ISBN 978-5-507-48223-8. — Текст : электронный // Лань : электронно-библиотечная система. — URL: https://e.lanbook.com/book/345362 (дата обращения: 09.01.2025). — Режим доступа: для авториз. пользователей.</t>
  </si>
  <si>
    <t>Еврейские народные песни в обработке для фортепиано в две и четыре руки. Ноты, 2-е изд., стер.</t>
  </si>
  <si>
    <t>Золотницкий Д. Я.</t>
  </si>
  <si>
    <t>https://e.lanbook.com/book/370523</t>
  </si>
  <si>
    <t>978-5-507-48864-3</t>
  </si>
  <si>
    <t>73363539</t>
  </si>
  <si>
    <t>Сборник продолжает предыдущие работы автора в области обработки еврейского фольклора. В пьесах для фортепиано в две и четыре руки встречаются различные приемы вариационного и вариантного развития, своеобразные звучания лада, используются разнообразные штрихи и средства орнаментики. Все это дает возможность автору передать характер, динамику и краски темпераментного музыкального языка, связанного с языком идиш.</t>
  </si>
  <si>
    <t>Золотницкий, Д. Я. Еврейские народные песни в обработке для фортепиано в две и четыре руки : ноты / Д. Я. Золотницкий. — 2-е изд., стер. — Санкт-Петербург : Планета Музыки, 2024. — 64 с. — ISBN 978-5-507-48864-3. — Текст : электронный // Лань : электронно-библиотечная система. — URL: https://e.lanbook.com/book/370523 (дата обращения: 09.01.2025). — Режим доступа: для авториз. пользователей.</t>
  </si>
  <si>
    <t>Ежедневные упражнения для фортепиано. Ноты, 6-е изд., стер.</t>
  </si>
  <si>
    <t>Таузиг К.</t>
  </si>
  <si>
    <t>https://e.lanbook.com/book/371453</t>
  </si>
  <si>
    <t>978-5-507-48963-3</t>
  </si>
  <si>
    <t>73364723</t>
  </si>
  <si>
    <t>Карл (Кароль) Таузиг (1841–1871) — польский пианист-виртуоз, композитор и музыкальный педагог. В сборнике представлены упражнения для пианистов на развитие разного вида техник.
Предназначено для педагогов фортепиано, а также учащихся музыкальных учебных заведений.
Carl (or Karol) Tausig (1841–1871) was a Polish virtuoso pianist, composer and music pedagogue. This collection contents exercises for pianists on the development of various types of techniques.
This book is intended for piano pedagogues and also for students of musical schools and colleges.</t>
  </si>
  <si>
    <t>Таузиг, К. Ежедневные упражнения для фортепиано : ноты / К. . Таузиг. — 6-е изд., стер. — Санкт-Петербург : Планета Музыки, 2024. — 88 с. — ISBN 978-5-507-48963-3. — Текст : электронный // Лань : электронно-библиотечная система. — URL: https://e.lanbook.com/book/371453 (дата обращения: 09.01.2025). — Режим доступа: для авториз. пользователей.</t>
  </si>
  <si>
    <t>Ежедневные упражнения флейтиста. Учебно-методическое пособие для СПО, 2-е изд., стер.</t>
  </si>
  <si>
    <t>Слободенюк Д. П.</t>
  </si>
  <si>
    <t>https://e.lanbook.com/book/397529</t>
  </si>
  <si>
    <t>978-5-507-49607-5</t>
  </si>
  <si>
    <t>73389838</t>
  </si>
  <si>
    <t>В процессе обучения и совершенствования исполнительского мастерства важную роль играют ежедневные упражнения. В данном сборнике затрагиваются основные моменты развития исполнительской техники. Все главы и многие упражнения содержат простые практические советы и пожелания, помогающие избежать ошибок. Этот сборник упражнений хорошо подойдет для студентов музыкальных колледжей. Цель создания данного учебного пособия — наметить пути правильной организации самостоятельных занятий по специальности.</t>
  </si>
  <si>
    <t>Слободенюк, Д. П. Ежедневные упражнения флейтиста : учебно-методическое пособие для спо / Д. П. Слободенюк. — 2-е изд., стер. — Санкт-Петербург : Планета Музыки, 2024. — 60 с. — ISBN 978-5-507-49607-5. — Текст : электронный // Лань : электронно-библиотечная система. — URL: https://e.lanbook.com/book/397529 (дата обращения: 09.01.2025). — Режим доступа: для авториз. пользователей.</t>
  </si>
  <si>
    <t>И. С. Бах. Чакона. Транскрипция для балалайки и фортепиано. Ноты</t>
  </si>
  <si>
    <t>Мартынишин А. В.</t>
  </si>
  <si>
    <t>https://e.lanbook.com/book/233405</t>
  </si>
  <si>
    <t>978-5-8114-9852-9</t>
  </si>
  <si>
    <t>73279567</t>
  </si>
  <si>
    <t>Чакона из Партиты ре минор для скрипки соло И. С. Баха — один из шедевров классической музыки. Данное издание представляет переложение Чаконы для балалайки и фортепиано. В партии фортепиано использованы транскрипции И. Брамса, И. Раффа, Ф. Бузони. 
Рекомендовано для исполнения виртуозами-балалаечниками в концертах, конкурсах. Также произведение может быть использовано как учебный материал для студентов музыкальных училищ и вузов. 
Chaconne from Partita d-moll for solo violin by J. S. Bach is one of the masterpieces of classical musiс. This edition presents the transcription of Chaconne for balalaika and piano. The piano part is based on transcriptions by J. Brahms, J. Raff, F. Busoni. 
Recommended for performing by virtuoso balalaika players in concerts and competitions. The piece can also be used as a schooling material by students of music colleges and higher schools.</t>
  </si>
  <si>
    <t>Мартынишин, А. В. И. С. Бах. Чакона. Транскрипция для балалайки и фортепиано : ноты / А. В. Мартынишин. — Санкт-Петербург : Планета Музыки, 2022. — 52 с. — ISBN 978-5-8114-9852-9. — Текст : электронный // Лань : электронно-библиотечная система. — URL: https://e.lanbook.com/book/233405 (дата обращения: 09.01.2025). — Режим доступа: для авториз. пользователей.</t>
  </si>
  <si>
    <t>Игра и музыкально-исполнительская интерпретация. Монография</t>
  </si>
  <si>
    <t>Лебедев А. Е.</t>
  </si>
  <si>
    <t>https://e.lanbook.com/book/163303</t>
  </si>
  <si>
    <t>978-5-8114-7246-8</t>
  </si>
  <si>
    <t>73360768</t>
  </si>
  <si>
    <t>Монография посвящена изучению феномена музыкального творчества — исполнительской интерпретации. В работе рассматривается исполнительская интерпретация в контексте музыкальной игровой логики, которая особенно ярко проявляется в жанре инструментального концерта. Анализируется структура исполнительской интерпретации, механизм ее функционирования с точки зрения музыкального мышления и деятельности. В качестве материала исследования выбраны концерты для баяна с оркестром Н. Чайкина, А. Репникова, И. Шамо, А. Кусякова, Е. Подгайца. Написанные во второй половине XX века, эти сочинения являются наименее изученными и представляют собой уникальную разновидность отечественного инструментального концерта.
Для студентов, аспирантов исполнительских факультетов художественных вузов, музыкантов-исследователей.</t>
  </si>
  <si>
    <t>Лебедев, А. Е Игра и музыкально-исполнительская интерпретация : монография / А. Е. Лебедев. — Санкт-Петербург : Планета Музыки, 2024. — 200 с. — ISBN 978-5-8114-7246-8. — Текст : электронный // Лань : электронно-библиотечная система. — URL: https://e.lanbook.com/book/163303 (дата обращения: 09.01.2025). — Режим доступа: для авториз. пользователей.</t>
  </si>
  <si>
    <t>Игра на ложках. Учебное пособие, 8-е изд., стер.</t>
  </si>
  <si>
    <t>Каминская Е. А.</t>
  </si>
  <si>
    <t>https://e.lanbook.com/book/195711</t>
  </si>
  <si>
    <t>978-5-8114-9531-3</t>
  </si>
  <si>
    <t>73235791</t>
  </si>
  <si>
    <t>Учебное пособие освещает основные аспекты обучения игре на ложках как музыкальном инструменте, обобщает практический опыт ведения дисциплин на специальности «Народное художественное творчество», направлениях подготовки «Художественное образование», «Педагогическое образование», «Музыкознание и музыкально-прикладное искусство», «Искусство народного пения». Содержит краткие исторические сведения о зарождении ложек как музыкального инструмента, описание приемов и способов игры на ложках, рекомендации по обучению навыкам игры. Издание будет интересно студентам вузов, средних профессиональных учебных заведений, руководителям самодеятельных творческих коллективов и широкому кругу любителей народной музыкальной культуры.</t>
  </si>
  <si>
    <t>Каминская, Е. А. Игра на ложках : учебное пособие / Е. А. Каминская. — 8-е изд., стер. — Санкт-Петербург : Планета Музыки, 2022. — 64 с. — ISBN 978-5-8114-9531-3. — Текст : электронный // Лань : электронно-библиотечная система. — URL: https://e.lanbook.com/book/195711 (дата обращения: 09.01.2025). — Режим доступа: для авториз. пользователей.</t>
  </si>
  <si>
    <t>Игры, сказки и страшилки для двух фортепиано. Ноты, 2-е изд., стер.</t>
  </si>
  <si>
    <t>Иванова-Блинова Е. В.</t>
  </si>
  <si>
    <t>https://e.lanbook.com/book/263195</t>
  </si>
  <si>
    <t>978-5-507-45109-8</t>
  </si>
  <si>
    <t>73291275</t>
  </si>
  <si>
    <t>Ансамблевая игра в классе фортепиано — одна из самых интересных форм музицирования. Петербургский композитор Екатерина Иванова-Блинова предлагает юным пианистам яркие пьесы, отсылающие к фантастическим и сказочным образам.
Сборник будет интересен ученикам средних и старших классов музыкальной школы, а также всем любителям ансамблевого музицирования.</t>
  </si>
  <si>
    <t>Иванова-Блинова, Е. В. Игры, сказки и страшилки для двух фортепиано : ноты / Е. В. Иванова-Блинова. — 2-е изд., стер. — Санкт-Петербург : Планета Музыки, 2022. — 60 с. — ISBN 978-5-507-45109-8. — Текст : электронный // Лань : электронно-библиотечная система. — URL: https://e.lanbook.com/book/263195 (дата обращения: 09.01.2025). — Режим доступа: для авториз. пользователей.</t>
  </si>
  <si>
    <t>Избранные клавирные произведения. Ноты</t>
  </si>
  <si>
    <t>https://e.lanbook.com/book/242915</t>
  </si>
  <si>
    <t>978-5-8114-9734-8</t>
  </si>
  <si>
    <t>73280627</t>
  </si>
  <si>
    <t>Иоганн Маттезон (1681-1764) — немецкий композитор, критик и теоретик, чьи труды стали важнейшим источником знаний о музыке XVIII века. Наследие Маттезона насчитывает 88 трактатов теоретического и дидактического толка, в которых он обращается к магистральным вопросам музыкального искусства. Композиторское наследие Маттезона не многочисленно, но разнообразно. Особое место в нем занимают сочинения крупной формы — оперы, оратории, пассионы. 
В настоящее издание вошли избранные клавирные произведения, по уровню сложности доступные ученикам средних и старших классов ДМШ и ДШИ. Сборник также будет интересен студентам творческих учебных заведений и любителям фортепианной музыки. 
Johann Mattheson (1681–1764) was a German composer, critic and theorist whose works became the most important source of knowledge about 18th century music. Mattheson’s heritage includes 88 treatises of a theoretical and didactic nature, in which he addresses the main issues of musical art. Mattheson’s legacy as a composer is not numerous, but varied. A special place in it is taken by large compositions, namely operas, oratorios, passions.
This edition includes selected keabord works, which may be performed by pupils of middle and senior grades of children’s music schools and children’s schools of arts. The collection will also be of interest to students of educational institutions of arts and lovers of piano music.</t>
  </si>
  <si>
    <t>Маттезон, И. Избранные клавирные произведения : ноты / И. . Маттезон. — Санкт-Петербург : Планета Музыки, 2022. — 40 с. — ISBN 978-5-8114-9734-8. — Текст : электронный // Лань : электронно-библиотечная система. — URL: https://e.lanbook.com/book/242915 (дата обращения: 09.01.2025). — Режим доступа: для авториз. пользователей.</t>
  </si>
  <si>
    <t>Избранные легкие произведения для фортепиано. Ноты, 2-е изд., стер.</t>
  </si>
  <si>
    <t>Лядов А. К.</t>
  </si>
  <si>
    <t>https://e.lanbook.com/book/145949</t>
  </si>
  <si>
    <t>978-5-8114-5717-5</t>
  </si>
  <si>
    <t>73360156</t>
  </si>
  <si>
    <t>А. К. Лядов (1855-1914) — непревзойденный мастер фортепианной миниатюры. Его творчество стало рубежным в истории русской музыки. Настоящий сборник содержит опусы, доступные пианистам различной профессиональной подготовки. A.K.Lyadov (1855–1914) was an unrivaled master of piano miniature. His work became a milestone in the history of Russian music. This collection contains opuses suitable for pianists of different professional level.</t>
  </si>
  <si>
    <t>Лядов, А. К Избранные легкие произведения для фортепиано : ноты / А. К. Лядов. — 2-е изд., стер. — Санкт-Петербург : Планета Музыки, 2024. — 132 с. — ISBN 978-5-8114-5717-5. — Текст : электронный // Лань : электронно-библиотечная система. — URL: https://e.lanbook.com/book/145949 (дата обращения: 09.01.2025). — Режим доступа: для авториз. пользователей.</t>
  </si>
  <si>
    <t>Избранные произведения для скрипки и фортепиано. Ноты</t>
  </si>
  <si>
    <t>Элгар Э.</t>
  </si>
  <si>
    <t>https://e.lanbook.com/book/177068</t>
  </si>
  <si>
    <t>978-5-8114-8330-3</t>
  </si>
  <si>
    <t>73360773</t>
  </si>
  <si>
    <t>Английского композитора Эдварда Элгара (1857-1934) почитают на родине как национального героя — наравне с Г. Перселлом, У. Шекспиром, Ч. Диккенсом, Б. Шоу. Его творчество оказало колоссальное влияние на  музыкальную культуру Англии. В композиторском стиле Элгара органично переплелись национальные черты и западноевропейские (особенно австро-немецкие) веяния. В сборник вошли как популярные («Приветствие любви» ор. 12, "Капризница" ор. 17), так и менее репертуарные (Три пьесы для скрипки и фортепиано ор. 4) сочинения для скрипки и фортепиано. Издание адресовано студентам музыкальных училищ и ВУЗов, профессиональным скрипачам, любителям инструментальной музыки.  
The English composer Edward Elgar (1857–1934) is revered at home as a national hero, along with H. Purcell, W. Shakespeare, C. Dickens, B. Shaw. His work has had a tremendous impact on the musical culture of England. In the composer’s style of Elgar there intertwined national features and Western European (especially Austro-German) trends. The collection includes both popular (“Salut d’Amour” op. 12, “La Capricieuse” op. 17) and more rare performed (“Three pieces for violin and piano”, op. 4) compositions for violin and piano.
The edition is addressed to students of music colleges and universities, performing violinists, and admirers of instrumental.</t>
  </si>
  <si>
    <t>Элгар, Э. Избранные произведения для скрипки и фортепиано : ноты / Э. . Элгар. — Санкт-Петербург : Планета Музыки, 2024. — 68 с. — ISBN 978-5-8114-8330-3. — Текст : электронный // Лань : электронно-библиотечная система. — URL: https://e.lanbook.com/book/177068 (дата обращения: 09.01.2025). — Режим доступа: для авториз. пользователей.</t>
  </si>
  <si>
    <t>Венявский Г.</t>
  </si>
  <si>
    <t>https://e.lanbook.com/book/177800</t>
  </si>
  <si>
    <t>978-5-8114-8539-0</t>
  </si>
  <si>
    <t>73360656</t>
  </si>
  <si>
    <t>Имя Генрика Венявского (1835-1880) известно каждому скрипачу. Один из самых ярких виртуозов своего времени, Венявский производил на слушателей неизгладимое впечатление красотой звука, блестящей техникой, артистизмом.  Венявский писал музыку только для скрипки и создал около 40 опусов.  Его сочинения входят в репертуар почти всех скрипачей, привлекая своей свежестью и эффектностью. В издание вошли самые популярные произведения для скрипки и фортепиано, среди которых — «Легенда» соч. 17, 2 характерные мазурки соч. 9,  фантазия на русские темы «Воспоминания о Москве» соч. 6. 
Сборник адресован ученикам старших классов ДМШ, студентам музыкальных училищ и вузов, профессиональным исполнителям. 
The name of Henryk Wieniawski (1835–1880) is known to every violinist. One of the brightest virtuosos of his time, Wieniawski made a deep impression on the audience with the beauty of a sound, brilliant technique, and artistic expression. Wieniawski wrote music for violin only and created about 40 opuses. His works are in the repertoire of almost all violinists, who are attracted by the pieces’ fresh and bright features. The edition includes the most popular works for violin and piano, among which "Legend" op. 17, 2 characteristic mazurkas op. 19, Fantasy on Russian Airs “Souvenir de Moscou” op. 6.
The collection is addressed to senoir grades pupils of children’s music schools, students of music colleges and universities, performing musicians.</t>
  </si>
  <si>
    <t>Венявский, Г. Избранные произведения для скрипки и фортепиано : ноты / . — Санкт-Петербург : Планета Музыки, 2024. — 116 с. — ISBN 978-5-8114-8539-0. — Текст : электронный // Лань : электронно-библиотечная система. — URL: https://e.lanbook.com/book/177800 (дата обращения: 09.01.2025). — Режим доступа: для авториз. пользователей.</t>
  </si>
  <si>
    <t>Избранные произведения для фортепиано. Ноты</t>
  </si>
  <si>
    <t>Ляпунов С. М.</t>
  </si>
  <si>
    <t>https://e.lanbook.com/book/171366</t>
  </si>
  <si>
    <t>978-5-8114-6963-5</t>
  </si>
  <si>
    <t>73360598</t>
  </si>
  <si>
    <t>Сергей Михайлович Ляпунов, 1859-1924 – русский композитор, пианист, дирижёр, педагог. Его профессиональное становление началось в музыкальных классах при Нижегородском отделении РМО под руководством В.Ю. Виллуана. После окончания Московской консерватории Ляпунов переехал в Петербург, став учеником М. А. Балакирева. Наследие композитора в основном составляют фортепианные сочинения, среди которых важное место занимают пьесы различных жанров, объединенных в циклы.
Издание адресовано ученикам средних и старших классов ДМШ и ДШИ, широкому кругу любителей фотепианной музыки.</t>
  </si>
  <si>
    <t>Ляпунов, С. М Избранные произведения для фортепиано : ноты / С. М. Ляпунов. — Санкт-Петербург : Планета Музыки, 2024. — 76 с. — ISBN 978-5-8114-6963-5. — Текст : электронный // Лань : электронно-библиотечная система. — URL: https://e.lanbook.com/book/171366 (дата обращения: 09.01.2025). — Режим доступа: для авториз. пользователей.</t>
  </si>
  <si>
    <t>Балакирев М. А.</t>
  </si>
  <si>
    <t>https://e.lanbook.com/book/179712</t>
  </si>
  <si>
    <t>978-5-8114-8450-8</t>
  </si>
  <si>
    <t>73360602</t>
  </si>
  <si>
    <t>К жанрам фортепианной музыки Милий Алексеевич Балакирев (1837-1910) обращался значительно чаще, чем его коллеги по кружку. Наследие композитора представлено сочинениями виртуозно-концертного плана и салонными пьесами. В числе самых популярных виртуозных пьес Балакирева остается транскрипция романса «Жаворонок» Глинки, в которой, по словам Музалевского, «щебечет уже не одинокий глинкинский жаворонок, а целая стая певчих птиц».  В мазурках, вальсах, ноктюрнах, скерцо обнаруживается органичное слияние шопеновского стиля с традициями русской музыки. Издание адресовано студентам музыкальных училищ и вузов, концертирующим пианистам.
Miliy Alexeevich Balakirev (1837–1910) addressed himself to the piano music genres much more often than his colleagues of the "Mighty Five". The composer's legacy is represented by virtuoso concert works and salon pieces. Among the most popular virtuoso pieces by Balakirev is the transcription of the romance "The Skylark" by Glinka, in which, according to Muzalevsky, "it is not the lonely Glinka lark that chirps, but a whole flock of songbirds". In mazurkas, waltzes, nocturnes, scherzos, there is a natural fusion of Chopin's style with the traditions of Russian music. 
The edition is addressed to students of music colleges and universities, performing pianists.</t>
  </si>
  <si>
    <t>Балакирев, М. А Избранные произведения для фортепиано : ноты / . — Санкт-Петербург : Планета Музыки, 2024. — 64 с. — ISBN 978-5-8114-8450-8. — Текст : электронный // Лань : электронно-библиотечная система. — URL: https://e.lanbook.com/book/179712 (дата обращения: 09.01.2025). — Режим доступа: для авториз. пользователей.</t>
  </si>
  <si>
    <t>Кюи Ц. А.</t>
  </si>
  <si>
    <t>https://e.lanbook.com/book/183413</t>
  </si>
  <si>
    <t>978-5-8114-8743-1</t>
  </si>
  <si>
    <t>73230892</t>
  </si>
  <si>
    <t>В фортепианных сочинениях Цезаря Антоновича Кюи (1835-1918) ощущаются стилистические веяния европейских композиторов-романтиков — преимущественно Ф. Шопена  и Р. Шумана.   Предпочитая крупной форме миниатюру, композитор часто объединял пьесы в циклы и сюиты. В числе самых исполняемых произведений Кюи — 25 прелюдий для фортепиано ор. 64 (1901-1904) и сюита «В Аржанто» ор. 40 (1887). 
Издание адресовано ученикам старших классов ДМШ, студентам музыкальных училищ и вузов, профессиональным исполнителям, любителям фортепианной музыки. 
In the piano works of César Antonovich Cui (1835–1918), one can feel the stylistic influences of European romantic composers, mainly F. Chopin and R. Schumann. Preferring miniatures to large forms, the composer often combined pieces into cycles and suites. Cui’s most performed works include 25 preludes for piano, op. 64 (1901–1904) and suite “À Argenteau” op. 40 (1887).
The edition is addressed to pupils of senior grades of children’s music schools, students of music colleges and higher schools, professional performers, piano music lovers.</t>
  </si>
  <si>
    <t>Кюи, Ц. А. Избранные произведения для фортепиано : ноты / Ц. А. Кюи. — Санкт-Петербург : Планета Музыки, 2022. — 168 с. — ISBN 978-5-8114-8743-1. — Текст : электронный // Лань : электронно-библиотечная система. — URL: https://e.lanbook.com/book/183413 (дата обращения: 09.01.2025). — Режим доступа: для авториз. пользователей.</t>
  </si>
  <si>
    <t>Фалья М.</t>
  </si>
  <si>
    <t>https://e.lanbook.com/book/186232</t>
  </si>
  <si>
    <t>978-5-8114-8166-8</t>
  </si>
  <si>
    <t>73231364</t>
  </si>
  <si>
    <t>В своем творчестве Мануэль де Фалья (1876–1946) воплощал эстетические принципы Ренасимьенто — движения за возрождение испанской культуры. Композитор стремился отразить в сочинениях общенациональные черты испанской музыки, не ограничиваясь признаками конкретных областей и территорий. В настоящий сборник вошли фортепианные произведения композитора («Испанские пьесы», «Андалузкая серенада и др.), а также авторское переложение для фортепиано гитарной пьесы «Дань почтения Клоду Дебюсси». Издание адресовано ученикам старших классов ДМШ, студентам музыкальных училищ, ВУЗов, профессиональным пианистам, любителям инструментальной музыки.</t>
  </si>
  <si>
    <t>Фалья, М. Избранные произведения для фортепиано : ноты / М. д. Фалья. — Санкт-Петербург : Планета Музыки, 2022. — 52 с. — ISBN 978-5-8114-8166-8. — Текст : электронный // Лань : электронно-библиотечная система. — URL: https://e.lanbook.com/book/186232 (дата обращения: 09.01.2025). — Режим доступа: для авториз. пользователей.</t>
  </si>
  <si>
    <t>Лешетицкий Т.</t>
  </si>
  <si>
    <t>https://e.lanbook.com/book/193602</t>
  </si>
  <si>
    <t>978-5-8114-8741-7</t>
  </si>
  <si>
    <t>73235589</t>
  </si>
  <si>
    <t>Польский пианист и педагог Теодор Лешетицкий (1830-1915) воспитал плеяду блистательных исполнителей, среди которых — А. Н. Есипова, И. Падеревский, О. С. Габрилович и др. Более четверти века музыкант прожил в Петербурге, где вел активную концертную и педагогическую деятельность. Значительную часть композиторского наследия Лешетицкого составляет фортепианная музыка. В большинстве сочинений преобладает салонная направленность: тем не менее, в каждом из них Лешетицкий стремился использовать разнообразные пианистические приемы, способствующие развитию аппарата исполнителя. 
Издание адресовано студентам музыкальных училищ, вузов, профессиональным исполнителям, любителям фортепианной музыки. 
The Polish pianist and educator Teodor Leszetycki (1830-1915) brought up a pleiad of brilliant performers, including A.N. Esipova, I. Paderewski, O.S. Gabrilovich and others. A significant part of Leszetycki’s heritage as a composer is piano music. Most of the works are marked by a salon style: nevertheless, in each of them Leszetycki strove to use a variety of pianistic techniques that contribute to the development of the performer’s apparatus.
The edition is addressed to students of music colleges, higher schools, professional performers, lovers of piano music.</t>
  </si>
  <si>
    <t>Лешетицкий, Т. Избранные произведения для фортепиано : ноты / Т. . Лешетицкий. — Санкт-Петербург : Планета Музыки, 2022. — 92 с. — ISBN 978-5-8114-8741-7. — Текст : электронный // Лань : электронно-библиотечная система. — URL: https://e.lanbook.com/book/193602 (дата обращения: 09.01.2025). — Режим доступа: для авториз. пользователей.</t>
  </si>
  <si>
    <t>Эйгес К. Р.</t>
  </si>
  <si>
    <t>https://e.lanbook.com/book/195703</t>
  </si>
  <si>
    <t>978-5-8114-8865-0</t>
  </si>
  <si>
    <t>73235785</t>
  </si>
  <si>
    <t>Композитор, пианист и педагог Константин Романович Эйгес (1875-1950) — выпускник Московской консерватории. Его учителями были С. И. Танеев (полифония), М. М. Ипполитов-Иванов (композиция), А. А. Ярошевский (фортепиано). В собственном творчестве музыкант стал продолжателем традиций Танеева и Скрябина. Фортепианные сочинения составляют основную  часть композиторского наследия Эйгеса. Многие его пьесы по сей день входят в педагогический репертуар детских музыкальных школ и школ искусств (Четыре детских пьесы соч. 43, Две пьесы соч. 44 и др.). Издание адресовано ученикам ДМШ, а также студентам музыкальных училищ и ВУЗов в рамках курса общего фортепиано.</t>
  </si>
  <si>
    <t>Эйгес, К. Р. Избранные произведения для фортепиано : ноты / К. Р. Эйгес. — Санкт-Петербург : Планета Музыки, 2022. — 52 с. — ISBN 978-5-8114-8865-0. — Текст : электронный // Лань : электронно-библиотечная система. — URL: https://e.lanbook.com/book/195703 (дата обращения: 09.01.2025). — Режим доступа: для авториз. пользователей.</t>
  </si>
  <si>
    <t>https://e.lanbook.com/book/179716</t>
  </si>
  <si>
    <t>978-5-8114-8395-2</t>
  </si>
  <si>
    <t>73360604</t>
  </si>
  <si>
    <t>Йоганнес Брамс (1833–1897)  не был концертирующим пианистом, однако владел инструментом очень хорошо. В его игре современники отмечали мощь звучания, регистровую насыщенность, большую интонационную выразительность. Его исполнительской манере не были характерны эффектность и концертный блеск. Фортепианные произведения Брамса также отмечены отсутствием виртуозного начала. В настоящий сборник вошли как ранние сочинения, так и опусы позднего периода. Издание адресовано ученикам старших классов ДМШ, студентам музыкальных училищ и вузов, профессиональным исполнителям и всем любителям инструментальной музыки.</t>
  </si>
  <si>
    <t>Брамс, Й. Избранные произведения для фортепиано : ноты / . — Санкт-Петербург : Планета Музыки, 2024. — 116 с. — ISBN 978-5-8114-8395-2. — Текст : электронный // Лань : электронно-библиотечная система. — URL: https://e.lanbook.com/book/179716 (дата обращения: 09.01.2025). — Режим доступа: для авториз. пользователей.</t>
  </si>
  <si>
    <t>Вебер К. М.</t>
  </si>
  <si>
    <t>https://e.lanbook.com/book/182101</t>
  </si>
  <si>
    <t>978-5-8114-8697-7</t>
  </si>
  <si>
    <t>73360595</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</si>
  <si>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</si>
  <si>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2024. — 88 с. — ISBN 978-5-8114-8697-7. — Текст : электронный // Лань : электронно-библиотечная система. — URL: https://e.lanbook.com/book/182101 (дата обращения: 09.01.2025). — Режим доступа: для авториз. пользователей.</t>
  </si>
  <si>
    <t>Казелла А.</t>
  </si>
  <si>
    <t>https://e.lanbook.com/book/186227</t>
  </si>
  <si>
    <t>978-5-8114-8822-3</t>
  </si>
  <si>
    <t>73231362</t>
  </si>
  <si>
    <t>Инструментальные сочинения Альфредо Казеллы (1883-1947) оказали колоссальное влияние не только на развитие итальянской музыки, но и мирового фортепианного искусства XX века. Минуя подражательную тенденцию в ранних сочинениях, композитор пришел к собственному самобытному стилю, соединяющему неоклассицистские тенденции с языковыми находками XX века. В сборник вошли Вариации на чакону соч. 3 (1903), Баркарола соч. 15 (1910), Девять пьес соч. 24 (1914), Два контраста соч. 31 (1916-1918) — сочинения, наиболее рельефно отразившие стилистическую эволюцию композитора. Издание адресовано ученикам старших классов ДМШ, студентам музыкальных училищ и ВУЗов, профессиональным исполнителям, любителям фортепианной музыки.</t>
  </si>
  <si>
    <t>Казелла, А. Избранные произведения для фортепиано : ноты / А. . Казелла. — Санкт-Петербург : Планета Музыки, 2022. — 84 с. — ISBN 978-5-8114-8822-3. — Текст : электронный // Лань : электронно-библиотечная система. — URL: https://e.lanbook.com/book/186227 (дата обращения: 09.01.2025). — Режим доступа: для авториз. пользователей.</t>
  </si>
  <si>
    <t>Избранные произведения для фортепиано. Ноты, 2-е изд., стер.</t>
  </si>
  <si>
    <t>Форе Г.</t>
  </si>
  <si>
    <t>https://e.lanbook.com/book/364859</t>
  </si>
  <si>
    <t>978-5-507-48632-8</t>
  </si>
  <si>
    <t>73360568</t>
  </si>
  <si>
    <t>В деятельности, творчестве, характере французского композитора Габриеля Урбена Форе (1845-1924)  переплелись черты двух веков. Его фортепианное творчество в первую очередь ориентировано на традиции романтизма: композитор создал  ряд ноктюрнов, экспромтов, баркарол и т. д. Стилистически же Форе уходит далеко от романтиков.  В сборник вошли «Три романса без слов» для фортепиано соч. 17 (1863), «Восемь маленьких пьес» для фортепиано соч. 84 (1898-1902), «Девять прелюдий» для фортепиано соч. 103 (1910-1911). Издание адресовано ученикам старших классов ДМШ, студентам музыкальных училищ и вузов, концертирующим пианистам, любителям инструментальной музыки.
In life, work and personality of the French composer Gabriel Urbain Fauré (1845–1924), the features of two centuries were intertwined. His piano work is focused first of all on traditions of romanticism: the composer created a number of nocturnes, impromptus, barcaroles, etc. But in his style Fauré goes far from romantics. This collection includes “Three Romances without Words” for piano, op. 17 (1863), “Eight Brief Pieces” for piano, op. 84 (1898–1902), “Nine Preludes” for piano, op. 103 (1910–1911).
The edition is addressed to senior grades’ pupils of children's music schools, students of music colleges and universities, performing pianists, and instrumental music lovers.</t>
  </si>
  <si>
    <t>Форе, Г. Избранные произведения для фортепиано : ноты / Г. . Форе. — 2-е изд., стер. — Санкт-Петербург : Планета Музыки, 2024. — 88 с. — ISBN 978-5-507-48632-8. — Текст : электронный // Лань : электронно-библиотечная система. — URL: https://e.lanbook.com/book/364859 (дата обращения: 09.01.2025). — Режим доступа: для авториз. пользователей.</t>
  </si>
  <si>
    <t>Мясковский Н. Я.</t>
  </si>
  <si>
    <t>https://e.lanbook.com/book/376106</t>
  </si>
  <si>
    <t>978-5-507-48958-9</t>
  </si>
  <si>
    <t>73364714</t>
  </si>
  <si>
    <t>В обширном творческом наследии Николая Яковлевича Мясковского (1881–1950) фортепианные сочинения занимают особое место. Мясковский не был концертирующим пианистом, однако отлично читал с листа и знал по памяти огромное количество фортепианной литературы.
Сборник адресован ученикам средних и старших классов ДМШ и ДШИ, студентам музыкальных училищ и вузов, широкому кругу любителей фортепианной музыки.</t>
  </si>
  <si>
    <t>Мясковский, Н. Я. Избранные произведения для фортепиано : ноты / Н. Я. Мясковский. — 2-е изд., стер. — Санкт-Петербург : Планета Музыки, 2024. — 76 с. — ISBN 978-5-507-48958-9. — Текст : электронный // Лань : электронно-библиотечная система. — URL: https://e.lanbook.com/book/376106 (дата обращения: 09.01.2025). — Режим доступа: для авториз. пользователей.</t>
  </si>
  <si>
    <t>Гуммель И. Н.</t>
  </si>
  <si>
    <t>https://e.lanbook.com/book/366101</t>
  </si>
  <si>
    <t>978-5-507-48706-6</t>
  </si>
  <si>
    <t>73363325</t>
  </si>
  <si>
    <t>Иоганн Непомук Гуммель (1778—1837) — композитор, пианист, автор фундаментального труда "Полное теоретико-практическое руководство по игре на фортепиано. В трех частях", изданного в Вене в 1828 году. Фортепианное творчество Гуммеля — важная веха в развитии фортепианной музыки от венских классиков до романтиков. В его сочинениях  новаторская фактура сочетается с изысканным романтическим письмом. Некоторые сочинения Гуммеля не утратили до сих пор педагогического значения. 
Издание адресовано ученикам средних и старших классов ДМШ и ДШИ, студентам музыкальных училищ и вузов, широкому кругу любителей фортепианной музыки. 
Johann Nepomuk Hummel (1778—1837) was a composer, pianist, author of a fundamental work “A Complete Theoretical and Practical Course of Instruction on the Art of Playing the Piano Forte. In Three Parts”, published in Vienna in 1828. Hummel's piano work is an important milestone in the development of piano music from Viennese classics to romantics. In his works, innovative texture is combined with exquisite romantic style. Some of Hummel’s pieces have not lost their pedagogical significance.
The edition is addressed to students of medium and senior grades of children’s music schools and children’s schools of arts, students of music colleges and high schools, and a wide range of piano music lovers.</t>
  </si>
  <si>
    <t>Гуммель, И. Н. Избранные произведения для фортепиано : ноты / И. Н. Гуммель. — 2-е изд., стер. — Санкт-Петербург : Планета Музыки, 2024. — 72 с. — ISBN 978-5-507-48706-6. — Текст : электронный // Лань : электронно-библиотечная система. — URL: https://e.lanbook.com/book/366101 (дата обращения: 09.01.2025). — Режим доступа: для авториз. пользователей.</t>
  </si>
  <si>
    <t>Альбенис И.</t>
  </si>
  <si>
    <t>https://e.lanbook.com/book/434875</t>
  </si>
  <si>
    <t>978-5-507-52006-0</t>
  </si>
  <si>
    <t>73406042</t>
  </si>
  <si>
    <t>Исаак Альбенис (1860-1909) — музыкант, положивший начало новой испанской композиторской школы. Фортепианные сочинения  — лучшая часть его наследия. В ранних сочинениях ощутимы влияния композиторов-романтиков (мазурки, вальсы); зрелый и поздний периоды отмечены усиленным интересом композитора к народной музыке Испании (12 характерных пьес). В сборник вошли отдельные пьесы и сюиты. 
Издание адресовано ученикам старших классов ДМШ, студентам музыкальных училищ, ВУЗов, концертирующим исполнителям и всем любителям инструментальной музыки.
Isaac Albеniz (1860–1909) was a musician who laid the foundation for a new Spanish school of composition. The piano pieces are the best part of his legacy. In the early works, the  influences of romantic composers are seen (mazurkas, waltzes); the mature and  later periods are marked by the composer's heightened interest in the folk music of Spain (12 characteristic pieces).   The collection includes  separate  pieces  and  suites.
The edition is addressed to senior grades pupils of children's music schools, students of music colleges, universities, concert performers and all fans of instrumental music.</t>
  </si>
  <si>
    <t>Альбенис, И. Избранные произведения для фортепиано : ноты / И. . Альбенис. — 2-е изд., стер. — Санкт-Петербург : Планета Музыки, 2024. — 140 с. — ISBN 978-5-507-52006-0. — Текст : электронный // Лань : электронно-библиотечная система. — URL: https://e.lanbook.com/book/434875 (дата обращения: 09.01.2025). — Режим доступа: для авториз. пользователей.</t>
  </si>
  <si>
    <t>Избранные пьесы для балалайки и фортепиано. Ноты, 2-е изд., стер.</t>
  </si>
  <si>
    <t>Андреев В. В.</t>
  </si>
  <si>
    <t>https://e.lanbook.com/book/149647</t>
  </si>
  <si>
    <t>978-5-8114-5924-7</t>
  </si>
  <si>
    <t>73360223</t>
  </si>
  <si>
    <t>Василий Васильевич Андреев (1861–1918) – виртуоз-балалаечник, общественный деятель, организатор и дирижер Великорусского оркестра народных инструментов, всю жизнь посвятивший возрождению традиции игры на балалайке. Отсутствие профессиональной музыки для народных инструментов подвигли Андреева к созданию пьес для балалайки и фортепиано, среди которых большую часть составляют вальсы. Его сочинения по сей день пользуются популярностью как в авторском виде, так и в виде переложений для различных составов. Настоящий сборник будет интересен преподавателям и ученикам старших классов детских музыкальных школ и детских школ искусств, музыкальных училищ, вузов. Vasily Vasilievich Andreev (1861–1918) was a balalaika virtuoso, public figure, organizer and conductor of the Great Russian Folk Instruments Orchestra, who devoted his whole life to reviving the tradition of playing the balalaika. A lack of professional music for folk instruments inspired Andreev to create pieces for balalaika and piano, most of which most are waltzes. His works to this day are popular both in the author's form, and in transcriptions for various ensembles. This collection will be of interest to teachers and students of the senior classes of children's music schools and children's schools of arts, music colleges, high schools.</t>
  </si>
  <si>
    <t>Андреев, В. В Избранные пьесы для балалайки и фортепиано : ноты / В. В. Андреев. — 2-е изд., стер. — Санкт-Петербург : Планета Музыки, 2024. — 60 с. — ISBN 978-5-8114-5924-7. — Текст : электронный // Лань : электронно-библиотечная система. — URL: https://e.lanbook.com/book/149647 (дата обращения: 09.01.2025). — Режим доступа: для авториз. пользователей.</t>
  </si>
  <si>
    <t>Избранные пьесы для фортепиано. Ноты</t>
  </si>
  <si>
    <t>Глазунов А. К.</t>
  </si>
  <si>
    <t>https://e.lanbook.com/book/177069</t>
  </si>
  <si>
    <t>978-5-8114-7622-0</t>
  </si>
  <si>
    <t>73360605</t>
  </si>
  <si>
    <t>Фортепианное наследие Александра Константиновича Глазунова (1865–1936) сравнительно невелико. Музыка для фортепиано — не самая исполняемая часть его  композиторского творчества. Сочинения раннего и среднего периода, за редким исключением, незаслуженно позабыты исполнителями. Однако их художественная ценность неоспорима: опусы поражают разнообразием жанров, форм, находками музыкального языка. В настоящий сборник вошли пьесы соч. 25, 42, 49.  
Издание адресовано ученикам старших классов ДМШ, студентам музыкальных училищ и вузов, концертирующим пианистам, а также всем любителям фортепианной музыки.
The piano heritage of Alexander Konstantinovich Glazunov (1865–1936) is relatively small. The piano music is not the most performed part of the composer’s work. The works of an early and middle period, with rare exceptions, are undeservedly forgotten by the performers. However, their artistic value is undeniable: the opuses amaze with a variety of genres, forms, the musical language findings. This collection includes pieces of op. 25, 42, 49.
The edition is addressed to senior pupils of children’s music schools, students of music colleges and universities, performing pianists, as well as all lovers of piano music.</t>
  </si>
  <si>
    <t>Глазунов, А. К Избранные пьесы для фортепиано : ноты / А. К. Глазунов. — Санкт-Петербург : Планета Музыки, 2024. — 80 с. — ISBN 978-5-8114-7622-0. — Текст : электронный // Лань : электронно-библиотечная система. — URL: https://e.lanbook.com/book/177069 (дата обращения: 09.01.2025). — Режим доступа: для авториз. пользователей.</t>
  </si>
  <si>
    <t>Мелартин Э.</t>
  </si>
  <si>
    <t>https://e.lanbook.com/book/171367</t>
  </si>
  <si>
    <t>978-5-8114-7619-0</t>
  </si>
  <si>
    <t>73360596</t>
  </si>
  <si>
    <t>Эркки Мелартин, 1875-1937 — финский композитор, дирижер, профессор консерватории Хельсинки. Основное место в его наследии составляют фортепианные сочинения малых форм, ок.400, многие из которых входят в репертуар детских музыкальных школ и школ искусств. Пьесы – как отдельные, так и входящие в циклы –  отличает ясность изложения, яркая образность, особый северный колорит.
Издание адресовано ученикам средних и старших классов ДМШ, ДШИ, студентам училищ и ВУЗов, широкому кругу любителей фортепианной музыки.</t>
  </si>
  <si>
    <t>Мелартин, Э. Избранные пьесы для фортепиано : ноты / Э. . Мелартин. — Санкт-Петербург : Планета Музыки, 2024. — 92 с. — ISBN 978-5-8114-7619-0. — Текст : электронный // Лань : электронно-библиотечная система. — URL: https://e.lanbook.com/book/171367 (дата обращения: 09.01.2025). — Режим доступа: для авториз. пользователей.</t>
  </si>
  <si>
    <t>Избранные пьесы для фортепиано. Ноты, 2-е изд., стер.</t>
  </si>
  <si>
    <t>Рубинштейн А. Г.</t>
  </si>
  <si>
    <t>https://e.lanbook.com/book/415130</t>
  </si>
  <si>
    <t>978-5-507-50202-8</t>
  </si>
  <si>
    <t>73400432</t>
  </si>
  <si>
    <t>Имя Антона Григорьевича Рубинштейна (1829-1894) известно каждому музыканту. Пианист, музыкально-общественный деятель, просветитель, педагог и композитор, он оказал колоссальное влияние на развитие русской музыкальной культуры.  Рубинштейн — автор более чем 200 произведений для фортепиано. В сборник включены пьесы, прочно вошедшие в исполнительский репертуар юных исполнителей, а также менее популярные опусы.</t>
  </si>
  <si>
    <t>Рубинштейн, А. Г. Избранные пьесы для фортепиано : ноты / А. Г. Рубинштейн. — 2-е изд., стер. — Санкт-Петербург : Планета Музыки, 2024. — 140 с. — ISBN 978-5-507-50202-8. — Текст : электронный // Лань : электронно-библиотечная система. — URL: https://e.lanbook.com/book/415130 (дата обращения: 09.01.2025). — Режим доступа: для авториз. пользователей.</t>
  </si>
  <si>
    <t>Избранные сонаты для скрипки и фортепиано. Ноты</t>
  </si>
  <si>
    <t>Сенайе Ж.-Б.</t>
  </si>
  <si>
    <t>https://e.lanbook.com/book/177806</t>
  </si>
  <si>
    <t>978-5-8114-8449-2</t>
  </si>
  <si>
    <t>73360657</t>
  </si>
  <si>
    <t>О жизни и творчестве французского скрипача и композитора Жана-Батиста Сенайе (1688-1730) известно немногое. Ученик Дж. А. Пьяни и Т. А. Витали, музыкант королевского оркестра 24-х скрипок при дворе Людовика XIV, Сенайе органично соединил в своем творчестве характерные черты французской и итальянской музыки.  Его скрипичные сонаты поражали современников своей выразительностью и разнообразием технических приемов. 
Издание, куда вошли избранные сонаты для скрипки и фортепиано, адресовано студентам музыкальных училищ и вузов, концертирующим исполнителям, любителям инструментальной музыки. 
Little is known about the life and work of the French violinist and composer Jean-Baptiste Senaillé (1688–1730). A student of G.A. Piani and T.A. Vitali, musician of the Royal Orchestra of 24 Violins at the court of Louis XIV, Senaillé successfully combined the characteristic features of French and Italian music in his work. His violin sonatas amazed his contemporaries with their expressive style and various techniques.
The edition, which includes selected sonatas for violin and piano, is addressed to students of music colleges and universities, performing musicians, and instrumental music lovers.</t>
  </si>
  <si>
    <t>Сенайе, Ж.-Б Избранные сонаты для скрипки и фортепиано : ноты / . — Санкт-Петербург : Планета Музыки, 2024. — 128 с. — ISBN 978-5-8114-8449-2. — Текст : электронный // Лань : электронно-библиотечная система. — URL: https://e.lanbook.com/book/177806 (дата обращения: 09.01.2025). — Режим доступа: для авториз. пользователей.</t>
  </si>
  <si>
    <t>Избранные сонаты для фортепиано. Ноты, 5-е изд., стер.</t>
  </si>
  <si>
    <t>Скарлатти Д.</t>
  </si>
  <si>
    <t>https://e.lanbook.com/book/442454</t>
  </si>
  <si>
    <t>978-5-507-52044-2</t>
  </si>
  <si>
    <t>73409247</t>
  </si>
  <si>
    <t>Настоящий сборник содержит 21 сонату Доменико Скарлатти (1685–1757), итальянского композитора, клавесиниста. Сонаты Скарлатти весьма разнообразны как по форме, так и по содержанию и представляют собой значительную новизну по сравнению с искусством рококо.
Cборник адресован пианистам, педагогам и учащимся музыкальных учебных заведений. 
This collection contains 21 sonatas by Domenico Scarlatti (1685-1757), an Italian composer, harpsichord player. Scarlatti's sonatas are very diverse in form and content and represent a significant novelty compared to the art of rococo. 
The collection  is addressed to pianists, teachers and students of musical educational institutions.</t>
  </si>
  <si>
    <t>Скарлатти, Д. Избранные сонаты для фортепиано : ноты / Д. . Скарлатти. — 5-е изд., стер. — Санкт-Петербург : Планета Музыки, 2025. — 96 с. — ISBN 978-5-507-52044-2. — Текст : электронный // Лань : электронно-библиотечная система. — URL: https://e.lanbook.com/book/442454 (дата обращения: 09.01.2025). — Режим доступа: для авториз. пользователей.</t>
  </si>
  <si>
    <t>Избранные фортепианные произведения. Альбом для юношества, соч. 23. 6 прелюдий для фортепиано, соч. 8. Ноты, 2-е изд., стер.</t>
  </si>
  <si>
    <t>Пахульский Г. А.</t>
  </si>
  <si>
    <t>https://e.lanbook.com/book/366194</t>
  </si>
  <si>
    <t>978-5-507-48780-6</t>
  </si>
  <si>
    <t>73363364</t>
  </si>
  <si>
    <t>Основное место в творческом наследии Генриха Альбертовича Пахульского  (1852-1921) занимают  сочинения для фортепиано. Композитор отдавал предпочтение фортепианным миниатюрам и часто объединял их в циклы. Многие сочинения инструктивной направленности  по сей день входят в педагогический репертуар детских музыкальных школ. В настоящий сборник вошли Альбом для юношества ор. 23 и 6 прелюдий для фортепиано ор. 8.
Издание адресовано ученикам средних и старших классов ДМШ, студентам музыкальных училищ и ВУЗов в курсе общего фортепиано, любителям инструментальной музыки.</t>
  </si>
  <si>
    <t>Пахульский, Г.А. Избранные фортепианные произведения. Альбом для юношества, соч. 23. 6 прелюдий для фортепиано, соч. 8 : ноты / Г. А. Пахульский. — 2-е изд., стер. — Санкт-Петербург : Планета Музыки, 2024. — 60 с. — ISBN 978-5-507-48780-6. — Текст : электронный // Лань : электронно-библиотечная система. — URL: https://e.lanbook.com/book/366194 (дата обращения: 09.01.2025). — Режим доступа: для авториз. пользователей.</t>
  </si>
  <si>
    <t>Избранные фортепианные произведения. Ноты</t>
  </si>
  <si>
    <t>https://e.lanbook.com/book/193599</t>
  </si>
  <si>
    <t>978-5-8114-9307-4</t>
  </si>
  <si>
    <t>73235581</t>
  </si>
  <si>
    <t>Фортепианные произведения составляют большую часть творческого наследия Антона Степановича Аренского (1861-1906). Композитор ощущал необходимость в создании нового стиля фортепианной концертной миниатюры, сочетающей в себе внешнюю виртуозность с глубоким содержанием. Будучи выдающимся исполнителем, Аренский создавал сочинения с невероятно удобной фортепианной фактурой. 
Издание адресовано ученикам старших классов ДМШ и ДШИ, студентам музыкальных училищ, вузов, любителям фортепианной музыки.
Piano works make up a large part of heritage of Anton Stepanovich Arensky (1861–1906). The composer felt he had to create a new style of piano concert miniature, combining virtuosity with a deep content. A prominent performer, Arensky created pieces with an incredibly comfortable piano texture.
The edition is addressed to pupils of senior grades of children’s music schools and children’s schools of arts, students of colleges, higher schools and piano music lovers.</t>
  </si>
  <si>
    <t>Аренский, А. С. Избранные фортепианные произведения : ноты / А. С. Аренский. — Санкт-Петербург : Планета Музыки, 2022. — 80 с. — ISBN 978-5-8114-9307-4. — Текст : электронный // Лань : электронно-библиотечная система. — URL: https://e.lanbook.com/book/193599 (дата обращения: 09.01.2025). — Режим доступа: для авториз. пользователей.</t>
  </si>
  <si>
    <t>Избранные фортепианные произведения. Ноты, 4-е изд., стер.</t>
  </si>
  <si>
    <t>https://e.lanbook.com/book/263171</t>
  </si>
  <si>
    <t>978-5-507-45102-9</t>
  </si>
  <si>
    <t>73291269</t>
  </si>
  <si>
    <t>Клод Дебюсси (1862-1918) — французский композитор, преломивший живописный импрессионизм на музыкальную почву. Его эстетические устремления в большей степени нашли отражение в фортепианном творчестве.  
Настоящий сборник состоит из фортепианных сюит и отдельных пьес, наиболее востребованных в программе по фортепиано музыкальных школ.
Издание адресовано учащимся средних и старших классов музыкальной школы, студентам музыкальных училищ и вузов и широком кругу любителей фортепианной музыки.</t>
  </si>
  <si>
    <t>Дебюсси, К. Избранные фортепианные произведения : ноты / К. . Дебюсси. — 4-е изд., стер. — Санкт-Петербург : Планета Музыки, 2022. — 92 с. — ISBN 978-5-507-45102-9. — Текст : электронный // Лань : электронно-библиотечная система. — URL: https://e.lanbook.com/book/263171 (дата обращения: 09.01.2025). — Режим доступа: для авториз. пользователей.</t>
  </si>
  <si>
    <t>Избранные фортепианные сочинения. Ноты, 2-е изд., стер.</t>
  </si>
  <si>
    <t>Шуман Р.</t>
  </si>
  <si>
    <t>https://e.lanbook.com/book/134058</t>
  </si>
  <si>
    <t>978-5-8114-5132-6</t>
  </si>
  <si>
    <t>73360158</t>
  </si>
  <si>
    <t>Наследие немецкого композитора-романтика Роберта Шумана (1810-1856) в основном составляют сочинения для фортепиано. Среди излюбленных автором жанров — фортепианные циклы. Пьесы циклов Шуман объединяет внутренним сюжетом, зачастую — тематизмом. В настоящее издание вошли фортепианные циклы Шумана, самое раннее его сочинение — Вариации на тему ABEGG, а также Сонаты для юношества. Сборник адресован ученикам ДМШ и ДШИ, студентам училищ и всем любителям фортепианной музыки.</t>
  </si>
  <si>
    <t>Шуман, Р. Избранные фортепианные сочинения : ноты / Р. . Шуман. — 2-е изд., стер. — Санкт-Петербург : Планета Музыки, 2024. — 256 с. — ISBN 978-5-8114-5132-6. — Текст : электронный // Лань : электронно-библиотечная система. — URL: https://e.lanbook.com/book/134058 (дата обращения: 09.01.2025). — Режим доступа: для авториз. пользователей.</t>
  </si>
  <si>
    <t>Избранные фортепианные этюды в двух частях. Ноты, 3-е изд., стер.</t>
  </si>
  <si>
    <t>https://e.lanbook.com/book/366236</t>
  </si>
  <si>
    <t>978-5-507-48685-4</t>
  </si>
  <si>
    <t>73363344</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</si>
  <si>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эстетические устремления Черни-композитора и инструктивные установки Черни-педагога. В настоящий сборник вошли избранные этюды из опусов 261, 821, 599, 139, 829, 849, 335, 636, отредактированные немецким музыковедом и педагогом Генрихом Гермером (1837-1913).
Издание адресовано ученикам ДМШ и ДШИ, а также студентам музыкальных училищ и вузов в курсе общего фортепиано.</t>
  </si>
  <si>
    <t>Черни, К. Избранные фортепианные этюды в двух частях : ноты / К. . Черни. — 3-е изд., стер. — Санкт-Петербург : Планета Музыки, 2024. — 96 с. — ISBN 978-5-507-48685-4. — Текст : электронный // Лань : электронно-библиотечная система. — URL: https://e.lanbook.com/book/366236 (дата обращения: 09.01.2025). — Режим доступа: для авториз. пользователей.</t>
  </si>
  <si>
    <t>Избранные этюды для фортепиано. Ноты</t>
  </si>
  <si>
    <t>Мошелес И.</t>
  </si>
  <si>
    <t>https://e.lanbook.com/book/174329</t>
  </si>
  <si>
    <t>978-5-8114-8090-6</t>
  </si>
  <si>
    <t>73360607</t>
  </si>
  <si>
    <t>Чешский композитор, пианист-виртуоз, педагог Игнац Мошелес (1794-1870) — автор 8 концертов для фортепиано с оркестром, многочисленных фортепианных пьес и этюдов. Сочинениям Мошелеса свойственны виртуозность, колористическое разнообразие, салонная элегантность. 24 характеристичных этюда  ор. 70 по сей день входят в учебный репертуар пианистов. В сборник также вошли 2 этюда ор. 98 и 2 этюда ор. 105. Издание адресовано ученикам средних и старших классов ДМШ, студентам музыкальных училищ и вузов.
Ignaz Moscheles (1794–1870), the Czech composer, virtuoso pianist and a teacher, was the author of 8 concertos for piano and orchestra, numerous piano pieces and studies. The works by Moscheles are characterized by virtuosity, a variety of colours, a salon grace. 24 characteristic studies, op. 70 to this day are included in the educational repertoire of pianists. The collection also includes 2 etudes, op. 98 and 2 etudes, op. 105.
The edition is addressed to pupils of the medium and senior grades of children’s music schools, students of music colleges and universities.</t>
  </si>
  <si>
    <t>Мошелес, И. Избранные этюды для фортепиано : ноты / И. . Мошелес. — Санкт-Петербург : Планета Музыки, 2024. — 176 с. — ISBN 978-5-8114-8090-6. — Текст : электронный // Лань : электронно-библиотечная система. — URL: https://e.lanbook.com/book/174329 (дата обращения: 09.01.2025). — Режим доступа: для авториз. пользователей.</t>
  </si>
  <si>
    <t>Избранные этюды и каприсы для скрипки. Техника правой руки. Ноты, 3-е изд., стер.</t>
  </si>
  <si>
    <t>Беркуль Т. С. (сост.)</t>
  </si>
  <si>
    <t>978-5-507-49711-9</t>
  </si>
  <si>
    <t>73392393</t>
  </si>
  <si>
    <t>Данный сборник адресован ученикам старших классов ССМШ, студентам музыкальных училищ, колледжей и вузов. Этюды и каприсы, включенные в сборник, являются основополагающим багажом для развития техники правой руки скрипача. Они расположены в порядке возрастания трудности, сгруппированы по штрихам и степени сложности музыкального материала.
Успешное владение техникой правой руки позволяет раскрывать внутренний смысл произведения, а также демонстрировать собственную интерпретацию. В данном сборнике представлены не просто материалы для развития технических приемов – каждый этюд и каприс представляет собой художественное произведение, которое раскрывает перед скрипачом широкий круг художественных образов, что способствует осмысленному и художественно-образному исполнению.
This collection is addressed to pupils of senior grades of special secondary music schools, students of music colleges and high schools. Studies and caprices, included in collection, are fundamental for developing the violinist’s right hand technique. They are arranged in order of increasing of the technical level, combined according to shades and the degree of complexity of a music material. The successful mastery of a right hand technique allows a performer to reveal the piece’s inner meaning, and also to demonstrate one’s own interpretation. This collection presents not just the material for developing the technique, but each study or a caprice is a piece of art, that reveals to a violinist a wide range of artistic images, which contributes to a meaningful and artistic performance.</t>
  </si>
  <si>
    <t>Беркуль, Т. С.  Избранные этюды и каприсы для скрипки. Техника правой руки : ноты / Т. С. Беркуль. — 3-е изд., стер. — Санкт-Петербург : Планета Музыки, 2024. — 112 с. — ISBN 978-5-507-49711-9.</t>
  </si>
  <si>
    <t>Иоганн Себастьян Бах. Маленькие прелюдии: Учебное пособие + DVD</t>
  </si>
  <si>
    <t>Денисов С. Г.</t>
  </si>
  <si>
    <t>https://e.lanbook.com/book/1992</t>
  </si>
  <si>
    <t>978-5-8114-1142-9</t>
  </si>
  <si>
    <t>73360161</t>
  </si>
  <si>
    <t>Настоящим изданием открывается серия учебно-методических пособий,посвященных различным разделам учебного фортепианного репертуара.В данном пособии рассматриваются основные проблемы, возникающие при изучении "Маленьких прелюдий" И.С.Баха:исполнение мелодий,полифоническое строение, артикуляция и фразировка, аппликатура, форма и характер. Подробна разобрана каждая прелюдия из двух тетрадей( "12 маленьких прелюдий" и "6 маленьких прелюдий").Пособие состоит из книги и видеодиска; диск адресован, главным образом, учащимся, книга-педагогам.Оно основано на принципах, изложенных в предыдещем пособии того же автора:"Школа игры на фортепиано.Практическое пособие для домашних занятий"("ПЛАНЕТА МУЗЫКИ", 2008). Автор-опытный преподователь, доцент кафедры концертмейстерского мастерства и музыкального образования АРБ им. А.Я.Вагановой, преподаватель кафедры специального фортепиано Санкт-Перербургской кончерватории им.Н.А.Римского-Корсакова.Предназначено для учащихся и педагогов музыкальных школ, а также для всех любителей музыки.</t>
  </si>
  <si>
    <t>Денисов, С. Г Иоганн Себастьян Бах. Маленькие прелюдии : учебное пособие + dvd / . — Санкт-Петербург : Планета Музыки, 2024. — 80 с. — ISBN 978-5-8114-1142-9. — Текст : электронный // Лань : электронно-библиотечная система. — URL: https://e.lanbook.com/book/1992 (дата обращения: 09.01.2025). — Режим доступа: для авториз. пользователей.</t>
  </si>
  <si>
    <t>Искусство вокального аккомпанемента. Хрестоматия. Второй уровень сложности. Учебное пособие, 2-е изд., стер.</t>
  </si>
  <si>
    <t>Месснер Е. П., Андреева Е. В. и др.</t>
  </si>
  <si>
    <t>https://e.lanbook.com/book/441890</t>
  </si>
  <si>
    <t>978-5-507-51978-1</t>
  </si>
  <si>
    <t>73409037</t>
  </si>
  <si>
    <t>В хрестоматии собраны произведения для голоса и фортепиано разных эпох (от барокко до сочинений XX века), представлены романсы зарубежных и русских авторов различных стилей и творческих школ. Издание предназначено для студентов вокальных факультетов, хоровых, оркестровых. А также в качестве пособия по чтению с листа для студентов фортепианных отделений училищ и консерваторий.</t>
  </si>
  <si>
    <t>Искусство вокального аккомпанемента. Хрестоматия. Второй уровень сложности : учебное пособие / Е. П. Месснер, Е. В. Андреева, Э. А. Карпухова, И. И. Короткова. — 2-е изд., стер. — Санкт-Петербург : Планета Музыки, 2025. — 116 с. — ISBN 978-5-507-51978-1. — Текст : электронный // Лань : электронно-библиотечная система. — URL: https://e.lanbook.com/book/441890 (дата обращения: 09.01.2025). — Режим доступа: для авториз. пользователей.</t>
  </si>
  <si>
    <t>Искусство вокального аккомпанемента. Хрестоматия. Третий уровень сложности. Учебное пособие, 2-е изд., стер.</t>
  </si>
  <si>
    <t>https://e.lanbook.com/book/434786</t>
  </si>
  <si>
    <t>978-5-507-51799-2</t>
  </si>
  <si>
    <t>73405840</t>
  </si>
  <si>
    <t>Искусство вокального аккомпанемента. Хрестоматия. Третий уровень сложности : учебное пособие / Е. П. Месснер, Е. В. Андреева, Э. А. Карпухова, И. И. Короткова. — 2-е изд., стер. — Санкт-Петербург : Планета Музыки, 2024. — 148 с. — ISBN 978-5-507-51799-2. — Текст : электронный // Лань : электронно-библиотечная система. — URL: https://e.lanbook.com/book/434786 (дата обращения: 09.01.2025). — Режим доступа: для авториз. пользователей.</t>
  </si>
  <si>
    <t>Искусство игры на клавесине. Учебное пособие, 3-е изд., стер.</t>
  </si>
  <si>
    <t>Куперен Ф.</t>
  </si>
  <si>
    <t>https://e.lanbook.com/book/179684</t>
  </si>
  <si>
    <t>978-5-8114-8641-0</t>
  </si>
  <si>
    <t>73360600</t>
  </si>
  <si>
    <t>Ф. Куперен – французский композитор, органист и клавесинист. Его трактат представляет собой пособие для учеников, желающих освоить игру на клавесине. Автор дает ряд рекомендаций, позволяющих максимально качественно освоить инструмент. Многие из его советов, предложенных в трактате, актуальны в современной исполнительской практике не только на клавесине, но и на других клавишных инструментах.
Книга будет интересна студентам исполнительских факультетов музыкальных училищ, вузов, а также всем интересующимся историей исполнительства.</t>
  </si>
  <si>
    <t>Куперен, Ф. Искусство игры на клавесине : учебное пособие / . — 3-е изд., стер. — Санкт-Петербург : Планета Музыки, 2024. — 48 с. — ISBN 978-5-8114-8641-0. — Текст : электронный // Лань : электронно-библиотечная система. — URL: https://e.lanbook.com/book/179684 (дата обращения: 09.01.2025). — Режим доступа: для авториз. пользователей.</t>
  </si>
  <si>
    <t>Искусство игры на скрипке. Трактат о хорошем вкусе в музыке. Учебное пособие, 5-е изд., стер.</t>
  </si>
  <si>
    <t>Джеминиани Ф.</t>
  </si>
  <si>
    <t>https://e.lanbook.com/book/166846</t>
  </si>
  <si>
    <t>978-5-8114-7781-4</t>
  </si>
  <si>
    <t>73360660</t>
  </si>
  <si>
    <t>Франческо Джеминиани (1687-1762) – итальянский скрипач, композитор, музыкальный теоретик. 
«Трактат о хорошем вкусе в музыке» вышел в 1749 г. Это сборник украшений, мелизмов и прочих выразительных средств, присущих итальянскому стилю позднего барокко, с пояснениями и примерами их применения. Также «Трактат» содержит ряд камерных произведений. 
Трактат «Искусство игры на скрипке» был опубликован в Лондоне в 1751 г. Он содержит подробные описания техники игры на скрипке эпохи барокко, включая способы держки инструмента, ведения смычка, исполнения двойных нот и т.п. «Искусство игры на скрипке» включает в себя 22 упражнения и 12 пьес. 
Книга предназначена для студентов музыкальных вузов, музыкантов, педагогов, исследователей старинной музыки и всех, интересующихся историей исполнительского искусства и западноевропейской музыки.</t>
  </si>
  <si>
    <t>Джеминиани, Ф. Искусство игры на скрипке. Трактат о хорошем вкусе в музыке : учебное пособие / Ф. . Джеминиани. — 5-е изд., стер. — Санкт-Петербург : Планета Музыки, 2024. — 108 с. — ISBN 978-5-8114-7781-4. — Текст : электронный // Лань : электронно-библиотечная система. — URL: https://e.lanbook.com/book/166846 (дата обращения: 09.01.2025). — Режим доступа: для авториз. пользователей.</t>
  </si>
  <si>
    <t>Искусство игры на фортепиано. Учебное пособие для СПО, 2-е изд., стер.</t>
  </si>
  <si>
    <t>Левин И.</t>
  </si>
  <si>
    <t>https://e.lanbook.com/book/412373</t>
  </si>
  <si>
    <t>978-5-507-50059-8</t>
  </si>
  <si>
    <t>73397181</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</si>
  <si>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педагогам и студентам средних специальных учебных заведений. 
Josef Lhevinne (1874 – 1944) was a Russian-American pianist, a graduate of the Moscow Conservatory (class of V. Safonov), a music teacher, who taught at the Juilliard School (New York). This book is a well-known textbook on piano playing. First it was published in 1974; the author strived to explain in an accessible way for American students the principles of piano playing, in accordance with the traditions of the Russian performing school. The author writes about such pianist’s qualities as a good touch, accuracy, velocity, power and delicacy, a sense of rhythm and much more.
The textbook is addressed to teachers and students of colleges.</t>
  </si>
  <si>
    <t>Левин, И. Искусство игры на фортепиано : учебное пособие для спо / И. . Левин. — 2-е изд., стер. — Санкт-Петербург : Планета Музыки, 2024. — 64 с. — ISBN 978-5-507-50059-8. — Текст : электронный // Лань : электронно-библиотечная система. — URL: https://e.lanbook.com/book/412373 (дата обращения: 09.01.2025). — Режим доступа: для авториз. пользователей.</t>
  </si>
  <si>
    <t>Искусство игры на фортепиано. Учебное пособие, 7-е изд., стер.</t>
  </si>
  <si>
    <t>https://e.lanbook.com/book/404951</t>
  </si>
  <si>
    <t>978-5-507-49814-7</t>
  </si>
  <si>
    <t>73392735</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</si>
  <si>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учащимся и педагогам музыкальных школ, средних и высших музыкальных учебных заведений, пианистам.</t>
  </si>
  <si>
    <t>Левин, И. Искусство игры на фортепиано : учебное пособие / И. . Левин. — 7-е изд., стер. — Санкт-Петербург : Планета Музыки, 2024. — 64 с. — ISBN 978-5-507-49814-7. — Текст : электронный // Лань : электронно-библиотечная система. — URL: https://e.lanbook.com/book/404951 (дата обращения: 09.01.2025). — Режим доступа: для авториз. пользователей.</t>
  </si>
  <si>
    <t>Испанские танцы для фортепиано. Соч. 37. Гойески. Сюита для фортепиано в двух тетрадях. Соч. 11. Ноты</t>
  </si>
  <si>
    <t>Гранадос Э.</t>
  </si>
  <si>
    <t>https://e.lanbook.com/book/179670</t>
  </si>
  <si>
    <t>978-5-8114-8031-9</t>
  </si>
  <si>
    <t>73360609</t>
  </si>
  <si>
    <t>Творчество испанского композитора  и пианиста Энрике Гранадоса (1867-1916)  основано на тенденциях европейского искусства своего времени, оно испытывает сильное влияние испанской и каталонской народной музыки. Многие его фортепианные сочинения написаны в духе народных танцев — как широко известных, так и менее популярных. В сборник вошли наиболее известные произведения Гранадоса для фортепиано: "Испанские танцы" и сюита "Гойески". Издание адресовано студентам музыкальных училищ и вузов, профессиональным исполнителям, любителям фортепианной музыки.
The work of the Spanish composer and pianist Enrique Granados (1867–1916) is based on European art trends of his time, it was strongly influenced by Spanish and Catalan folk music. Many of his piano works are written in the style of folk dances, both widely known and less popular. The collection includes the most famous works by Granados for piano: "Spanish Dances" and the suite"Goyescas".
The edition is addressed to students of music colleges and universities, professional performers, and piano music lovers</t>
  </si>
  <si>
    <t>Гранадос, Э. Испанские танцы для фортепиано. Соч. 37. Гойески. Сюита для фортепиано в двух тетрадях. Соч. 11 : ноты / . — Санкт-Петербург : Планета Музыки, 2024. — 188 с. — ISBN 978-5-8114-8031-9. — Текст : электронный // Лань : электронно-библиотечная система. — URL: https://e.lanbook.com/book/179670 (дата обращения: 09.01.2025). — Режим доступа: для авториз. пользователей.</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</si>
  <si>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</si>
  <si>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</si>
  <si>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</si>
  <si>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</si>
  <si>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</si>
  <si>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</si>
  <si>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09.01.2025). — Режим доступа: для авториз. пользователей.</t>
  </si>
  <si>
    <t>Каденции к фортепианным концертам В. А. Моцарта. Ноты, 2-е изд., стер.</t>
  </si>
  <si>
    <t>Моцарт В. А., Райнеке К.</t>
  </si>
  <si>
    <t>https://e.lanbook.com/book/151833</t>
  </si>
  <si>
    <t>978-5-8114-6446-3</t>
  </si>
  <si>
    <t>73360167</t>
  </si>
  <si>
    <t>Вольфганг Амадей Моцарт (1756-1791) был превосходным импровизатором, поэтому далеко не всегда фиксировал каденции в письменном виде. Те каденции, которые Моцарт записал, предназначались, в первую очередь, для сестры Наннерль и позднее для собственных учеников. В общей сложности имеются каденции к 17 концертам из 27, включая тройной концерт KV 242 фа мажор и двойной концерт KV 365 ми-бемоль мажор, а также небольшую каденцию к Rondo KV 382 ре мажор. Наиболее цельную концепцию каденций создал немецкий композитор, дирижёр и пианист Карл Райнеке (1824-1910), который ещё в юношеские годы приобрёл славу "грациозного исполнителя произведений Моцарта". Не являясь композитором первой величины (хотя сочинил около 300 опусов), Райнеке во многом стал известен благодаря опусу 87, который состоит из 44 каденций к концертам Моцарта, Бетховена, И.С.Баха (ре минор) и Вебера (ми-бемоль мажор). Из 35 каденций к концертам Моцарта мы публикуем 33. Издание адресовано студентам-пианистам, концертирующим исполнителям, а также широкому кругу интересующихся фортепианным искусством. Wolfgang Amadeus Mozart (1756–1791) was a brilliant improviser, so he did not always write down the cadenzas. Those cadenzas that Mozart had written down were intended primarily for his sister Nannerl and later for his own students. In total, there are cadenzas to 17 concertos out of 27, including the triple concerto KV 242 in F major and the double concerto KV 365 in E flat major, as well as a small cadenza to Rondo KV 382 in D major. The most integral concept of cadenzas was created by the German composer, conductor and pianist Carl Reinecke (1824–1910), who still in his youth got the fame of the "graceful performer of the Mozart’s works". Not being a composer of a first row (although he composed about 300 opuses), Reinecke became known in many respects thanks to opus 87, which consists of 44 cadenzas to concertos by Mozart, Beethoven, J.S. Bach (D minor) and Weber (E flat major). Of the 35 cadenzas to Mozart’</t>
  </si>
  <si>
    <t>Моцарт, В. А Каденции к фортепианным концертам В. А. Моцарта : ноты / В. А. Моцарт, К. . Райнеке. — 2-е изд., стер. — Санкт-Петербург : Планета Музыки, 2024. — 228 с. — ISBN 978-5-8114-6446-3. — Текст : электронный // Лань : электронно-библиотечная система. — URL: https://e.lanbook.com/book/151833 (дата обращения: 09.01.2025). — Режим доступа: для авториз. пользователей.</t>
  </si>
  <si>
    <t>Как играть на фортепиано. Учебное пособие для СПО, 2-е изд., стер.</t>
  </si>
  <si>
    <t>Гермер Г.</t>
  </si>
  <si>
    <t>https://e.lanbook.com/book/405017</t>
  </si>
  <si>
    <t>978-5-507-49855-0</t>
  </si>
  <si>
    <t>73392791</t>
  </si>
  <si>
    <t>Генрих Гермер, 1837 - 1913 - немецкий музыковед, музыкальный педагог и методист. Данная книга содержит пять статей о звукоизвлечении на фортепиано, об акцентуации, динамике, темпе и об исполнении, с примерами для упражнений.
Книга предназначена для педагогов и студентов фортепианных отделений средних специальных учебных заведений.
Heinrich Germer, 1837–1913 was a German musicologist, music teacher and methodologist. This book contains five articles on piano sound, accentuation, dynamics, tempo, and performance, with examples for exercises.
The book is intended for teachers and students of piano departments of colleges.</t>
  </si>
  <si>
    <t>Гермер, Г. Как играть на фортепиано : учебное пособие для спо / Г. . Гермер. — 2-е изд., стер. — Санкт-Петербург : Планета Музыки, 2024. — 188 с. — ISBN 978-5-507-49855-0. — Текст : электронный // Лань : электронно-библиотечная система. — URL: https://e.lanbook.com/book/405017 (дата обращения: 09.01.2025). — Режим доступа: для авториз. пользователей.</t>
  </si>
  <si>
    <t>Камерно-инструментальная музыка: история, методика, исполнительство. Учебное пособие для СПО</t>
  </si>
  <si>
    <t>Погорелова Л. К</t>
  </si>
  <si>
    <t>https://e.lanbook.com/book/156348</t>
  </si>
  <si>
    <t>978-5-8114-6034-2</t>
  </si>
  <si>
    <t>73360718</t>
  </si>
  <si>
    <t>Автор рассматривает вопросы ансамблевого исполнительства в широком музыкально-историческом контексте, представляет жанры камерно-инструментальной музыки XVII-XX вв. в соответствии с эстетикой той или иной эпохи и стилистическими особенностями творчества различных композиторов. Учебное пособие снабжено значительным справочным материалом, представлен обширный репертуарный список. Отдельный раздел посвящен общим методическим вопросам.
Издание адресовано студентам и преподавателям средних специальных учебных заведений.
The author examines the issues of ensemble performance in a wide musical and historical context, presents genres of chamber and instrumental music of the XVII-XX centuries in accordance with the aesthetics of a particular era and the stylistic features of the work of various composers. The textbook is provided with considerable reference material, an extensive repertoire list is presented. A separate section is devoted to general methodological issues.
The edtion is addressed to students and teachers at colleges.</t>
  </si>
  <si>
    <t>Погорелова, Л. К Камерно-инструментальная музыка: история, методика, исполнительство : учебное пособие для спо / Л. К. Погорелова. — Санкт-Петербург : Планета Музыки, 2024. — 380 с. — ISBN 978-5-8114-6034-2. — Текст : электронный // Лань : электронно-библиотечная система. — URL: https://e.lanbook.com/book/156348 (дата обращения: 09.01.2025). — Режим доступа: для авториз. пользователей.</t>
  </si>
  <si>
    <t>Клавирные сонаты. Уртекст. Том 1 и Том 2. 1-е изд.</t>
  </si>
  <si>
    <t>Гайдн Й.</t>
  </si>
  <si>
    <t>https://e.lanbook.com/book/2087</t>
  </si>
  <si>
    <t>978-5-8114-0748-4</t>
  </si>
  <si>
    <t>64822506</t>
  </si>
  <si>
    <t>Один из самых плодовитых музыкантов-творцов Йозеф Гайдн (1732-1809) -одновременно и "самый недооцененный композитор всех времен". В его творчестве окончательно сформировалась инструментальная соната - как форма и как жанр. Гайдн сочинил более 50 клавирных сонат. Настоящее издание содержит все известные на данный момент клавирные сонаты великого композитора. Они представляют собой благодатный материал как для учащихся музыкальных школ, так и для профессионалов. Новая уртекстовая редакция подготовлена известным петербургским пианистом, народным артистом России, профессором Павлом Егоровым. Во втором томе содержится 24 сонаты.</t>
  </si>
  <si>
    <t>Гайдн, Й. Клавирные сонаты. Уртекст.Том 1 и Том 2 / Й. . Гайдн. — Санкт-Петербург : Планета Музыки, 2014. — 600 с. — ISBN 978-5-8114-0748-4. — Текст : электронный // Лань : электронно-библиотечная система. — URL: https://e.lanbook.com/book/2087 (дата обращения: 09.01.2025). — Режим доступа: для авториз. пользователей.</t>
  </si>
  <si>
    <t>Клавирные сонаты. Уртекст. Том 1. Ноты, 2-е изд., стер.</t>
  </si>
  <si>
    <t>https://e.lanbook.com/book/390839</t>
  </si>
  <si>
    <t>978-5-507-49412-5</t>
  </si>
  <si>
    <t>73381509</t>
  </si>
  <si>
    <t>Один из самых плодовитейших музыкантов-творцов Йозеф Гайдн (1732–1809) — одновре-менно и «самый недооцененный композитор всех времен». В его творчестве окончательно сформи-ровалась инструментальная соната — как форма и как жанр. Гайдн сочинил более 50 клавирных сонат. Настоящее издание содержит все известные на данный момент клавирные сонаты великого композитора. Они представляют собой благо- датный материал как для учащихся музыкальных школ, так и для профессионалов.
Данная уртекстовая редакция подготовлена известным петербургским пианистом, Народным артистом России, профессором Павлом Егоровым. В первом томе содержится 31 соната.
Joseph Haydn (1732–1809) is one of the most productive musicians and creators, but at the same time he is also “the most underestimated composer of all time”. In his work, an instrumental sonata was finally shaped — as a form and as a genre. Haydn wrote 50 clavier sonatas. This edition has all the currently known clavier sonatas of the great composer. They represent beneficial material for the pupils of music schools and professionals.
This urtext edition was arranged by a famous pianist of Saint-Petersburg, People’s Artist of Russia, professor Pavel Egorov. The first volume contains 31 sonatas.</t>
  </si>
  <si>
    <t>Гайдн, Й. Клавирные сонаты. Уртекст. Том 1 : ноты / Й. . Гайдн. — 2-е изд., стер. — Санкт-Петербург : Планета Музыки, 2024. — 264 с. — ISBN 978-5-507-49412-5. — Текст : электронный // Лань : электронно-библиотечная система. — URL: https://e.lanbook.com/book/390839 (дата обращения: 09.01.2025). — Режим доступа: для авториз. пользователей.</t>
  </si>
  <si>
    <t>Клавирные сонаты. Уртекст. Том 2. 1-е изд.</t>
  </si>
  <si>
    <t>https://e.lanbook.com/book/52625</t>
  </si>
  <si>
    <t>978-5-8114-1299-0</t>
  </si>
  <si>
    <t>63091706</t>
  </si>
  <si>
    <t>Гайдн, Й. Клавирные сонаты. Уртекст. Том 2 / Й. . Гайдн. — Санкт-Петербург : Планета Музыки, 2014. — 336 с. — ISBN 978-5-8114-1299-0. — Текст : электронный // Лань : электронно-библиотечная система. — URL: https://e.lanbook.com/book/52625 (дата обращения: 09.01.2025). — Режим доступа: для авториз. пользователей.</t>
  </si>
  <si>
    <t>Кларнет и саксофон в России. Исполнительство, педагогика, композиторское творчество. Учебное пособие для СПО</t>
  </si>
  <si>
    <t>Майстренко А. В.</t>
  </si>
  <si>
    <t>https://e.lanbook.com/book/173841</t>
  </si>
  <si>
    <t>978-5-8114-6249-0</t>
  </si>
  <si>
    <t>73360676</t>
  </si>
  <si>
    <t>Данная работа обобщает исторический опыт, накопленный отечественными исполнительством на кларнете и саксофоне; в ней представлены сведения о наиболее видных педагогах и указаны произведения, написанные для этих инструментов или с их использованием. В книге собраны и обобщены материалы, опубликованные в специальных трудах, периодической печати, мемуарной литературе, использованы архивные документы, хранящиеся в фондах Российского государственного исторического архива, Российского государственного архива литературы и искусства, Архива дирекции императорских театров, Государственного центрального музея музыкальной культуры им. М.И. Глинки, архивов Санкт-Петербургской и Московской консерваторий. 
Раздел «Энциклопедия кларнета и саксофона» содержит краткие биографические сведения о более чем 400 исполнителях и педагогах Российской Империи, Советского Союза и РФ.
This work summarizes the historical experience gained by Russian clarinet and saxophone playing; it provides information on the most prominent teachers and indicates works written for these instruments or with their use.
The book collects and summirizes materials published in special works, periodicals, memoirs, archival documents kept in the collections of the Russian State Historical Archive, the Russian State Archive of Literature and Art, the Archives of the Directorate of Imperial Theaters, the Glinka State Central Museum of Musical Culture, the archives of the St. Petersburg and Moscow conservatories.
Section "Encyclopedia of clarinet and saxophone" contains brief biographical information about more than 400 performers and teachers of the Russian Empire, the Soviet Union and Russia.</t>
  </si>
  <si>
    <t>Майстренко, А. В Кларнет и саксофон в России. Исполнительство, педагогика, композиторское творчество : учебное пособие для спо / . — Санкт-Петербург : Планета Музыки, 2024. — 384 с. — ISBN 978-5-8114-6249-0. — Текст : электронный // Лань : электронно-библиотечная система. — URL: https://e.lanbook.com/book/173841 (дата обращения: 09.01.2025). — Режим доступа: для авториз. пользователей.</t>
  </si>
  <si>
    <t>Кленовый лист. Регтаймы. Вып.1. Книга + CD</t>
  </si>
  <si>
    <t>Джоплин С.</t>
  </si>
  <si>
    <t>https://e.lanbook.com/book/1982</t>
  </si>
  <si>
    <t>978-5-8114-0145-1</t>
  </si>
  <si>
    <t>73360165</t>
  </si>
  <si>
    <t>Сборник фортепианных пьес в жанре регтайм известн. негритянского композитора Скотта Джоплина: "Шутник", "Регтайм кленового листа", "Победители", "Клеопа", "Леола", "Хризантема" и др. С нотами.</t>
  </si>
  <si>
    <t>Джоплин, С. Кленовый лист. Регтаймы. Вып.1. Книга + CD / . — Санкт-Петербург : Планета Музыки, 2024. — 48 с. — ISBN 978-5-8114-0145-1. — Текст : электронный // Лань : электронно-библиотечная система. — URL: https://e.lanbook.com/book/1982 (дата обращения: 09.01.2025). — Режим доступа: для авториз. пользователей.</t>
  </si>
  <si>
    <t>Книга песен без слов. Строфы, Часы столетий. Для фортепиано. Ноты</t>
  </si>
  <si>
    <t>Кобекин В. А.</t>
  </si>
  <si>
    <t>https://e.lanbook.com/book/249683</t>
  </si>
  <si>
    <t>978-5-507-44431-1</t>
  </si>
  <si>
    <t>73283086</t>
  </si>
  <si>
    <t>Немецкий мыслитель ХХ века Мартин Хайдеггер писал, что песня (Lied) происходит от laudate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t>
  </si>
  <si>
    <t>Кобекин, В. А. Книга песен без слов. Строфы, Часы столетий. Для фортепиано : ноты / В. А. Кобекин. — Санкт-Петербург : Планета Музыки, 2022. — 56 с. — ISBN 978-5-507-44431-1. — Текст : электронный // Лань : электронно-библиотечная система. — URL: https://e.lanbook.com/book/249683 (дата обращения: 09.01.2025). — Режим доступа: для авториз. пользователей.</t>
  </si>
  <si>
    <t>Концерт для кларнета с оркестром. Клавир и партия. Ноты, 1-е изд.</t>
  </si>
  <si>
    <t>Жак И. С., Мартьянов К. К.</t>
  </si>
  <si>
    <t>https://e.lanbook.com/book/145936</t>
  </si>
  <si>
    <t>978-5-8114-5396-2</t>
  </si>
  <si>
    <t>73360228</t>
  </si>
  <si>
    <t>«Концерт для кларнета с оркестром» И. С. Жака и К. К. Мартьянова, написанный в начале 50-х годов 20 века, можно назвать одним из хрестоматийных произведений этого жанра, созданных в советский период. Яркая концертность проявляется в нем не только в партии солирующего инструмента – виртуозной, красочной, с эффектными каденциями, но и во всей партитуре, где сольно представлены практически все инструменты большого симфонического оркестра. Написанное в традиции советского романтизма, в классической трехчастной форме, произведение представляет собой своеобразный триптих на тему недавно закончившейся Великой Отечественной войны. Яркая образность, эмоционально-выразительный язык, техническая сложность сделали этот концерт известным среди кларнетистов как в России, так и за рубежом.</t>
  </si>
  <si>
    <t>Жак, И. С Концерт для кларнета с оркестром. Клавир и партия : ноты / И. С. Жак, К. К. Мартьянов. — 1-е изд. — Санкт-Петербург : Планета Музыки, 2024. — 76 с. — ISBN 978-5-8114-5396-2. — Текст : электронный // Лань : электронно-библиотечная система. — URL: https://e.lanbook.com/book/145936 (дата обращения: 09.01.2025). — Режим доступа: для авториз. пользователей.</t>
  </si>
  <si>
    <t>Концерт для фортепиано с оркестром «Юношеский». Клавир. Ноты, 2-е изд., стер.</t>
  </si>
  <si>
    <t>Ходош В. С.</t>
  </si>
  <si>
    <t>https://e.lanbook.com/book/434957</t>
  </si>
  <si>
    <t>978-5-507-51864-7</t>
  </si>
  <si>
    <t>73406058</t>
  </si>
  <si>
    <t>Концерт для фортепиано с оркестром «Юношеский» B-dur Виталия Ходоша — сочинение, обращающее на себя внимание множеством художественных достоинств: непосредственностью выражения чувств, искренностью и любовью к миру детской души. Музыка концерта ярка и эффектна, свежа и захватывающе интересна. Концерт восполняет дефицит литературы в области жанра концерта, предназначенного для средних классов ДМШ, и по праву должно занять своё место в ряду произведений, составляющих основу репертуара юного пианиста. Concerto for piano and orchestra “Youthful” B-dur by Vitaly Khodosh is a composition that draws attention to itself with many artistic merits: open expression of feelings, sincerity and love for the world of a child’s soul. The music of the concerto is bright and spectacular, fresh and excitingly interesting. The concert makes up for the shortage of concerto music literature, intended for pupils of medium grades of children's music schools, and rightfully should take its place among the works that make up the basis of the repertoire of a young pianist.</t>
  </si>
  <si>
    <t>Ходош, В. С. Концерт для фортепиано с оркестром «Юношеский». Клавир : ноты / В. С. Ходош. — 2-е изд., стер. — Санкт-Петербург : Планета Музыки, 2024. — 48 с. — ISBN 978-5-507-51864-7. — Текст : электронный // Лань : электронно-библиотечная система. — URL: https://e.lanbook.com/book/434957 (дата обращения: 09.01.2025). — Режим доступа: для авториз. пользователей.</t>
  </si>
  <si>
    <t>Концерт для фортепиано с оркестром № 21. Переложение для двух фортепиано Ганса Бишоффа. Ноты</t>
  </si>
  <si>
    <t>https://e.lanbook.com/book/221117</t>
  </si>
  <si>
    <t>978-5-8114-9732-4</t>
  </si>
  <si>
    <t>73274480</t>
  </si>
  <si>
    <t>Концерт для фортепиано с оркестром № 21 (К. 467) до мажор был завершен В. А. Моцартом в 1785 году. Настоящее издание представляет собой переложение концерта для двух фортепиано, выполненное немецким пианистом и педагогом Гансом Бишоффом (1852–1889).
Издание адресовано учащимся старших классов ДМШ, студентам музыкальных училищ и вузов, концертирующим пианистам.
Concerto for piano and orchestra No. 21 (K. 467) in С major was completed by W. A. Mozart in 1785. The current edition represents the transcription of a concerto for two pianos by Hans Bischoff (1852–1889), a German pianist and educator.
The edition is addressed to senior grades students of music schools, students of music colleges and higher schools, performing pianists.</t>
  </si>
  <si>
    <t>Моцарт, В. А. Концерт для фортепиано с оркестром № 21. Переложение для двух фортепиано Ганса Бишоффа : ноты / В. А. Моцарт. — Санкт-Петербург : Планета Музыки, 2022. — 96 с. — ISBN 978-5-8114-9732-4. — Текст : электронный // Лань : электронно-библиотечная система. — URL: https://e.lanbook.com/book/221117 (дата обращения: 09.01.2025). — Режим доступа: для авториз. пользователей.</t>
  </si>
  <si>
    <t>Концерт для фортепиано с оркестром № 24. Переложение для двух фортепиано Ганса Бишоффа. Ноты</t>
  </si>
  <si>
    <t>https://e.lanbook.com/book/223457</t>
  </si>
  <si>
    <t>978-5-507-44218-8</t>
  </si>
  <si>
    <t>73274460</t>
  </si>
  <si>
    <t>Концерт для фортепиано с оркестром № 24 (К. 491) до минор был сочинен В. А. Моцартом в 1786 году. Настоящее издание представляет собой переложение концерта для двух фортепиано, выполненное немецким пианистом и педагогом Гансом Бишоффом (1852–1889).
Издание адресовано учащимся старших классов ДМШ, студентам музыкальных училищ и вузов, концертирующим пианистам.</t>
  </si>
  <si>
    <t>Моцарт, В. А. Концерт для фортепиано с оркестром № 24. Переложение для двух фортепиано Ганса Бишоффа : ноты / В. А. Моцарт. — Санкт-Петербург : Планета Музыки, 2022. — 96 с. — ISBN 978-5-507-44218-8. — Текст : электронный // Лань : электронно-библиотечная система. — URL: https://e.lanbook.com/book/223457 (дата обращения: 09.01.2025). — Режим доступа: для авториз. пользователей.</t>
  </si>
  <si>
    <t>Концерт для фортепиано с оркестром № 9. Переложение для двух фортепиано В. Реберга. Ноты</t>
  </si>
  <si>
    <t>https://e.lanbook.com/book/193600</t>
  </si>
  <si>
    <t>978-5-8114-9121-6</t>
  </si>
  <si>
    <t>73235590</t>
  </si>
  <si>
    <t>Концерт для фортепиано с оркестром № 9 (К. 271) ми-бемоль мажор был создан В. А. Моцартом в 1777 году. Настоящее издание представляет собой переложение концерта для двух фортепиано, выполненное швейцарским пианистом, педагогом и композитором Вилли Ребергом (1862-1937).
Издание адресовано учащимся старших классов ДМШ, студентам музыкальных училищ и вузов, концертирующим пианистам. 
Concerto for piano and orchestra No. 9 (K. 271) in E flat major was composed by W. A. Mozart in 1777. The current edition represents the transcription of a concerto for two pianos by Willy Rehberg (1862–1937), the Swiss pianist, educator and composer. 
The edition is addressed to senior grades students of music schools, students of music colleges and higher schools, performing pianists.</t>
  </si>
  <si>
    <t>Моцарт, В. А. Концерт для фортепиано с оркестром № 9. Переложение для двух фортепиано В. Реберга : ноты / В. А. Моцарт. — Санкт-Петербург : Планета Музыки, 2022. — 100 с. — ISBN 978-5-8114-9121-6. — Текст : электронный // Лань : электронно-библиотечная система. — URL: https://e.lanbook.com/book/193600 (дата обращения: 09.01.2025). — Режим доступа: для авториз. пользователей.</t>
  </si>
  <si>
    <t>Концертмейстеру классического танца. Allegro. Ноты, 2-е изд., стер.</t>
  </si>
  <si>
    <t>Макаркина Н. В. (сост.)</t>
  </si>
  <si>
    <t>https://e.lanbook.com/book/366161</t>
  </si>
  <si>
    <t>978-5-507-48717-2</t>
  </si>
  <si>
    <t>73363334</t>
  </si>
  <si>
    <t>Данный сборник продолжает серию «Концертмейстеру классического танца». В сборнике представлены примеры музыкального оформления урока из раздела Allegro. 
Издание предназначено для концертмейстеров училищ, школ искусств, любительских коллективов.</t>
  </si>
  <si>
    <t>Макаркина, Н. В. Концертмейстеру классического танца. Allegro : ноты / Н. В. Макаркина. — 2-е изд., стер. — Санкт-Петербург : Планета Музыки, 2024. — 108 с. — ISBN 978-5-507-48717-2. — Текст : электронный // Лань : электронно-библиотечная система. — URL: https://e.lanbook.com/book/366161 (дата обращения: 09.01.2025). — Режим доступа: для авториз. пользователей.</t>
  </si>
  <si>
    <t>Концертмейстеру классического танца. Большие Adagio. Ноты, 2-е изд., стер.</t>
  </si>
  <si>
    <t>https://e.lanbook.com/book/183426</t>
  </si>
  <si>
    <t>978-5-8114-9056-1</t>
  </si>
  <si>
    <t>73230896</t>
  </si>
  <si>
    <t>Сборник содержит несколько вариантов музыкальных произведений для сопровождения "Большого адажио".
Предлагаемые музыкальные примеры могут быть использованы как целиком, так и в качестве основы и при необходимости увеличены. Переложение сделано под конкретные хореографические композиции на основе авторских оригинальных произведений. 
Издание предназначено для концертмейстеров училищ, школ искусств, любительских коллективов. 
The collection contains several versions of musical works to accompany the "Grand Adagio".
The proposed musical examples may be used as a whole, or as a basis and, if necessary, enlarged. Transcriptions are made for specific choreographic compositions based on original works. 
The edition is designed for concertmasters at colleges, schools of arts, amateur groups.</t>
  </si>
  <si>
    <t>Макаркина, Н. В.  Концертмейстеру классического танца. Большие Adagio : ноты / Н. В. Макаркина. — 2-е изд., стер. — Санкт-Петербург : Планета Музыки, 2022. — 60 с. — ISBN 978-5-8114-9056-1. — Текст : электронный // Лань : электронно-библиотечная система. — URL: https://e.lanbook.com/book/183426 (дата обращения: 09.01.2025). — Режим доступа: для авториз. пользователей.</t>
  </si>
  <si>
    <t>Концертмейстеру классического танца. Маленькие Adagio. Ноты, 2-е изд., стер.</t>
  </si>
  <si>
    <t>https://e.lanbook.com/book/366164</t>
  </si>
  <si>
    <t>978-5-507-48718-9</t>
  </si>
  <si>
    <t>73363335</t>
  </si>
  <si>
    <t>Данный сборник продолжает серию «Концертмейстеру классического танца». В сборнике представлены примеры музыкального оформления урока из раздела «Маленькие Adagio». Этот раздел отличается от Больших Adagio простотой формы, более прозрачной фактурой и
отсутствием яркой кульминации. 
Издание предназначено для концертмейстеров училищ, школ искусств, любительских коллективов.
This collection continues the “To concertmaster of a classical dance” series. The collection presents examples of the music accompaniment of the Small Adagios part of the lesson. This part differs from the Grand Adagios by the simplicity of form, more transparent texture and lack of clear climax.
The edition is intended for accompanists at colleges, schools of arts, amateur groups.</t>
  </si>
  <si>
    <t>Макаркина, Н. В. Концертмейстеру классического танца. Маленькие Adagio : ноты / Н. В. Макаркина. — 2-е изд., стер. — Санкт-Петербург : Планета Музыки, 2024. — 48 с. — ISBN 978-5-507-48718-9. — Текст : электронный // Лань : электронно-библиотечная система. — URL: https://e.lanbook.com/book/366164 (дата обращения: 09.01.2025). — Режим доступа: для авториз. пользователей.</t>
  </si>
  <si>
    <t>Концертмейстеру классического танца. Экзерсис у станка. Ноты, 2-е изд., стер.</t>
  </si>
  <si>
    <t>https://e.lanbook.com/book/370763</t>
  </si>
  <si>
    <t>978-5-507-48957-2</t>
  </si>
  <si>
    <t>73364713</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</si>
  <si>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</si>
  <si>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2-е изд., стер. — Санкт-Петербург : Планета Музыки, 2024. — 156 с. — ISBN 978-5-507-48957-2. — Текст : электронный // Лань : электронно-библиотечная система. — URL: https://e.lanbook.com/book/370763 (дата обращения: 09.01.2025). — Режим доступа: для авториз. пользователей.</t>
  </si>
  <si>
    <t>Концертные пьесы для биг-бенда. Рамка для блюза „Secret message“. Ноты, 2-е изд., стер.</t>
  </si>
  <si>
    <t>Владимиров В. В.</t>
  </si>
  <si>
    <t>https://e.lanbook.com/book/149655</t>
  </si>
  <si>
    <t>978-5-8114-5965-0</t>
  </si>
  <si>
    <t>73360399</t>
  </si>
  <si>
    <t>Произведения автора - это новый взгляд на классический джазовый репертуар, характеризующийся свежей оркестровой палитрой и современным языком аранжировки. Сборник содержит шесть концертных пьес, написанных для джазового оркестра. Предлагаемые композиции могут быть использованы в качестве учебного и концертного материала как для профессиональных джазовых оркестров, так и для биг-бендов старших курсов музыкальных училищ и вузов. The author’s works are a new look at the classical jazz repertoire, characterized by a fresh orchestral palette and modern arrangement language. The collection contains six concert pieces written for a jazz orchestra. The offered compositions may be used as training and concert material for professional jazz orchestras, as well as for big bands of senior courses of music colleges and high schools.</t>
  </si>
  <si>
    <t>Владимиров, В. В Концертные пьесы для биг-бенда. Рамка для блюза „Secret message“ : ноты / В. В. Владимиров. — 2-е изд., стер. — Санкт-Петербург : Планета Музыки, 2024. — 156 с. — ISBN 978-5-8114-5965-0. — Текст : электронный // Лань : электронно-библиотечная система. — URL: https://e.lanbook.com/book/149655 (дата обращения: 09.01.2025). — Режим доступа: для авториз. пользователей.</t>
  </si>
  <si>
    <t>Концертные этюды для флейты и фортепиано. Ноты, 3-е изд., стер.</t>
  </si>
  <si>
    <t>Цыбин В. Н.</t>
  </si>
  <si>
    <t>https://e.lanbook.com/book/401273</t>
  </si>
  <si>
    <t>978-5-507-49723-2</t>
  </si>
  <si>
    <t>73391654</t>
  </si>
  <si>
    <t>Российского и советского флейтиста и педагога Владимира Николаевича Цыбина (1877-1949) считают основоположником отечественной флейтовой школы. Обладая незаурядным композиторским талантом, Цыбин значительно обогатил современный исполнительский репертуар. В числе самых популярных его сочинений – Концертные этюды для флейты и фортепиано.
Издание адресовано ученикам старших классов ДМШ и ДШИ, студентам музыкальных училищ и колледжей.
Vladimir Nikolaevich Tsybin (1877–1949), Russian and Soviet flutist and teacher, is considered to be the founder of Russian flute school. A gifted composer, Tsybin significantly enriched the contemporary performing repertoire. Among his most popular works are Concert Studies for flute and piano. 
The edition is addressed to pupils of senior grades of children’s music schools and children’s schools of arts and students of music colleges.</t>
  </si>
  <si>
    <t>Цыбин, В. Н. Концертные этюды для флейты и фортепиано : ноты / В. Н. Цыбин. — 3-е изд., стер. — Санкт-Петербург : Планета Музыки, 2024. — 108 с. — ISBN 978-5-507-49723-2. — Текст : электронный // Лань : электронно-библиотечная система. — URL: https://e.lanbook.com/book/401273 (дата обращения: 09.01.2025). — Режим доступа: для авториз. пользователей.</t>
  </si>
  <si>
    <t>Концерты для клавира соло. Ноты, 2-е изд., стер.</t>
  </si>
  <si>
    <t>https://e.lanbook.com/book/157405</t>
  </si>
  <si>
    <t>978-5-8114-6667-2</t>
  </si>
  <si>
    <t>73360610</t>
  </si>
  <si>
    <t>Недостаток клавирного и органного репертуара в барочную эпоху сформировали традицию переложений (транскрипций). 16 концертов для клавира соло представляют собой переложения И. С. Баха  инструментальных сочинений итальянских и немецких композиторов. 
Опираясь на уртекст, российский ученый, органист и педагог Лев Исаакович Ройзман  (1915-1989) добавил в текст динамические оттенки и аппликатуру.
Издание адресовано исполнителям различной профессиональной подготовки, начиная со старших классов музыкальной школы, а также широкому кругу любителей барочной музыки.</t>
  </si>
  <si>
    <t>Бах, И. С Концерты для клавира соло : ноты / И. С. Бах. — 2-е изд., стер. — Санкт-Петербург : Планета Музыки, 2024. — 188 с. — ISBN 978-5-8114-6667-2. — Текст : электронный // Лань : электронно-библиотечная система. — URL: https://e.lanbook.com/book/157405 (дата обращения: 09.01.2025). — Режим доступа: для авториз. пользователей.</t>
  </si>
  <si>
    <t>Концерты для маленьких скрипачей. +СD. Ноты, 3-е изд., стер.</t>
  </si>
  <si>
    <t>https://e.lanbook.com/book/255200</t>
  </si>
  <si>
    <t>978-5-507-44862-3</t>
  </si>
  <si>
    <t>73283675</t>
  </si>
  <si>
    <t>Выступления музыкантов с самого раннего возраста связаны с жанром инструментального концерта. Именно многочастный концерт дает иcполнителю возможность многогранно раскрыть свой талант: показать интерпретаторское мастерство, владение инструментом и музыкальной формой.
Предлагаемые скрипичные концерты А. Вивальди, О. Ридинга и Ф. Зейтца давно и прочно вошли в педагогический репертуар учеников младших классов музыкальных школ и являются первой ступенькой на лестнице, ведущей к исполнительскому мастерству.
From the earliest age, musicians’ performances are linked with the genre of the instrumental concerto. It is the multi-part concerto that provides the best opportunity for performers to reveal every facet of their talents: to show their interpretation skills, their mastery of the instrument and the musical form.
Presented in the collection are violin concertos by A. Vivaldi, O. Rieding and F. Seitz which have been long and firmly established in the study repertoire of junior music school pupils, being the first step on the way to the heights of performing skill.</t>
  </si>
  <si>
    <t>Радвилович, А. Ю. Концерты для маленьких скрипачей. +СD : ноты / А. Ю. Радвилович. — 3-е изд., стер. — Санкт-Петербург : Планета Музыки, 2022. — 88 с. — ISBN 978-5-507-44862-3. — Текст : электронный // Лань : электронно-библиотечная система. — URL: https://e.lanbook.com/book/255200 (дата обращения: 09.01.2025). — Режим доступа: для авториз. пользователей.</t>
  </si>
  <si>
    <t>Легкие мелодические этюды для скрипки. Соч. 45. Ноты, 3-е изд., стер.</t>
  </si>
  <si>
    <t>Вольфарт Ф.</t>
  </si>
  <si>
    <t>https://e.lanbook.com/book/366095</t>
  </si>
  <si>
    <t>978-5-507-48785-1</t>
  </si>
  <si>
    <t>73363354</t>
  </si>
  <si>
    <t>Франц Вольфарт (1833-1884) — немецкий композитор, скрипач. Его 60 этюдов по сей день остаются неотъемлемой частью  репертуара начинающих скрипачей и альтистов. Сборник адресован учащимся музыкальных школ и начальных курсов музыкальных училищ.</t>
  </si>
  <si>
    <t>Вольфарт, Ф. Легкие мелодические этюды для скрипки. Соч. 45 : ноты / Ф. . Вольфарт. — 3-е изд., стер. — Санкт-Петербург : Планета Музыки, 2024. — 56 с. — ISBN 978-5-507-48785-1. — Текст : электронный // Лань : электронно-библиотечная система. — URL: https://e.lanbook.com/book/366095 (дата обращения: 09.01.2025). — Режим доступа: для авториз. пользователей.</t>
  </si>
  <si>
    <t>Легкие пьесы для фортепиано. Пять пьес. Соч. 18. Десять маленьких пьес. Соч. 77. Ноты, 3-е изд., стер.</t>
  </si>
  <si>
    <t>https://e.lanbook.com/book/411332</t>
  </si>
  <si>
    <t>978-5-507-50023-9</t>
  </si>
  <si>
    <t>73397108</t>
  </si>
  <si>
    <t>Немецкий композитор Мориц Мошковский (1854-1925) в первую очередь прославился как автор фортепианной музыки. Особую популярность в современной исполнительской практике получили его концертные этюды. Прочно вошли в педагогическую практику и фортепианные пьесы-миниатюры. В сборник включены пьесы опусов 18 и 77. 
Издание адресовано ученикам средних и старших классов ДМШ и ДШИ, студентам творческих училищ и вузов в курсе общего фортепиано, широкому кругу любителей музыки.</t>
  </si>
  <si>
    <t>Мошковский, М. Легкие пьесы для фортепиано. Пять пьес. Соч. 18. Десять маленьких пьес. Соч. 77 : ноты / М. . Мошковский. — 3-е изд., стер. — Санкт-Петербург : Планета Музыки, 2024. — 100 с. — ISBN 978-5-507-50023-9. — Текст : электронный // Лань : электронно-библиотечная система. — URL: https://e.lanbook.com/book/411332 (дата обращения: 09.01.2025). — Режим доступа: для авториз. пользователей.</t>
  </si>
  <si>
    <t>Легкие фортепианные пьесы для детей. Ноты, 3-е изд., стер.</t>
  </si>
  <si>
    <t>Артёмова Н. А.</t>
  </si>
  <si>
    <t>978-5-507-49900-7</t>
  </si>
  <si>
    <t>73393677</t>
  </si>
  <si>
    <t>Сборник петербургского композитора Натальи Артёмовой включает 25 легких фортепианных пьес: два цикла – «Багатели» и «Дневник маленькой кошки» - и отдельные миниатюры. Эти характерные романтические пьесы, различные по настроению (созерцательные, игривые) и жанрам (вальс, полька, ноктюрн), доступны для самых юных пианистов. Сборник адресован педагогам и ученикам младших и средних классов детских музыкальных школ и детских школ искусств и широкому кругу любителей фортепианной музыки.</t>
  </si>
  <si>
    <t>Артёмова, Н. А. Легкие фортепианные пьесы для детей : ноты / Н. А. Артёмова. — 3-е изд., стер. — Санкт-Петербург : Планета Музыки, 2024. — 64 с. — ISBN 978-5-507-49900-7.</t>
  </si>
  <si>
    <t>Лирические пьесы для фортепиано. Тетради I–X. Соч. 12, 38, 43, 47, 54, 57, 62, 65, 68, 71. Ноты, 3-е изд., стер.</t>
  </si>
  <si>
    <t>Григ Э.</t>
  </si>
  <si>
    <t>https://e.lanbook.com/book/233471</t>
  </si>
  <si>
    <t>978-5-507-44415-1</t>
  </si>
  <si>
    <t>73276526</t>
  </si>
  <si>
    <t>Эдвард Григ (1843—1907) — норвежский композитор периода романтизма, музыкальный деятель, пианист, дирижёр. «Лирические пьесы» составляют большую часть фортепианного творчества Грига (в десяти тетрадях цикла объединяются шестьдесят шесть фортепианных пьес). Произведения отличаются большим жанровым разнообразием: здесь встречаются элегия и ноктюрн, колыбельная и вальс, менуэт и баллада, ариетта и марш. Особенно часто обращается Григ к национальным норвежским жанрам – спрингдансам, халлингам, гангарам. Каждая из десяти тетрадей представляет собой самостоятельный сборник пьес, не связанных общим замыслом. 
Рекомендовано учащимся ДМШ, студентам фортепианных отделений музыкальных колледжей и вузов, пианистам, педагогам.</t>
  </si>
  <si>
    <t>Григ, Э. Лирические пьесы для фортепиано. Тетради I–X. Соч. 12, 38, 43, 47, 54, 57, 62, 65, 68, 71 : ноты / Э. . Григ. — 3-е изд., стер. — Санкт-Петербург : Планета Музыки, 2022. — 240 с. — ISBN 978-5-507-44415-1. — Текст : электронный // Лань : электронно-библиотечная система. — URL: https://e.lanbook.com/book/233471 (дата обращения: 09.01.2025). — Режим доступа: для авториз. пользователей.</t>
  </si>
  <si>
    <t>Лирические пьесы для фортепиано. Тетрадь I, соч. 12. Тетрадь II, соч. 38. Тетрадь III, соч. 43. Ноты, 4-е изд., стер.</t>
  </si>
  <si>
    <t>https://e.lanbook.com/book/233474</t>
  </si>
  <si>
    <t>978-5-507-44416-8</t>
  </si>
  <si>
    <t>73276527</t>
  </si>
  <si>
    <t>Эдвард Григ (1843 — 1907) — норвежский композитор периода романтизма, музыкальный деятель, пианист, дирижёр. «Лирические пьесы» составляют большую часть фортепианного творчества Грига (в десяти тетрадях цикла объединяются шестьдесят шесть фортепианных пьес). Произведения отличаются большим жанровым разнообразием: здесь встречаются элегия и ноктюрн, колыбельная и вальс, менуэт и баллада, ариетта и марш. Особенно часто обращается Григ к национальным норвежским жанрам – спрингдансам, халлингам, гангарам. Каждая из десяти тетрадей представляет собой самостоятельный сборник пьес, не связанных общим замыслом. Рекомендовано учащимся ДМШ, студентам фортепианных отделений музыкальных училищ и вузов, пианистам, педагогам.</t>
  </si>
  <si>
    <t>Григ, Э. Лирические пьесы для фортепиано. Тетрадь I, соч. 12. Тетрадь II, соч. 38. Тетрадь III, соч. 43 : ноты / Э. . Григ. — 4-е изд., стер. — Санкт-Петербург : Планета Музыки, 2022. — 60 с. — ISBN 978-5-507-44416-8. — Текст : электронный // Лань : электронно-библиотечная система. — URL: https://e.lanbook.com/book/233474 (дата обращения: 09.01.2025). — Режим доступа: для авториз. пользователей.</t>
  </si>
  <si>
    <t>Лирические пьесы для фортепиано. Тетрадь IV, соч. 47. Тетрадь V, соч. 54. Ноты, 2-е изд., стер.</t>
  </si>
  <si>
    <t>https://e.lanbook.com/book/149657</t>
  </si>
  <si>
    <t>978-5-8114-5974-2</t>
  </si>
  <si>
    <t>73360174</t>
  </si>
  <si>
    <t>Эдвард Григ (1843 — 1907) — норвежский композитор периода романтизма, музыкальный деятель, пианист, дирижёр. «Лирические пьесы» составляют большую часть фортепианного творчества Грига (в десяти тетрадях цикла объединяются шестьдесят шесть фортепианных пьес). Произведения отличаются большим жанровым разнообразием: здесь встречаются элегия и ноктюрн, колыбельная и вальс, менуэт и баллада, ариетта и марш. Особенно часто обращается Григ к национальным норвежским жанрам – спрингдансам, халлингам, гангарам. Каждая из десяти тетрадей представляет собой самостоятельный сборник пьес, не связанных общим замыслом. Рекомендовано учащимся ДМШ, студентам фортепианных отделений музыкальных колледжей и вузов, пианистам, педагогам. Edvard Grieg (1843–1907) was a Norwegian composer of the period of romanticism, musician, pianist, conductor. "Lyric pieces" represent a significant part of Grieg's piano work (in ten books of a cycle, sixty-six piano pieces are included). The works are of a great genre variety: here are an elegy and nocturne, a lullaby and a waltz, a minuet and a ballad, an arietta and a march. Especially often turns Grieg to the national Norwegian genres – spring dances, hallings, gangars. Each of the ten books is an independent collection of pieces that are not connected with one concept. Recommended for pupils of children’s music schools, students of piano departments of music colleges and high schools, pianists, teachers.</t>
  </si>
  <si>
    <t>Григ, Э. Лирические пьесы для фортепиано. Тетрадь IV, соч. 47. Тетрадь V, соч. 54 : ноты / Э. . Григ. — 2-е изд., стер. — Санкт-Петербург : Планета Музыки, 2024. — 64 с. — ISBN 978-5-8114-5974-2. — Текст : электронный // Лань : электронно-библиотечная система. — URL: https://e.lanbook.com/book/149657 (дата обращения: 09.01.2025). — Режим доступа: для авториз. пользователей.</t>
  </si>
  <si>
    <t>Лирические пьесы для фортепиано. Тетрадь IX, соч. 68. Тетрадь X, соч. 71. Ноты, 3-е изд., стер.</t>
  </si>
  <si>
    <t>https://e.lanbook.com/book/448610</t>
  </si>
  <si>
    <t>978-5-507-52351-1</t>
  </si>
  <si>
    <t>73419030</t>
  </si>
  <si>
    <t>Григ, Э. Лирические пьесы для фортепиано. Тетрадь IX, соч. 68. Тетрадь X, соч. 71 : ноты / Э. . Григ. — 3-е изд., стер. — Санкт-Петербург : Планета Музыки, 2025. — 52 с. — ISBN 978-5-507-52351-1. — Текст : электронный // Лань : электронно-библиотечная система. — URL: https://e.lanbook.com/book/448610 (дата обращения: 09.01.2025). — Режим доступа: для авториз. пользователей.</t>
  </si>
  <si>
    <t>Лирические пьесы для фортепиано. Тетрадь VI, соч. 57. Тетрадь VII, соч. 62. Тетрадь VIII, соч. 65. Ноты, 2-е изд., стер.</t>
  </si>
  <si>
    <t>https://e.lanbook.com/book/149656</t>
  </si>
  <si>
    <t>978-5-8114-5973-5</t>
  </si>
  <si>
    <t>73360177</t>
  </si>
  <si>
    <t>Эдвард Григ (1843—1907) — норвежский композитор периода романтизма, музыкальный деятель, пианист, дирижёр. «Лирические пьесы» составляют большую часть фортепианного творчества Грига (в десяти тетрадях цикла объединяются шестьдесят шесть фортепианных пьес). Произведения отличаются большим жанровым разнообразием: здесь встречаются элегия и ноктюрн, колыбельная и вальс, менуэт и баллада, ариетта и марш. Особенно часто обращается Григ к национальным норвежским жанрам – спрингдансам, халлингам, гангарам. Каждая из десяти тетрадей представляет собой самостоятельный сборник пьес, не связанных общим замыслом. Рекомендовано учащимся ДМШ, студентам фортепианных отделений музыкальных колледжей и вузов, пианистам, педагогам. Edvard Grieg (1843–1907) was a Norwegian composer of the period of romanticism, musician, pianist, conductor. "Lyric pieces" represent a significant part of Grieg's piano work (in ten books of a cycle, sixty-six piano pieces are combined). The works are of a great genre variety: here are an elegy and nocturne, a lullaby and a waltz, a minuet and a ballad, an arietta and a march. Especially often turns Grieg to the national Norwegian genres – spring dances, hallings, gangars. Each of the ten books is an independent collection of pieces that are not connected with one concept. Recommended for pupils of children’s music schools, students of piano departments of music colleges high schools, pianists, teachers.</t>
  </si>
  <si>
    <t>Григ, Э. Лирические пьесы для фортепиано. Тетрадь VI, соч. 57. Тетрадь VII, соч. 62. Тетрадь VIII, соч. 65 : ноты / Э. . Григ. — 2-е изд., стер. — Санкт-Петербург : Планета Музыки, 2024. — 92 с. — ISBN 978-5-8114-5973-5. — Текст : электронный // Лань : электронно-библиотечная система. — URL: https://e.lanbook.com/book/149656 (дата обращения: 09.01.2025). — Режим доступа: для авториз. пользователей.</t>
  </si>
  <si>
    <t>Маленькая сюита. Скерцо As-dur. Для фортепиано. Ноты</t>
  </si>
  <si>
    <t>Бородин А. П.</t>
  </si>
  <si>
    <t>https://e.lanbook.com/book/175486</t>
  </si>
  <si>
    <t>978-5-8114-8273-3</t>
  </si>
  <si>
    <t>73360613</t>
  </si>
  <si>
    <t>Фортепианная музыка никогда не была центром творческого внимания А. П. Бородина (1833-1887). В наследии композитора сочинения для фортепиано занимают довольно скромное место. «Маленькая сюита» являет миру новый тип цикла, объединив черты концертного стиля и музыки для домашнего музицирования. Скерцо As-dur высоко оценил Ф. Лист, которого Бородин посетил в Веймаре. Сочинение не сразу прижилось в исполнительской практике, но со временем заняло достойное место в репертуаре пианистов. 
Издание адресовано ученикам средних и старших классов ДМШ, студентам творческих учебных заведений, профессиональным пианистам, широкому кругу любителей фортепианной музыки. 
The piano music has never attracted the A. P. Borodin’s (1833–1887) main attention. Piano compositions occupy a rather modest place in the composer’s legacy. The “Little Suite” represents a new type of cycle, combining features of a concert style and music for home music making. Scherzo As-dur was highly appreciated by F. Liszt, whom Borodin had visited in Weimar. The composition did not immediately enter the performers’ repertoire, but succeded to gain its place in the pianists’ repertoire over some time.
The edition is addressed to pupils of the middle and senior grades of children’s music schools, students of music and culture schools, performing pianists, and a wide range of piano music lovers.</t>
  </si>
  <si>
    <t>Бородин, А. П Маленькая сюита. Скерцо As-dur. Для фортепиано : ноты / А. П. Бородин. — Санкт-Петербург : Планета Музыки, 2024. — 44 с. — ISBN 978-5-8114-8273-3. — Текст : электронный // Лань : электронно-библиотечная система. — URL: https://e.lanbook.com/book/175486 (дата обращения: 09.01.2025). — Режим доступа: для авториз. пользователей.</t>
  </si>
  <si>
    <t>Маленькие шедевры эпохи возрождения. Четыре пьесы из "Фитцуильямовой верджинальной книги" в переложении для флейты и лютни (гитары). Ноты, 1-е изд.</t>
  </si>
  <si>
    <t>Гринберг Е. Е.</t>
  </si>
  <si>
    <t>https://e.lanbook.com/book/41023</t>
  </si>
  <si>
    <t>978-5-8114-1551-9</t>
  </si>
  <si>
    <t>73360220</t>
  </si>
  <si>
    <t>В сборнике представлены переложения для флейты и ренессансной лютни или классической гитары четырех пьес из "Фитцуильямовой вёрджинальной книги" (начало XVII века). Сборник разделен на две части: в первой переложения для лютни и флейты!траверсо или блокфлейты, во второй те же пьесы для современной флейты и классической гитары. Сборник предназначен для учащихся и педагогов музыкальных школ, а также для всех любителей музыки.</t>
  </si>
  <si>
    <t>Гринберг, Е. Е Маленькие шедевры эпохи возрождения. Четыре пьесы из "Фитцуильямовой верджинальной книги" в переложении для флейты и лютни (гитары) : ноты / Е. Е. Гринберг. — 1-е изд. — Санкт-Петербург : Планета Музыки, 2024. — 40 с. — ISBN 978-5-8114-1551-9. — Текст : электронный // Лань : электронно-библиотечная система. — URL: https://e.lanbook.com/book/41023 (дата обращения: 09.01.2025). — Режим доступа: для авториз. пользователей.</t>
  </si>
  <si>
    <t>Метод технических упражнений для фортепиано. Арпеджио. Учебное пособие, 3-е изд., стер.</t>
  </si>
  <si>
    <t>Муджеллини Б.</t>
  </si>
  <si>
    <t>https://e.lanbook.com/book/158900</t>
  </si>
  <si>
    <t>978-5-8114-7299-4</t>
  </si>
  <si>
    <t>73360603</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</si>
  <si>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III «Арпеджио» содержит упражнения на короткие, длинные, ломаные арпеджио в прямом и расходящемся движении, арпеджио с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</si>
  <si>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Арпеджио : учебное пособие / Б. . Муджеллини. — 3-е изд., стер. — Санкт-Петербург : Планета Музыки, 2024. — 64 с. — ISBN 978-5-8114-7299-4. — Текст : электронный // Лань : электронно-библиотечная система. — URL: https://e.lanbook.com/book/158900 (дата обращения: 09.01.2025). — Режим доступа: для авториз. пользователей.</t>
  </si>
  <si>
    <t>Метод технических упражнений для фортепиано. В восьми книгах. Учебное пособие для СПО, 2-е изд., стер.</t>
  </si>
  <si>
    <t>https://e.lanbook.com/book/345332</t>
  </si>
  <si>
    <t>978-5-507-48220-7</t>
  </si>
  <si>
    <t>73347937</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</si>
  <si>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Этот масштабный труд, состоящий из восьми книг и представленный в данном издании полностью, охватывает самые разные аспекты фортепианной техники, начиная с элементарных упражнений для начинающих и заканчивая сложными примерами на двойные ноты, движение аккордами и арпеджио.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Bruno Mugellini (1871–1912) was an Italian pianist, composer and music teacher, the author of the manual "The Method of Technical Exercises for Piano". This large work, consisting of eight books included in current edition, covers a wide range of aspects of piano technique, starting with elementary exercises for beginners and ending with complex examples of double notes, chord progressions and arpeggios. Corresponds to the modern requirements of the Federal State Educational Standard of Secondary Vocational Education and professional qualification requirements.
The textbook is intended for the students of colleges.</t>
  </si>
  <si>
    <t>Муджеллини, Б.  Метод технических упражнений для фортепиано. В восьми книгах : учебное пособие для спо / Б. . Муджеллини. — 2-е изд., стер. — Санкт-Петербург : Планета Музыки, 2023. — 396 с. — ISBN 978-5-507-48220-7. — Текст : электронный // Лань : электронно-библиотечная система. — URL: https://e.lanbook.com/book/345332 (дата обращения: 09.01.2025). — Режим доступа: для авториз. пользователей.</t>
  </si>
  <si>
    <t>Метод технических упражнений для фортепиано. Гаммы и другие упражнения на беглость. Ноты, 2-е изд., стер</t>
  </si>
  <si>
    <t>https://e.lanbook.com/book/158901</t>
  </si>
  <si>
    <t>978-5-8114-7300-7</t>
  </si>
  <si>
    <t>73360614</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</si>
  <si>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 содержит упражнения на трели, репетиции, диатонические и хроматические гаммы разной длины, в различные интервалы и с вариантами направления движения, со сменой рук, а также другие упражнения на беглость.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</si>
  <si>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Гаммы и другие упражнения на беглость : ноты / Б. . Муджеллини. — 2-е изд., стер. — Санкт-Петербург : Планета Музыки, 2024. — 60 с. — ISBN 978-5-8114-7300-7. — Текст : электронный // Лань : электронно-библиотечная система. — URL: https://e.lanbook.com/book/158901 (дата обращения: 09.01.2025). — Режим доступа: для авториз. пользователей.</t>
  </si>
  <si>
    <t>Метод технических упражнений для фортепиано. Двойные ноты legato и staccato. Уч. Пособие, 2-е изд., стер.</t>
  </si>
  <si>
    <t>https://e.lanbook.com/book/128814</t>
  </si>
  <si>
    <t>978-5-8114-4829-6</t>
  </si>
  <si>
    <t>73360166</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</si>
  <si>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пять книг. Книга IV «Двойные ноты legato и staccato» содержит гаммы в терцию, трели двойными нотами, хроматические гаммы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</si>
  <si>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Двойные ноты legato и staccato : уч. пособие / Б. . Муджеллини. — 2-е изд., стер. — Санкт-Петербург : Планета Музыки, 2024. — 60 с. — ISBN 978-5-8114-4829-6. — Текст : электронный // Лань : электронно-библиотечная система. — URL: https://e.lanbook.com/book/128814 (дата обращения: 09.01.2025). — Режим доступа: для авториз. пользователей.</t>
  </si>
  <si>
    <t>Метод технических упражнений для фортепиано. Сексты, октавы и аккорды. Учебное пособие, 2-е изд., стер.</t>
  </si>
  <si>
    <t>https://e.lanbook.com/book/158902</t>
  </si>
  <si>
    <t>978-5-8114-7301-4</t>
  </si>
  <si>
    <t>73360617</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</si>
  <si>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 «Сексты, октавы и аккорды» содержит диатонические и хроматические гаммы в сексту и октаву и другие упражнения.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</si>
  <si>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Сексты, октавы и аккорды : учебное пособие / Б. . Муджеллини. — 2-е изд., стер. — Санкт-Петербург : Планета Музыки, 2024. — 88 с. — ISBN 978-5-8114-7301-4. — Текст : электронный // Лань : электронно-библиотечная система. — URL: https://e.lanbook.com/book/158902 (дата обращения: 09.01.2025). — Режим доступа: для авториз. пользователей.</t>
  </si>
  <si>
    <t>Метод технических упражнений для фортепиано. Упражнения в полифоническом стиле. Ноты, 2-е изд., стер.</t>
  </si>
  <si>
    <t>https://e.lanbook.com/book/215693</t>
  </si>
  <si>
    <t>978-5-507-44017-7</t>
  </si>
  <si>
    <t>73263207</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</si>
  <si>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VI содержит упражнения на подмену пальцев, полиритмию,  освоение различных разрядов контрапункта (простой, синкопированный), в различных полифонических формах (канон, каноническая секвенция).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</si>
  <si>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Упражнения в полифоническом стиле : ноты / Б. . Муджеллини. — 2-е изд., стер. — Санкт-Петербург : Планета Музыки, 2022. — 38 с. — ISBN 978-5-507-44017-7. — Текст : электронный // Лань : электронно-библиотечная система. — URL: https://e.lanbook.com/book/215693 (дата обращения: 09.01.2025). — Режим доступа: для авториз. пользователей.</t>
  </si>
  <si>
    <t>Метод технических упражнений для фортепиано. Упражнения на связность, певучесть и использование педали. Упражнения для совершенствования. Ноты</t>
  </si>
  <si>
    <t>https://e.lanbook.com/book/140695</t>
  </si>
  <si>
    <t>978-5-8114-4933-0</t>
  </si>
  <si>
    <t>73360180</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</si>
  <si>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VII содержит упражнения на развитие навыков игры легато и использования педали. В книге VIII собраны упражнения на совершенствование самых разных видов техники.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</si>
  <si>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Упражнения на связность, певучесть и использование педали. Упражнения для совершенствования : ноты / Б. . Муджеллини. — Санкт-Петербург : Планета Музыки, 2024. — 52 с. — ISBN 978-5-8114-4933-0. — Текст : электронный // Лань : электронно-библиотечная система. — URL: https://e.lanbook.com/book/140695 (дата обращения: 09.01.2025). — Режим доступа: для авториз. пользователей.</t>
  </si>
  <si>
    <t>Метод технических упражнений для фортепиано. Элементы теории  и первые технические упражнения. Уч. пособие, 2-е изд., стер.</t>
  </si>
  <si>
    <t>https://e.lanbook.com/book/129114</t>
  </si>
  <si>
    <t>978-5-8114-4830-2</t>
  </si>
  <si>
    <t>73360181</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</si>
  <si>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 «Элементы теории и первые технические упражнения» содержит элементарные понятия по теории музыки (сведения о музыкальном размере, тональностях и др.) и первые упражнения по технике фортепианной игры (упражнения на развитие крепости пальцев и кисти и простейшие диатонические и хроматические гаммы). Учебное пособие адресовано педагогам и учащимся детских музыкальных школ.</t>
  </si>
  <si>
    <t>Муджеллини, Б. Метод технических упражнений для фортепиано. Элементы теории  и первые технические упражнения : уч. пособие / Б. . Муджеллини. — 2-е изд., стер. — Санкт-Петербург : Планета Музыки, 2024. — 48 с. — ISBN 978-5-8114-4830-2. — Текст : электронный // Лань : электронно-библиотечная система. — URL: https://e.lanbook.com/book/129114 (дата обращения: 09.01.2025). — Режим доступа: для авториз. пользователей.</t>
  </si>
  <si>
    <t>Методика обучения игре на фортепиано. Учебное пособие для СПО, 2-е изд., стер.</t>
  </si>
  <si>
    <t>https://e.lanbook.com/book/316856</t>
  </si>
  <si>
    <t>978-5-507-46600-9</t>
  </si>
  <si>
    <t>73335089</t>
  </si>
  <si>
    <t>Пособие по курсу методики обучения игре на фортепиано написано известным российским педагогом и музыковедом, профессором А. Д. Алексеевым. Книга снабжена множеством нотных примеров, иллюстрирующих методические положения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музыкальных училищ. 
Textbook on learning to play the piano was written by famous Russian pedagogue and musicologist, professor A. D. Alekseev. The book is supplied with a number of sheet music illustrating the methodical provisions of the author. Corresponds to the modern requirements of the Federal State Educational Standard of Secondary Vocational Education and professional qualification requirements.
The textbook is intended for students and teachers of music colleges.</t>
  </si>
  <si>
    <t>Алексеев, А. Д. Методика обучения игре на фортепиано : учебное пособие для спо / А. Д. Алексеев. — 2-е изд., стер. — Санкт-Петербург : Планета Музыки, 2023. — 280 с. — ISBN 978-5-507-46600-9. — Текст : электронный // Лань : электронно-библиотечная система. — URL: https://e.lanbook.com/book/316856 (дата обращения: 09.01.2025). — Режим доступа: для авториз. пользователей.</t>
  </si>
  <si>
    <t>Методика обучения игре на фортепиано. Учебное пособие, 5-е изд., стер.</t>
  </si>
  <si>
    <t>Неволина С. П.</t>
  </si>
  <si>
    <t>https://e.lanbook.com/book/441917</t>
  </si>
  <si>
    <t>978-5-507-51946-0</t>
  </si>
  <si>
    <t>73408986</t>
  </si>
  <si>
    <t>Данная работа посвящена следующим аспектам обучения и развития начинающего музыканта: знакомству с музыкальной грамотой и формированию первоначальных игровых и слуховых навыков юного пианиста, выразительным возможностям фортепианного звука и вырабатыванию слуховой восприимчивости, воспитанию полифонического мышления и развитию навыка чтения с листа. Систематизация приобретения юными музыкантами знаний и умений по представленным вопросам апробирована на практике и дает положительные результаты, поэтому данное пособие может быть использовано преподавателями ДМШ и ДШИ.</t>
  </si>
  <si>
    <t>Неволина, С. П. Методика обучения игре на фортепиано : учебное пособие / С. П. Неволина. — 5-е изд., стер. — Санкт-Петербург : Планета Музыки, 2024. — 148 с. — ISBN 978-5-507-51946-0. — Текст : электронный // Лань : электронно-библиотечная система. — URL: https://e.lanbook.com/book/441917 (дата обращения: 09.01.2025). — Режим доступа: для авториз. пользователей.</t>
  </si>
  <si>
    <t>Методика формирования исполнительского аппарата тромбониста. Учебное пособие, 2-е изд., испр.</t>
  </si>
  <si>
    <t>Пронин Б. А.</t>
  </si>
  <si>
    <t>https://e.lanbook.com/book/171959</t>
  </si>
  <si>
    <t>978-5-8114-8150-7</t>
  </si>
  <si>
    <t>73360742</t>
  </si>
  <si>
    <t>Настоящее учебное пособие представляет собой систематизированный учебный материал по формированию исполнительского аппарата тромбониста. Подробно проанализирован каждый элемент исполнительского аппарата: общая постановка, формирование исполнительского дыхания, амбушюра, развитие артикуляционных навыков и особенности освоения аппликатуры. Также в данной работе описаны специфические проблемы духовиков и способы их предотвращения и решения. Книга будет полезна как начинающим, так и профессиональным тромбонистам и преподавателям по классу тромбона.</t>
  </si>
  <si>
    <t>Пронин, Б. А Методика формирования исполнительского аппарата тромбониста : учебное пособие / Б. А. Пронин. — 2-е изд., испр. — Санкт-Петербург : Планета Музыки, 2024. — 96 с. — ISBN 978-5-8114-8150-7. — Текст : электронный // Лань : электронно-библиотечная система. — URL: https://e.lanbook.com/book/171959 (дата обращения: 09.01.2025). — Режим доступа: для авториз. пользователей.</t>
  </si>
  <si>
    <t>Мимолетность настроений. Фортепианный цикл. Ноты</t>
  </si>
  <si>
    <t>Романовский-Степанов Т. А.</t>
  </si>
  <si>
    <t>https://e.lanbook.com/book/157426</t>
  </si>
  <si>
    <t>978-5-8114-6490-6</t>
  </si>
  <si>
    <t>73360162</t>
  </si>
  <si>
    <t>Романовский-Степанов Тихон — член международного союза композиторов ХXI век. Фортепианный цикл «Мимолетность настроений» рассчитан на юных пианистов, стремящихся освоить тонкости фортепианной игры. Предстоит работа над звукоизвлечением при создании настроения каждой пьесы. Для цикла характерны смена темпов, отклонения со сменой ключевых знаков, штрихи расставлены с учетом создания образа каждой из пьес.</t>
  </si>
  <si>
    <t>Романовский-Степанов, Т. А Мимолетность настроений. Фортепианный цикл : ноты / Т. А. Романовский-Степанов. — Санкт-Петербург : Планета Музыки, 2024. — 44 с. — ISBN 978-5-8114-6490-6. — Текст : электронный // Лань : электронно-библиотечная система. — URL: https://e.lanbook.com/book/157426 (дата обращения: 09.01.2025). — Режим доступа: для авториз. пользователей.</t>
  </si>
  <si>
    <t>Музыка для Анастасии. Violoncello solo. Ноты</t>
  </si>
  <si>
    <t>https://e.lanbook.com/book/186230</t>
  </si>
  <si>
    <t>978-5-8114-8451-5</t>
  </si>
  <si>
    <t>73231363</t>
  </si>
  <si>
    <t>Все пьесы этого сборника Владимир Кобекин посвятил своей дочери Анастасии, виолончелистке, исполнительнице разнообразного репертуара — от музыки барокко до написанной в наши дни.
Сборник виолончельных пьес адресован студентам музыкальных училищ, консерваторий, широкому кругу музыкантов.  
Vladimir Kobekin dedicated all the pieces of this collection to his daughter Anastasia, a cellist, performer of a varied repertoire, from baroque music to contemporary one.
The collection of cello pieces is addressed to students of music colleges, conservatories, and a wide range of musicians.</t>
  </si>
  <si>
    <t>Кобекин, В. А. Музыка для Анастасии. Violoncello solo : ноты / В. А. Кобекин. — Санкт-Петербург : Планета Музыки, 2022. — 48 с. — ISBN 978-5-8114-8451-5. — Текст : электронный // Лань : электронно-библиотечная система. — URL: https://e.lanbook.com/book/186230 (дата обращения: 09.01.2025). — Режим доступа: для авториз. пользователей.</t>
  </si>
  <si>
    <t>Музыка для деревянных духовых. Ноты</t>
  </si>
  <si>
    <t>https://e.lanbook.com/book/193595</t>
  </si>
  <si>
    <t>978-5-8114-8501-7</t>
  </si>
  <si>
    <t>73235584</t>
  </si>
  <si>
    <t>Денис Присяжнюк (род. 1973) – один из ведущих нижегородских композиторов, музыковед, преподаватель ННГК им. М. И. Глинки. Сборник “Музыка для деревянных” включает произведения для флейты, гобоя, английского рожка, кларнета соло, для альтовой флейты и бас-кларнета, для двух фаготов. 
Издание адресовано  солирующим исполнителям-виртуозам высокой квалификации, а также широкому кругу любителей музыки.</t>
  </si>
  <si>
    <t>Присяжнюк, Д. О. Музыка для деревянных духовых : ноты / Д. О. Присяжнюк. — Санкт-Петербург : Планета Музыки, 2022. — 60 с. — ISBN 978-5-8114-8501-7. — Текст : электронный // Лань : электронно-библиотечная система. — URL: https://e.lanbook.com/book/193595 (дата обращения: 09.01.2025). — Режим доступа: для авториз. пользователей.</t>
  </si>
  <si>
    <t>Музыка для струнных. Ноты</t>
  </si>
  <si>
    <t>https://e.lanbook.com/book/198377</t>
  </si>
  <si>
    <t>978-5-8114-9310-4</t>
  </si>
  <si>
    <t>73253591</t>
  </si>
  <si>
    <t>Издание "Музыка для струнных" Д.О. Присяжнюка адресовано  солирующим исполнителям-виртуозам высокой квалификации, а также широкому кругу любителей музыки.</t>
  </si>
  <si>
    <t>Присяжнюк, Д. О. Музыка для струнных : ноты / Д. О. Присяжнюк. — Санкт-Петербург : Планета Музыки, 2022. — 60 с. — ISBN 978-5-8114-9310-4. — Текст : электронный // Лань : электронно-библиотечная система. — URL: https://e.lanbook.com/book/198377 (дата обращения: 09.01.2025). — Режим доступа: для авториз. пользователей.</t>
  </si>
  <si>
    <t>Музыкальная педагогика и исполнительство. Учебное пособие, 2-е изд., стер.</t>
  </si>
  <si>
    <t>Баренбойм Л. А.</t>
  </si>
  <si>
    <t>978-5-8114-2349-1</t>
  </si>
  <si>
    <t>73038115</t>
  </si>
  <si>
    <t>Настоящая книга Л. А. Баренбойма посвящена вопросам воспитания музыканта-исполнителя: методам обучения, раскрытию творческого начала, целенаправленности занятий, самостоятельности, выбору репертуара и т.д.
Методика Баренбойма, изложенная в данной книге, оказывает огромное воздействие на понимание механизма обучения музыкантов. Живые яркие очерки о самых актуальных в наше время проблемах воспитания исполнителей, о «спешащей педагогике», «сомневающемся педагоге», о творческом музицировании, будут интересны как преподавателям , так и студентам музыкальных учебных заведений.
Пособие адресовано педагогам-музыкантам, студентам Вузов искусств и широкому кругу любителей музыки.</t>
  </si>
  <si>
    <t>Баренбойм, Л. А. Музыкальная педагогика и исполнительство : учебное пособие / Л. А. Баренбойм. — 2-е изд., стер. — Санкт-Петербург : Планета Музыки, 2018. — 340 с. — ISBN 978-5-8114-2349-1.</t>
  </si>
  <si>
    <t>Музыкальное сопровождение к уроку классического танца. Учебное пособие, 5-е изд., стер.</t>
  </si>
  <si>
    <t>Руднева Л. В.</t>
  </si>
  <si>
    <t>https://e.lanbook.com/book/414437</t>
  </si>
  <si>
    <t>978-5-507-50095-6</t>
  </si>
  <si>
    <t>73399007</t>
  </si>
  <si>
    <t>Данный сборник предназначен прежде всего для концертмейстеров классических хореографических занятий, проводимых в школах искусств, училищах, а также в любых детских и юношеских танцевальных коллективах. Порядок музыкальных произведений определен наиболее традиционным построением классического экзерсиса. Характер произведения задается требованием педагога-хореографа.
Пособие предназначено для студентов музыкальных училищ и начинающих концертмейстеров, так как позволяет со временем свободно ориентироваться в любом музыкальном материале сопровождения занятий.</t>
  </si>
  <si>
    <t>Руднева, Л. В. Музыкальное сопровождение к уроку классического танца : учебное пособие / Л. В. Руднева. — 5-е изд., стер. — Санкт-Петербург : Планета Музыки, 2024. — 72 с. — ISBN 978-5-507-50095-6. — Текст : электронный // Лань : электронно-библиотечная система. — URL: https://e.lanbook.com/book/414437 (дата обращения: 09.01.2025). — Режим доступа: для авториз. пользователей.</t>
  </si>
  <si>
    <t>Мультики для детей и взрослых. Пьесы в джазовом стиле для скрипки и фортепиано. Ноты, 2-е изд., стер.</t>
  </si>
  <si>
    <t>Киселев С. С., Элькин Л. Е.</t>
  </si>
  <si>
    <t>https://e.lanbook.com/book/263207</t>
  </si>
  <si>
    <t>978-5-507-45113-5</t>
  </si>
  <si>
    <t>73291283</t>
  </si>
  <si>
    <t>Сборник «Мультики для детей и взрослых» — увлекательное путешествие за рамки классической музыки и результат совместной  работы  джазового  пианиста,  композитора Станислава Киселева и скрипача Леонида Элькина.
Разнохарактерные программные пьесы представляют собой музыкальные картинки, которые пополнят репертуар и помогут приобщиться к джазовой культуре. В скрипичной партии подробно выписаны штрихи и аппликатура, а главный авторский совет — точно следовать всем рекомендациям.
Предназначен  для  учащихся  старших  классов  ДМШ,  студентов  музыкальных колледжей и для домашнего музицирования. 
The “Cartoons for Children and Adults” collection is a fascinating journey beyond classical music and is the result of a collaboration between the jazz pianist, composer Stanislav Kiselev and the violinist Leonid Elkin.
The different characteristic pieces are musical pictures that will enrich the repertoire and help to enter the jazz culture. The violin part contains thorough articulation marks and fingering, and the main author’s advice is to follow all the recommendations exactly.
The edition is intended for senior pupils of children’s music schools, students of music colleges and for home music making.</t>
  </si>
  <si>
    <t>Киселев, С. С. Мультики для детей и взрослых. Пьесы в джазовом стиле для скрипки и фортепиано : ноты / С. С. Киселев. — 2-е изд., стер. — Санкт-Петербург : Планета Музыки, 2022. — 72 с. — ISBN 978-5-507-45113-5. — Текст : электронный // Лань : электронно-библиотечная система. — URL: https://e.lanbook.com/book/263207 (дата обращения: 09.01.2025). — Режим доступа: для авториз. пользователей.</t>
  </si>
  <si>
    <t>Нетрудные пьесы для фортепиано. Ноты, 4-е изд., стер.</t>
  </si>
  <si>
    <t>https://e.lanbook.com/book/265364</t>
  </si>
  <si>
    <t>978-5-507-45161-6</t>
  </si>
  <si>
    <t>73293360</t>
  </si>
  <si>
    <t>В фортепианном творчестве Ференц Лист (1811–1886) находил новые выразительные средства, зачастую черпая их из оркестровой музыки. Венгерский композитор стремился «приобщить дух пианиста-исполнителя к оркестровым эффектам и в ограниченных пределах фортепиано сделать чувствительными разнообразные инструментальные звуковые эффекты и оттенки». В настоящем издании собраны самые яркие и доступные для пианистов различной профессиональной подготовки пьесы. Сборник будет интересен широкому кругу исполнителей, начиная со старших классов музыкальной школы, а также любителям музыки Ф. Листа.</t>
  </si>
  <si>
    <t>Лист, Ф. Нетрудные пьесы для фортепиано : ноты / Ф. . Лист. — 4-е изд., стер. — Санкт-Петербург : Планета Музыки, 2022. — 80 с. — ISBN 978-5-507-45161-6. — Текст : электронный // Лань : электронно-библиотечная система. — URL: https://e.lanbook.com/book/265364 (дата обращения: 09.01.2025). — Режим доступа: для авториз. пользователей.</t>
  </si>
  <si>
    <t>Новый концертмейстер балета. Учебное пособие, 3-е изд., испр.</t>
  </si>
  <si>
    <t>Безуглая Г. А.</t>
  </si>
  <si>
    <t>https://e.lanbook.com/book/195709</t>
  </si>
  <si>
    <t>978-5-8114-4790-9</t>
  </si>
  <si>
    <t>73235789</t>
  </si>
  <si>
    <t>Издание «Новый концертмейстер балета» создано в помощь студентам музыкальных вузов, обучающимся по направлению подготовки «Музыкаль но-инструментальное искусство — Фортепиано».
Настоящая книга, продолжая ряд учебно-методических и научных работ Г. А. Безуглой, зав. кафедрой музыкального искусства Академии Русского балета имени А. Я. Вагановой, раскрывает важнейшие вопросы музыкально-хореографического синтеза, творческой деятельности музыканта в балетном искусстве. Книга знакомит с исторической эволюцией танцевальных жанров, проблемами теории и методики импровизации, спецификой и традициями искусства музыкального аккомпанемента танцу. Книга содержит практические рекомендации, позволяющие овладевать профессиональными компетенциями концертмейстера балета.
Издание предназначено для широкого круга читателей, интересующихся вопросами синтеза музыки и хореографии, истории и практики музыкального и балетного искусства.</t>
  </si>
  <si>
    <t>Безуглая, Г. А. Новый концертмейстер балета : учебное пособие / Г. А. Безуглая. — 3-е изд., испр. — Санкт-Петербург : Планета Музыки, 2022. — 432 с. — ISBN 978-5-8114-4790-9. — Текст : электронный // Лань : электронно-библиотечная система. — URL: https://e.lanbook.com/book/195709 (дата обращения: 09.01.2025). — Режим доступа: для авториз. пользователей.</t>
  </si>
  <si>
    <t>Нотная тетрадь Анны Магдалены Бах. Для фортепиано. Ноты, 5-е изд., стер.</t>
  </si>
  <si>
    <t>https://e.lanbook.com/book/233450</t>
  </si>
  <si>
    <t>978-5-507-44408-3</t>
  </si>
  <si>
    <t>73276511</t>
  </si>
  <si>
    <t>Две «Нотные тетради Анны Магдалены Бах» предназначалась композитором для домашнего музицирования и обучения детей игре на инструменте. Пьесы были вписаны в тетради рукой И.С.Баха, его жены, а также детьми. Настоящее издание представляет вторую «Нотную тетрадь Анны Магдалены Бах», датирующуюся 1725 годом и относящуюся к лейпцигскому периоду жизни великого композитора. Все пьесы «Нотной тетради» снабжены редакторскими указаниями. 
Сборник предназначен учащимся и педагогам детских музыкальных школ.</t>
  </si>
  <si>
    <t>Бах, И. С. Нотная тетрадь Анны Магдалены Бах. Для фортепиано : ноты / И. С. Бах. — 5-е изд., стер. — Санкт-Петербург : Планета Музыки, 2022. — 68 с. — ISBN 978-5-507-44408-3. — Текст : электронный // Лань : электронно-библиотечная система. — URL: https://e.lanbook.com/book/233450 (дата обращения: 09.01.2025). — Режим доступа: для авториз. пользователей.</t>
  </si>
  <si>
    <t>Нотная тетрадь Вольфганга. Ноты, 4-е изд., стер.</t>
  </si>
  <si>
    <t>Моцарт Л.</t>
  </si>
  <si>
    <t>https://e.lanbook.com/book/441908</t>
  </si>
  <si>
    <t>978-5-507-51945-3</t>
  </si>
  <si>
    <t>73408985</t>
  </si>
  <si>
    <t>«Нотная тетрадь Вольфганга» (1762) — фортепианные пьесы, созданные Моцартом-старшим для своего сына.  Простые, но изящные пьесы помогут с удовольствием пройти первые шаги на пути освоения инструмента. 
Сборник предназначен учащимся младших и средних классов детских музыкальных школ.</t>
  </si>
  <si>
    <t>Моцарт, Л. Нотная тетрадь Вольфганга : ноты / Л. . Моцарт. — 4-е изд., стер. — Санкт-Петербург : Планета Музыки, 2024. — 40 с. — ISBN 978-5-507-51945-3. — Текст : электронный // Лань : электронно-библиотечная система. — URL: https://e.lanbook.com/book/441908 (дата обращения: 09.01.2025). — Режим доступа: для авториз. пользователей.</t>
  </si>
  <si>
    <t>О верном исполнении всех фортепианных сочинений Бетховена. 1-е изд.</t>
  </si>
  <si>
    <t>Черни К. (пер. Зубова Д. Е.)</t>
  </si>
  <si>
    <t>https://e.lanbook.com/book/2011</t>
  </si>
  <si>
    <t>978-5-8114-1173-3</t>
  </si>
  <si>
    <t>52331206</t>
  </si>
  <si>
    <t>Карл Черни (1791-1857) - австрийский пианист и композитор чешскогопроисхождения, один из лучших в свое время преподавателей игры на фортепиано. Черни написал более 800 сочинений для фортепиано; из них всемирной известностью пользуются его этюды. Предлагаемая читателю книга представляет собой фрагмент капитального труда Черни "Полная теоретическая и практическая школы игры на фортепиано, восходящая от самых азов к полнейшему образованию". Главы, посвященные вопросам исполнения фортепианных сочинений Бетховена, увидели светв 1842 г. - спустя 15 лет после смерти композитора, - и стали первой попыткой зафиксировать особенности исполнительской практики самого Бетховенав ситуации меняющихся музыкальных вкусов и представлений. Книга, являющаяся ценным практическим пособием, предназначена для пианистов, педагогов и студентов консерваторий, специальных учебных заведений.</t>
  </si>
  <si>
    <t>Черни, К.  О верном исполнении всех фортепианных сочинений Бетховена / . — Санкт-Петербург : Планета Музыки, 2011. — 128 с. — ISBN 978-5-8114-1173-3. — Текст : электронный // Лань : электронно-библиотечная система. — URL: https://e.lanbook.com/book/2011 (дата обращения: 09.01.2025). — Режим доступа: для авториз. пользователей.</t>
  </si>
  <si>
    <t>Об искусстве фортепианной игры. Записки педагога. Учебное пособие, 6-е изд., стер.</t>
  </si>
  <si>
    <t>Нейгауз Г. Г.</t>
  </si>
  <si>
    <t>https://e.lanbook.com/book/443867</t>
  </si>
  <si>
    <t>978-5-8114-1895-4</t>
  </si>
  <si>
    <t>72948609</t>
  </si>
  <si>
    <t>В книге, обобщающей огромный опыт легендарного  советского пианиста и преподавателя, рассказывается о важнейших принципах фортепианного исполнительского искусства. Будучи по существу исследованием в области художественного творчества и технической работы пианистов, книга захватывает живостью, образностью изложения, ясностью мысли.Издание рассчитано на музыкантов-профессионалов; представляет интерес для любителей музыки.</t>
  </si>
  <si>
    <t>Нейгауз, Г. Г. Об искусстве фортепианной игры. Записки педагога : учебное пособие / Г. Г. Нейгауз. — 6-е изд., стер. — Санкт-Петербург : Планета Музыки, 2017. — 264 с. — ISBN 978-5-8114-1895-4. — Текст : электронный // Лань : электронно-библиотечная система. — URL: https://e.lanbook.com/book/443867 (дата обращения: 09.01.2025). — Режим доступа: для авториз. пользователей.</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</si>
  <si>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</si>
  <si>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</si>
  <si>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</si>
  <si>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</si>
  <si>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</si>
  <si>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</si>
  <si>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09.01.2025). — Режим доступа: для авториз. пользователей.</t>
  </si>
  <si>
    <t>Органные прелюдии и фуги. Переложение для фортепиано И. К. Черлицкого. Ноты</t>
  </si>
  <si>
    <t>https://e.lanbook.com/book/190393</t>
  </si>
  <si>
    <t>978-5-8114-5004-6</t>
  </si>
  <si>
    <t>73360622</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</si>
  <si>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</si>
  <si>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прелюдии и фуги. Переложение для фортепиано И. К. Черлицкого : ноты / . — Санкт-Петербург : Планета Музыки, 2024. — 152 с. — ISBN 978-5-8114-5004-6. — Текст : электронный // Лань : электронно-библиотечная система. — URL: https://e.lanbook.com/book/190393 (дата обращения: 09.01.2025). — Режим доступа: для авториз. пользователей.</t>
  </si>
  <si>
    <t>Органные произведения. Переложение для фортепиано И. К. Черлицкого. Ноты, 2-е изд., стер.</t>
  </si>
  <si>
    <t>https://e.lanbook.com/book/434756</t>
  </si>
  <si>
    <t>978-5-507-51787-9</t>
  </si>
  <si>
    <t>73405828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</si>
  <si>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</si>
  <si>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произведения. Переложение для фортепиано И. К. Черлицкого : ноты / И. С. Бах. — 2-е изд., стер. — Санкт-Петербург : Планета Музыки, 2024. — 104 с. — ISBN 978-5-507-51787-9. — Текст : электронный // Лань : электронно-библиотечная система. — URL: https://e.lanbook.com/book/434756 (дата обращения: 09.01.2025). — Режим доступа: для авториз. пользователей.</t>
  </si>
  <si>
    <t>Основы воспитания начинающего скрипача. Мышление. Технология. Творчество. Учебное пособие для СПО</t>
  </si>
  <si>
    <t>Берлянчик М. М.</t>
  </si>
  <si>
    <t>https://e.lanbook.com/book/154625</t>
  </si>
  <si>
    <t>978-5-8114-6083-0</t>
  </si>
  <si>
    <t>73360665</t>
  </si>
  <si>
    <t>Учебное пособие создано на базе передового опыта и современных данных музыкознания, психологии, физиологии, педагогики. Теоретически разрабатываются пути и средства совершенствования начальных этапов формирования исполнительского мастерства скрипача. Обсуждаются новые подходы к решению насущных проблем скрипичной педагогики: одаренности, развития художественного мышления, организации игровых движений, становления тона, штрихов, вибрато, виртуозных качеств, выразительного интони-рования мелодии. В аспекте современного творчества ученика и педагога рассматриваются вопросы организации занятий, репертуара, концертных выступлений.
Учебное пособие адресовано педагогам и студентам средних специальных учебных заведений.
The textbook was created on the basis of best practices and modern data of musicology, psychology, physiology, pedagogy. Ways and means of improving the initial stages of the formation of the violinist’s mastery are being developed theoretically. New approaches to solving the pressing problems of violin pedagogy are discussed: talent, development of artistic thinking, organization of game movements, formation of tone, strokes, vibrato, virtuoso qualities, expressive intonation of melody. In the aspect of modern creativity of the student and teacher, the organization of classes, repertoire, and concert performances is considered.
The textbook is addressed to teachers and students of colleges.</t>
  </si>
  <si>
    <t>Берлянчик, М. М Основы воспитания начинающего скрипача. Мышление. Технология. Творчество : учебное пособие для спо / М. М. Берлянчик. — Санкт-Петербург : Планета Музыки, 2024. — 256 с. — ISBN 978-5-8114-6083-0. — Текст : электронный // Лань : электронно-библиотечная система. — URL: https://e.lanbook.com/book/154625 (дата обращения: 09.01.2025). — Режим доступа: для авториз. пользователей.</t>
  </si>
  <si>
    <t>Основы индивидуальной техники саксофониста. Учебное пособие для СПО, 2-е изд., стер.</t>
  </si>
  <si>
    <t>Иванов В. Д.</t>
  </si>
  <si>
    <t>https://e.lanbook.com/book/263192</t>
  </si>
  <si>
    <t>978-5-507-45108-1</t>
  </si>
  <si>
    <t>73291279</t>
  </si>
  <si>
    <t>В книге в сжатой форме освещаются основные вопросы теории и техники игры на саксофоне; даются практические рекомендации, основанные на исполнительском и педагогическом опыте автора. Настоящее пособие адресовано прежде всего молодым саксофонистам. Вместе с тем материал книги может оказать теоретическую и практическую помощь педагогам, а также студентам музыкальных учебных заведений.
The book in a concise form highlights the main issues of the theory and technique of playing the saxophone; practical recommendations based on the author’s performing and pedagogical experience are given. This textbook is addressed primarily to young saxophonists. At the same time, the material of the book can provide theoretical and practical help to teachers, as well as students of music schools.</t>
  </si>
  <si>
    <t>Иванов, В. Д. Основы индивидуальной техники саксофониста : учебное пособие для спо / В. Д. Иванов. — 2-е изд., стер. — Санкт-Петербург : Планета Музыки, 2022. — 140 с. — ISBN 978-5-507-45108-1. — Текст : электронный // Лань : электронно-библиотечная система. — URL: https://e.lanbook.com/book/263192 (дата обращения: 09.01.2025). — Режим доступа: для авториз. пользователей.</t>
  </si>
  <si>
    <t>Парафразы на неизменяемую тему. Для фортепиано. Ноты, 3-е изд., стер.</t>
  </si>
  <si>
    <t>Бородин А. П., Кюи Ц. А. и др.</t>
  </si>
  <si>
    <t>https://e.lanbook.com/book/149649</t>
  </si>
  <si>
    <t>978-5-8114-5951-3</t>
  </si>
  <si>
    <t>73360182</t>
  </si>
  <si>
    <t>«Парафразы на неизменяемую тему» — сборник, состоящий из 24 вариаций и 17 пьес, созданных композиторами балакиревского кружка, Щербачевым и Листом. В основе каждой пьесы — простейшая тема, прозванная «котлетной». Тему можно играть одним пальцем, но для ее сопровождения необходим пианист. Издание адресовано педагогам и ученикам ДМШ и ДШИ, а также всем интересующимся музыкальной литературой для фортепиано. “Paraphrases on an Unchanging Theme” is a collection consisting of 24 variations and 17 pieces created by the composers of the Balakirev circle, Shcherbachiov and Liszt. Each piece is based on the simplest theme, called "Coteletten". The theme can be played with one finger, but a pianist is needed to accompany it. The edition is addressed to teachers and pupils of children’s music schools and children's schools of arts, as well as all interested in musical literature for piano.</t>
  </si>
  <si>
    <t>Парафразы на неизменяемую тему. Для фортепиано : ноты / А. П. Бородин, Ц. А. Кюи, А. К. Лядов [и др.]. — 3-е изд., стер. — Санкт-Петербург : Планета Музыки, 2024. — 76 с. — ISBN 978-5-8114-5951-3. — Текст : электронный // Лань : электронно-библиотечная система. — URL: https://e.lanbook.com/book/149649 (дата обращения: 09.01.2025). — Режим доступа: для авториз. пользователей.</t>
  </si>
  <si>
    <t>Песни без слов. Для фортепиано. Ноты, 6-е изд., стер.</t>
  </si>
  <si>
    <t>Мендельсон Ф.</t>
  </si>
  <si>
    <t>https://e.lanbook.com/book/438557</t>
  </si>
  <si>
    <t>978-5-507-51977-4</t>
  </si>
  <si>
    <t>73409036</t>
  </si>
  <si>
    <t>Якоб Людвиг Феликс Мендельсон Бартольди (1809–1847) — знаменитый немецкий композитор, дирижер, пианист. Автор известного «Свадебного марша» и не менее известных «Песен без слов», которые сочинялись им на протяжении всей своей жизни: первая была написана Мендельсоном в 20 лет, в последняя — за два года до смерти. Книга содержит в себе полное собрание этих фортепианных пьес — 8 тетрадей по 6 пьес в каждой.
Предназначена для студентов детских музыкальных школ и ссузов, а также для любителей фортепианного искусства.
Jacob Ludwig Felix Mendelssohn Bartholdy (1809–1847) was a famous German composer, conductor, pianist. The author of the famous «Wedding March» and no less famous «Songs without words», which he composed throughout his life: the first was written by Mendelssohn in 20 years old, the last — two years before his death. The book contains a complete collection of these piano plays — 8 books of 6 plays each.
Book is intended for students of children’s music and art schools, as well as for fans of piano art.</t>
  </si>
  <si>
    <t>Мендельсон, Ф. Песни без слов. Для фортепиано : ноты / Ф. . Мендельсон. — 6-е изд., стер. — Санкт-Петербург : Планета Музыки, 2025. — 148 с. — ISBN 978-5-507-51977-4. — Текст : электронный // Лань : электронно-библиотечная система. — URL: https://e.lanbook.com/book/438557 (дата обращения: 09.01.2025). — Режим доступа: для авториз. пользователей.</t>
  </si>
  <si>
    <t>Песни Шуберта. 25 переложений для виолончели и фортепиано. Ноты, 2-е изд., стер.</t>
  </si>
  <si>
    <t>Шуберт Ф., Куммер Ф. А.</t>
  </si>
  <si>
    <t>https://e.lanbook.com/book/240287</t>
  </si>
  <si>
    <t>978-5-507-44547-9</t>
  </si>
  <si>
    <t>73280517</t>
  </si>
  <si>
    <t>Имя Фридриха Августа Куммера (1797-1879) практически неизвестно в России. И если некоторые из его пьес и этюдов изредка еще встречаются в хрестоматиях или сборниках пьес для виолончели, то на сцене его произведения не исполняются практически никогда. А между тем, Фридрих Куммер внес значительный вклад в развитие виолончельной игры и немало сделал для признания виолончели сольным инструментом. Данное издание песен Ф. Шуберта в переложении для виолончели и фортепиано Ф. Куммера ставит своей целью расширить концертный и дидактический репертуар российских виолончелистов и познакомить широкую публику с прекрасными примерами романтической музыки для виолончели.</t>
  </si>
  <si>
    <t>Шуберт, Ф. Песни Шуберта. 25 переложений для виолончели и фортепиано : ноты / Ф. . Шуберт. — 2-е изд., стер. — Санкт-Петербург : Планета Музыки, 2022. — 152 с. — ISBN 978-5-507-44547-9. — Текст : электронный // Лань : электронно-библиотечная система. — URL: https://e.lanbook.com/book/240287 (дата обращения: 09.01.2025). — Режим доступа: для авториз. пользователей.</t>
  </si>
  <si>
    <t>Пианизм как искусство. Учебное пособие для СПО, 2-е изд., стер.</t>
  </si>
  <si>
    <t>Фейнберг С. Е.</t>
  </si>
  <si>
    <t>https://e.lanbook.com/book/218039</t>
  </si>
  <si>
    <t>978-5-507-44128-0</t>
  </si>
  <si>
    <t>73268494</t>
  </si>
  <si>
    <t>Книга выдающегося советского пианиста и педагога, профессора Московской консерватории по классу специального фортепиано, С.Е. Фейнберга  давно стала бесценным руководством для многих поколений музыкантов.
Ключевой мыслью книги является идея о том, что «исполнительский процесс обладает неповторимыми особенностями, но он поддается осмыслению». Работа Фейнберга содержит обширные, подробные, тщательнейшим образом изложенные, советы учащимся пианистам в вопросах развития виртуозности и артистизма, организации занятий, интерпретации стилей, педализации, владения тембровым богатством фортепиано и т. д.  
Издание адресовано студентам и педагогам средних специальных учебных заведений, а также широкому кругу просвещенных любителей искусства.
The book of S.E.Feinberg, the outstanding Soviet pianist and pedagogue, professor at the Moscow Conservatory in the class of special piano, has become an invaluable guide to many generations of musicians long since. 
The key idea of the book is the thought that "performing process has unique features, but it lends itself to understanding." Feinberg's work contains extensive, detailed, carefully outlined advices to students-pianists in the development of virtuosity and artistry, training organization, styles interpretation, pedaling, possession of timbral richness of the piano, etc. 
The publication is addressed to students and teachers of colleges as well as a wide range of enlightened art enthusiasts.</t>
  </si>
  <si>
    <t>Фейнберг, С. Е. Пианизм как искусство : учебное пособие для спо / С. Е. Фейнберг. — 2-е изд., стер. — Санкт-Петербург : Планета Музыки, 2022. — 560 с. — ISBN 978-5-507-44128-0. — Текст : электронный // Лань : электронно-библиотечная система. — URL: https://e.lanbook.com/book/218039 (дата обращения: 09.01.2025). — Режим доступа: для авториз. пользователей.</t>
  </si>
  <si>
    <t>Пианизм как искусство. Учебное пособие, 7-е изд., стер.</t>
  </si>
  <si>
    <t>https://e.lanbook.com/book/249704</t>
  </si>
  <si>
    <t>978-5-507-44838-8</t>
  </si>
  <si>
    <t>73283100</t>
  </si>
  <si>
    <t>Книга выдающегося советского пианиста и педагога, профессора Московской консерватории по классу специального фортепиано, С.Е. Фейнберга  давно стала бесценным руководством для многих поколений музыкантов.
Ключевой мыслью книги является идея о том, что «исполнительский процесс обладает неповторимыми особенностями, но он поддается осмыслению». Работа Фейнберга содержит обширные, подробные, тщательнейшим образом изложенные, советы учащимся пианистам в вопросах развития виртуозности и артистизма, организации занятий, интерпретации стилей, педализации, владения тембровым богатством фортепиано и т. д.  
Издание адресовано студентам-пианистам, концертирующим музыкантам и широкому кругу просвещенных любителей искусства.</t>
  </si>
  <si>
    <t>Фейнберг, С. Е. Пианизм как искусство : учебное пособие / С. Е. Фейнберг. — 7-е изд., стер. — Санкт-Петербург : Планета Музыки, 2022. — 560 с. — ISBN 978-5-507-44838-8. — Текст : электронный // Лань : электронно-библиотечная система. — URL: https://e.lanbook.com/book/249704 (дата обращения: 09.01.2025). — Режим доступа: для авториз. пользователей.</t>
  </si>
  <si>
    <t>Пианист и его работа. Учебное пособие, 3-е изд., стер.</t>
  </si>
  <si>
    <t>Савшинский С. И.</t>
  </si>
  <si>
    <t>https://e.lanbook.com/book/190354</t>
  </si>
  <si>
    <t>978-5-8114-2935-6</t>
  </si>
  <si>
    <t>73233392</t>
  </si>
  <si>
    <t>Самарий Ильич Савшинский (1891–1968) — советский пианист и музыкальный педагог, профессор Ленинградской консерватории, автор методической фортепианной литературы, которого можно поставить в один ряд С. Г. Нейгаузом и С. Фейнбергом.
В данной книге подробно рассматриваются важнейшие вопросы профессиональной подготовки пианистов: от природных данных начинающего музыканта и режима занятий до развития памяти и воспитания артистических навыков. Метода знаменитого педагога заставляет читателя задуматься о том, что же на самом деле необходимо учащимся, чтобы подняться к вершинам подлинного исполнительского мастерства.
Книга адресована пианистам, педагогам и студентам фортепианных отделений</t>
  </si>
  <si>
    <t>Савшинский, С. И. Пианист и его работа : уч. пособие / С. И. Савшинский. — 3-е изд., стер. — Санкт-Петербург : Планета Музыки, 2022. — 276 с. — ISBN 978-5-8114-2935-6. — Текст : электронный // Лань : электронно-библиотечная система. — URL: https://e.lanbook.com/book/190354 (дата обращения: 09.01.2025). — Режим доступа: для авториз. пользователей.</t>
  </si>
  <si>
    <t>Письма Карла Черни об изучении игры на фортепиано. Учебное пособие, 6-е изд., стер.</t>
  </si>
  <si>
    <t>https://e.lanbook.com/book/415154</t>
  </si>
  <si>
    <t>978-5-507-50209-7</t>
  </si>
  <si>
    <t>73400441</t>
  </si>
  <si>
    <t>Карл Черни в кратком виде и изящной форме писем к воображаемой юной ученице излагает свой метод обучения игре на фортепиано. Десять писем следуют одно за другим через восемь или десять недель, так что у ученицы есть время на то, чтобы применить на практике советы учителя. Черни пишет об общих правилах хорошей игры на фортепиано, туше, аппликатуре, гаммах и упражнениях, принципах выбора и разучивания пьес, о начальных принципах генерал-баса и даже об импровизации. По справедливому замечанию самого автора, в письмах он избегал «сухости обыкновенных учебных книг и каждый предмет сделал понятным каждому ученику всякого возраста», а применение приведённых советов «принесёт пользу ученикам всякого возраста и во всякую эпоху их учения».
Пособие адресовано учащимся и преподавателям музыкальных учебных заведений, а также широкому кругу увлекающихся фортепианным искусством.</t>
  </si>
  <si>
    <t>Черни, К. Письма Карла Черни об изучении игры на фортепиано : учебное пособие / К. . Черни. — 6-е изд., стер. — Санкт-Петербург : Планета Музыки, 2024. — 72 с. — ISBN 978-5-507-50209-7. — Текст : электронный // Лань : электронно-библиотечная система. — URL: https://e.lanbook.com/book/415154 (дата обращения: 09.01.2025). — Режим доступа: для авториз. пользователей.</t>
  </si>
  <si>
    <t>Подготовка пианистов к поступлению в колледж. Типичные проблемы. Учебно-методическое пособие для СПО</t>
  </si>
  <si>
    <t>Подьякова В. В.</t>
  </si>
  <si>
    <t>https://e.lanbook.com/book/156349</t>
  </si>
  <si>
    <t>978-5-8114-6035-9</t>
  </si>
  <si>
    <t>73360628</t>
  </si>
  <si>
    <t>Книга содержит методические рекомендации по различным вопросам работы над музыкальным произведением: по работе над фортепианной фактурой, мелодией, темпом и ритмом, полифонией. Рекомендации даются на примерах произведений Баха, Гайдна, Моцарта, Черни, Мендельсона и др. 
Работа преследует цель проанализировать и обобщить ряд типичных, наиболее распространенных недостатков подготовки учащихся по специальности фортепиано ДМШ и ДШИ. 
Пособие адресовано преподавателям и студентам средних специальных учебных заведений. 
The book contains guidelines on various aspects of work on musical pieces: how to work on the piano texture, melody, tempo and rhythm, polyphony. The recommendations are given on examples of the works of Bach, Haydn, Mozart, Czerny, Mendelssohn and others.
The work aims to analyze and summarize a number of typical, most common shortcomings of training pupils of children’s music schools and children’s art schools, specializing on piano.
The textbook is addressed to teachers and students of colleges.</t>
  </si>
  <si>
    <t>Подьякова, В. В Подготовка пианистов к поступлению в колледж. Типичные проблемы : учебно-методическое пособие для спо / . — Санкт-Петербург : Планета Музыки, 2024. — 40 с. — ISBN 978-5-8114-6035-9. — Текст : электронный // Лань : электронно-библиотечная система. — URL: https://e.lanbook.com/book/156349 (дата обращения: 09.01.2025). — Режим доступа: для авториз. пользователей.</t>
  </si>
  <si>
    <t>Подготовка пианистов к поступлению в колледж. Типичные проблемы. Учебно-методическое пособие, 4-е изд., стер.</t>
  </si>
  <si>
    <t>https://e.lanbook.com/book/370796</t>
  </si>
  <si>
    <t>978-5-507-48924-4</t>
  </si>
  <si>
    <t>73364715</t>
  </si>
  <si>
    <t>Книга содержит методические рекомендации по различным вопросам работы над музыкальным произведением: по работе над фортепианной фактурой, мелодией, темпом и ритмом, полифонией. Рекомендации даются на примерах произведений Баха, Гайдна, Моцарта, Черни, Мендельсона и др. 
Работа преследует цель проанализировать и обобщить ряд типичных, наиболее распространенных недостатков подготовки учащихся по специальности фортепиано ДМШ и ДШИ. 
Пособие адресовано преподавателям по специальности фортепиано ДМШ и ДШИ, студентам музыкально-педагогических колледжей. 
The book contains guidelines on various aspects of work on musical pieces: how to work on the piano texture, melody, tempo and rhythm, polyphony. The recommendations are given on examples of the works of Bach, Haydn, Mozart, Czerny, Mendelssohn and others.
The work aims to analyze and summarize a number of typical, most common shortcomings of training pupils of children’s music schools and children’s art schools, specializing on piano.
The textbook is addressed to piano teachers of children’s music school and art schools, students of musical pedagogical colleges.</t>
  </si>
  <si>
    <t>Подьякова, В. В. Подготовка пианистов к поступлению в колледж. Типичные проблемы : учебно-методическое пособие / В. В. Подьякова. — 4-е изд., стер. — Санкт-Петербург : Планета Музыки, 2024. — 40 с. — ISBN 978-5-507-48924-4. — Текст : электронный // Лань : электронно-библиотечная система. — URL: https://e.lanbook.com/book/370796 (дата обращения: 09.01.2025). — Режим доступа: для авториз. пользователей.</t>
  </si>
  <si>
    <t>Полная школа игры на флейте. Атака языка. Учебное пособие, 3-е изд., стер.</t>
  </si>
  <si>
    <t>https://e.lanbook.com/book/265292</t>
  </si>
  <si>
    <t>978-5-507-45242-2</t>
  </si>
  <si>
    <t>73293390</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</si>
  <si>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«Полная школа игры на флейте», которое и по сей день является важнейшим подспорьем для образования исполнителя-флейтиста, являясь своеобразной «энциклопедией игры на флейте». 
Данный сборник содержит в себе один из восьми разделов этого труда, а  именно третью главу «Атака языка», посвященную развитию артикуляционных способностей флейтиста. Представлены рекомендации по работе ученика над одинарной, двойной и тройной атакой языка в различных комбинациях, сопровождаемые многочисленными упражнениями и пьесами для одной и двух флейт, вторую из которых может играть преподаватель. 
Этот сборник адресован всем флейтистам, желающим добиться четкой атаки языка при исполнения более сложных произведений.</t>
  </si>
  <si>
    <t>Таффанель, П. Полная школа игры на флейте. Атака языка : учебное пособие / П. . Таффанель. — 3-е изд., стер. — Санкт-Петербург : Планета Музыки, 2022. — 38 с. — ISBN 978-5-507-45242-2. — Текст : электронный // Лань : электронно-библиотечная система. — URL: https://e.lanbook.com/book/265292 (дата обращения: 09.01.2025). — Режим доступа: для авториз. пользователей.</t>
  </si>
  <si>
    <t>Полная школа игры на флейте. О стиле. Учебное пособие для СПО, 2-е изд., стер.</t>
  </si>
  <si>
    <t>https://e.lanbook.com/book/345338</t>
  </si>
  <si>
    <t>978-5-507-48222-1</t>
  </si>
  <si>
    <t>73347939</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</si>
  <si>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«Полная школа игры на флейте», которое и по сей день является важнейшим подспорьем для образования исполнителя-флейтиста, являясь своеобразной «энциклопедией игры на флейте». 
Данный сборник содержит в себе один из восьми разделов этого труда, а именно седьмую главу «О стиле», посвященную работе над стилистическими особенностями игры на флейте на примере некоторых сочинений. В их число входят фрагменты и каденции произведений, уже ставших классикой, а также популярных на момент конца XIX – начала XX веков. Представленные произведения предваряются описанием черт стиля каждого из них, а по ходу фрагмента встречаются указания о том, как следует играть то или иное место и на что обращать внимание.
Этот сборник адресован студентам средних специальных учебных заведений и флейтистам, стремящимся разобраться в стилистических нюансах произведений разных эпох. 
Paul Taffanel (1844–1908) was a French flutist, composer and teacher who educated more than one generation of performers. In collaboration with his student and follower Philippe Gaubert (1879–1941), he wrote the “Complete Flute Method” manual, which to this day is much helpful for the education of a flute player, being a kind of “encyclopedia of playing the flute”.
This collection contains one of eight parts of this work, namely the seventh chapter “Of style”, devoted to the work on the stylistic features of flute playing on the example of some compositions. These examples include fragments and cadenzas of works that have already become classics, as well as popular ones at the end of the 19th – beginning of the 20th centuries. The presented works are preceded by a description of the style traits of each of them, and along the fragment there are instructions on how to play this or that place and what to pay attention to.
This collection is addressed to students of music colleges and flutists,  who seek to understand the stylistic nuances of works from different eras.</t>
  </si>
  <si>
    <t>Таффанель, П.  Полная школа игры на флейте. О стиле : учебное пособие для спо / П. . Таффанель, Ф. . Гобер. — 2-е изд., стер. — Санкт-Петербург : Планета Музыки, 2023. — 40 с. — ISBN 978-5-507-48222-1. — Текст : электронный // Лань : электронно-библиотечная система. — URL: https://e.lanbook.com/book/345338 (дата обращения: 09.01.2025). — Режим доступа: для авториз. пользователей.</t>
  </si>
  <si>
    <t>Полная школа игры на флейте. Общая техника. Учебное пособие, 4-е изд., стер.</t>
  </si>
  <si>
    <t>978-5-507-49913-7</t>
  </si>
  <si>
    <t>73393693</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</si>
  <si>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«Полная школа игры на флейте», которая и по сей день является важнейшим подспорьем для образования исполнителя-флейтиста, являясь своеобразной «энциклопедией игры на флейте». 
Данный сборник содержит первый из восьми разделов этого труда, посвященный развитию у ученика первоначальных навыков флейтиста. Помимо сведений, касающихся правильной постановки дыхания, амбушюра и артикуляции, здесь собрано большое количество упражнений и гамм, а также небольшие пьесы. 
Сборник адресован  ученикам и педагогам детских музыкальных школ и детских школ искусств.
Paul Taffanel (1844–1908) was a French flutist, composer and teacher who educated more than one generation of performers. In collaboration with his student and follower Philippe Gaubert (1879–1941), he wrote the “Complete Flute Method” manual, which to this day is much helpful for the education of a flute player, being a kind of “encyclopedia of playing the flute”.
This collection contains the first of eight parts of this work, devoted to the development of the student's initial flutist skills. In addition to information regarding the correct setting of breathing, embouchure and articulation, there are a large number of exercises and scales, as well as small pieces.
This collection is addressed to pupils and teachers of children's music schools and children’s schools of arts.</t>
  </si>
  <si>
    <t>Таффанель, П. Полная школа игры на флейте. Общая техника : учебное пособие / П. . Таффанель, Ф. . Гобер. — 4-е изд., стер. — Санкт-Петербург : Планета Музыки, 2024. — 76 с. — ISBN 978-5-507-49913-7.</t>
  </si>
  <si>
    <t>Полная школа игры на флейте. Оркестровые трудности. Учебное пособие, 3-е изд., стер.</t>
  </si>
  <si>
    <t>https://e.lanbook.com/book/396554</t>
  </si>
  <si>
    <t>978-5-507-49547-4</t>
  </si>
  <si>
    <t>73389667</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</si>
  <si>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«Полная школа игры на флейте», которое и по сей день является важнейшим подспорьем для образования исполнителя-флейтиста, являясь своеобразной «энциклопедией игры на флейте». 
Данный сборник содержит последний из восьми разделов этого труда, а именно «Оркестровые трудности». Здесь представлены флейтовые партии многих фрагментов симфонических и драматических музыкальных произведений, избранных авторами в качестве подготовительных упражнений к работе флейтиста в оркестре. 
Сборник адресован  флейтистам, готовящимся играть или уже играющим в оркестре.</t>
  </si>
  <si>
    <t>Таффанель, П. Полная школа игры на флейте. Оркестровые трудности : учебное пособие / П. . Таффанель, Ф. . Гобер. — 3-е изд., стер. — Санкт-Петербург : Планета Музыки, 2024. — 44 с. — ISBN 978-5-507-49547-4. — Текст : электронный // Лань : электронно-библиотечная система. — URL: https://e.lanbook.com/book/396554 (дата обращения: 09.01.2025). — Режим доступа: для авториз. пользователей.</t>
  </si>
  <si>
    <t>Полонезы для фортепиано. Ноты, 2-е изд., стер.</t>
  </si>
  <si>
    <t>Шопен Ф.</t>
  </si>
  <si>
    <t>https://e.lanbook.com/book/179667</t>
  </si>
  <si>
    <t>978-5-8114-8557-4</t>
  </si>
  <si>
    <t>73360629</t>
  </si>
  <si>
    <t>В отличие от мазурок, которые также были для Ф. Шопена жанром-выразителем национальных идей, полонезы относятся к числу виртуозных произведений с прихотливой гармонией, сложной структурой, многослойной фактурой, приближенной по насыщенности вертикали к оркестровой звучности. В этом отношении Шопен далеко ушел от салонных полонезов М. Огинского: композитор вернул жанру «дух величия и могущества» (В. Конен). 
Издание адресовано студентам музыкальных училищ, вузов, концертирующим исполнителям, любителям фортепианной музыки. 
Unlike mazurkas, which for F. Chopin were also a genre to express national ideas, the polonaises represent the virtuoso pieces with sophisticated harmony, complicated structure, deep texture, close to orchestral sonority with its rich vertical. In this, Chopin went far from the polonaises of salon by M. Oginsky: the composer returned “the spirit of greatness and power” to the genre (V. Konen).
The edition is addressed to students of music colleges, universities, concert performers, lovers of piano music.</t>
  </si>
  <si>
    <t>Шопен, Ф. Полонезы для фортепиано : ноты / . — 2-е изд., стер. — Санкт-Петербург : Планета Музыки, 2024. — 144 с. — ISBN 978-5-8114-8557-4. — Текст : электронный // Лань : электронно-библиотечная система. — URL: https://e.lanbook.com/book/179667 (дата обращения: 09.01.2025). — Режим доступа: для авториз. пользователей.</t>
  </si>
  <si>
    <t>Последовательный курс игры на фортепиано. Алфавит. 25 очень легких этюдов. Соч.17. Прогресс. 25 легких этюдов. Соч.24. Ноты, 3-е изд., стер.</t>
  </si>
  <si>
    <t>https://e.lanbook.com/book/133833</t>
  </si>
  <si>
    <t>978-5-8114-5078-7</t>
  </si>
  <si>
    <t>73360185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</si>
  <si>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стал автором ряда учебно-методических пособий по игре на фортепиано, множества этюдов и фортепианных пьес. Представленные в настоящем сборнике циклы этюдов «Алфавит» и «Прогресс» представляют собой начальные части основного труда Ле Куппе под названием «Последовательный курс игры на фортепиано». Предназаченные для самых юных пианистов, эти опусы содержат в себе как подвижные этюды, так и пьесы лирического характера. Cборник адресован педагогам и учащимся детских музыкальных школ.</t>
  </si>
  <si>
    <t>Ле, Купп Последовательный курс игры на фортепиано. Алфавит. 25 очень легких этюдов. Соч.17. Прогресс. 25 легких этюдов. Соч.24 : ноты / К. Ф. Ле. — 3-е изд., стер. — Санкт-Петербург : Планета Музыки, 2024. — 72 с. — ISBN 978-5-8114-5078-7. — Текст : электронный // Лань : электронно-библиотечная система. — URL: https://e.lanbook.com/book/133833 (дата обращения: 09.01.2025). — Режим доступа: для авториз. пользователей.</t>
  </si>
  <si>
    <t>Последовательный курс игры на фортепиано. Беглость. 25 прогрессивных этюдов среднего уровня. Соч. 20. Ноты, 3-е изд., стер.</t>
  </si>
  <si>
    <t>https://e.lanbook.com/book/151816</t>
  </si>
  <si>
    <t>978-5-8114-6402-9</t>
  </si>
  <si>
    <t>73360187</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</si>
  <si>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стал автором ряда учебно-методических пособий по игре на фортепиано, множества этюдов и фортепианных пьес. Представленный в настоящем сборнике цикл этюдов «Беглость» представляет одну из частей основного труда Ле Куппе под названием «Последовательный курс игры на фортепиано». Предназначенный для юных пианистов, этот опус содержит в себе прогрессивные этюды среднего уровня. Сборник адресован педагогам и учащимся детских музыкальных школ. Félix Le Couppey (1811–1887) was a French composer, pianist, teacher. For many years Le Couppey taught at the Paris Conservatoire piano, harmony, accompaniment; became the author of a number of manuals on piano playing, a lot of studies and piano pieces. The cycles of studies "Agility" presented in this collection is a part of Le Couppey's basic work entitled "The Progressive Course of Piano Playing". Intended for young pianists, this opus contains the progressive studies of a medium level. The collection is addressed to teachers and pupils of children’s music schools.</t>
  </si>
  <si>
    <t>Ле, Купп Последовательный курс игры на фортепиано. Беглость. 25 прогрессивных этюдов среднего уровня. Соч. 20 : ноты / К. Ф. Ле. — 3-е изд., стер. — Санкт-Петербург : Планета Музыки, 2024. — 60 с. — ISBN 978-5-8114-6402-9. — Текст : электронный // Лань : электронно-библиотечная система. — URL: https://e.lanbook.com/book/151816 (дата обращения: 09.01.2025). — Режим доступа: для авториз. пользователей.</t>
  </si>
  <si>
    <t>Последовательный курс игры на фортепиано. Ритм. 25 этюдов без октав. Соч. 22. Ноты, 4-е изд., стер.</t>
  </si>
  <si>
    <t>https://e.lanbook.com/book/190378</t>
  </si>
  <si>
    <t>978-5-8114-9282-4</t>
  </si>
  <si>
    <t>73233401</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</si>
  <si>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стал автором ряда учебно-методических пособий по игре на фортепиано, множества этюдов и фортепианных пьес. Представленный в настоящем сборнике цикл этюдов «Ритм»  является одной из частей основного труда Ле Куппе под названием «Последовательный курс игры на фортепиано». Предназначенный для юных пианистов, этот опус содержит в себе ритмические этюды начального и среднего уровня.
Сборник адресован педагогам и учащимся детских музыкальных школ.
Félix Le Couppey (1811–1887) was a French composer, pianist, teacher. For many years Le Couppey  taught at the Paris Conservatoire piano, harmony, accompaniment; became the author of a number of manuals on piano playing, a lot of studies and piano pieces. 
The cycles of studies "The Rhythm" presented in this collection is one of the parts of Le Couppey's basic work entitled "The Progressive Course of Piano Playing". Intended for the youngest pianists, this opus contains the rhythmic studies of the primary and secondary levels.
The collection  is addressed to teachers and pupils of children’s music schools.</t>
  </si>
  <si>
    <t>Ле, Куппе Ф. Последовательный курс игры на фортепиано. Ритм. 25 этюдов без октав. Соч. 22 : ноты / К. Ф. Ле. — 4-е изд., стер. — Санкт-Петербург : Планета Музыки, 2022. — 48 с. — ISBN 978-5-8114-9282-4. — Текст : электронный // Лань : электронно-библиотечная система. — URL: https://e.lanbook.com/book/190378 (дата обращения: 09.01.2025). — Режим доступа: для авториз. пользователей.</t>
  </si>
  <si>
    <t>Последовательный курс игры на фортепиано. Сложность. 15 этюдов для освобождения пальцев. Соч. 25. Ноты, 2-е изд., стер.</t>
  </si>
  <si>
    <t>https://e.lanbook.com/book/128801</t>
  </si>
  <si>
    <t>978-5-8114-4817-3</t>
  </si>
  <si>
    <t>73360188</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</si>
  <si>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стал автором ряда учебно-методических пособий по игре на фортепиано, множества этюдов и фортепианных пьес. Представленный в настоящем сборнике цикл этюдов «Сложность» представляет одну из частей основного труда Ле Куппе под названием «Последовательный курс игры на фортепиано». Сюда входят самые сложные этюды по сравнению с предыдущими опусами. Все 15 этюдов направлены на достижение пальцевой свободы. Сборник адресован педагогам и учащимся детских музыкальных школ и училищ.</t>
  </si>
  <si>
    <t>Ле, Купп Последовательный курс игры на фортепиано. Сложность. 15 этюдов для освобождения пальцев. Соч. 25 : ноты / К. Ф. Ле. — 2-е изд., стер. — Санкт-Петербург : Планета Музыки, 2024. — 56 с. — ISBN 978-5-8114-4817-3. — Текст : электронный // Лань : электронно-библиотечная система. — URL: https://e.lanbook.com/book/128801 (дата обращения: 09.01.2025). — Режим доступа: для авториз. пользователей.</t>
  </si>
  <si>
    <t>Последовательный курс игры на фортепиано. Стиль. 25 характерных этюдов. Соч. 21. Ноты, 2-е изд., стер.</t>
  </si>
  <si>
    <t>https://e.lanbook.com/book/133834</t>
  </si>
  <si>
    <t>978-5-8114-5079-4</t>
  </si>
  <si>
    <t>73360190</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</si>
  <si>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стал автором ряда учебно-методических пособий по игре на фортепиано, множества этюдов и фортепианных пьес. Представленный в настоящем сборнике цикл этюдов «Стиль» представляет одну из частей основного труда Ле Куппе под названием «Последовательный курс игры на фортепиано». Предназначенный для юных пианистов, этот опус содержит в себе как подвижные этюды, так и характерные «пьесы». Сборник адресован педагогам и учащимся детских музыкальных школ.</t>
  </si>
  <si>
    <t>Ле, Купп Последовательный курс игры на фортепиано. Стиль. 25 характерных этюдов. Соч. 21 : ноты / К. Ф. Ле. — 2-е изд., стер. — Санкт-Петербург : Планета Музыки, 2024. — 56 с. — ISBN 978-5-8114-5079-4. — Текст : электронный // Лань : электронно-библиотечная система. — URL: https://e.lanbook.com/book/133834 (дата обращения: 09.01.2025). — Режим доступа: для авториз. пользователей.</t>
  </si>
  <si>
    <t>Постановка амбушюра начинающего кларнетиста с использованием опорных сигналов. Учебное пособие, 2-е изд., стер.</t>
  </si>
  <si>
    <t>Расколец С. И.</t>
  </si>
  <si>
    <t>https://e.lanbook.com/book/190363</t>
  </si>
  <si>
    <t>978-5-8114-9275-6</t>
  </si>
  <si>
    <t>73233415</t>
  </si>
  <si>
    <t>Данная работа адресована начинающим педагогам-кларнетистам, преподавателям ДМШ. 
Иллюстрированный текст преподносит теорию в интересном, доступном виде, что значительно облегчит труд преподавателя, живее будет воспринято и осознано учеником, сократит сроки обретения нужных навыков и высвободит время для собственно музицирования. Процесс постановки амбушюра кларнетиста представлен поэтапно, наглядно. 
Материал пособия, учитывая определенную схожесть основных составляющих (компонентов) амбушюра духовиков, не исключает более широкого использования применительно к деревянным и медным духовым инструментам, разумеется, с учетом специфики каждого из них.</t>
  </si>
  <si>
    <t>Расколец, С. И. Постановка амбушюра начинающего кларнетиста с использованием опорных сигналов : учебное пособие / С. И. Расколец. — 2-е изд., стер. — Санкт-Петербург : Планета Музыки, 2022. — 44 с. — ISBN 978-5-8114-9275-6. — Текст : электронный // Лань : электронно-библиотечная система. — URL: https://e.lanbook.com/book/190363 (дата обращения: 09.01.2025). — Режим доступа: для авториз. пользователей.</t>
  </si>
  <si>
    <t>Практический курс джазовой импровизации для фортепиано. Учебное пособие для СПО, 2-е изд., стер.</t>
  </si>
  <si>
    <t>Бриль И. М.</t>
  </si>
  <si>
    <t>https://e.lanbook.com/book/415106</t>
  </si>
  <si>
    <t>978-5-507-50196-0</t>
  </si>
  <si>
    <t>73400426</t>
  </si>
  <si>
    <t>Цель данного издания - в подборе материала и его систематизации для приобретения учащимися необходимых навыков в джазовой музыке, а также в подборе произведений для концертно-исполнительской деятельности пианистов. Хрестоматия составлена как из произведений для сольного фортепиано, так и из импровизационных соло мастеров джаза. Разумеется, импровизационное соло исполняется в сопровождении контрабаса либо бас-гитары и ударных инструментов.
Пособие предназначено для педагогов и студентов средних специальных учебных заведений.
The aim of this edition is to choose the material and systematize it for students to acquire the necessary skills in jazz music, as well as in the choice of works for the concert performance of pianists. The anthology is composed of both works for solo piano and improvisational solos by jazz masters. Of course, the improvisational solo is performed accompanied by a double bass  or bass guitar and drums.
The textbook is intended for teachers and students of colleges.</t>
  </si>
  <si>
    <t>Бриль, И. М. Практический курс джазовой импровизации для фортепиано : учебное пособие для спо / И. М. Бриль. — 2-е изд., стер. — Санкт-Петербург : Планета Музыки, 2024. — 212 с. — ISBN 978-5-507-50196-0. — Текст : электронный // Лань : электронно-библиотечная система. — URL: https://e.lanbook.com/book/415106 (дата обращения: 09.01.2025). — Режим доступа: для авториз. пользователей.</t>
  </si>
  <si>
    <t>Прелюдии для фортепиано. Ноты, 2-е изд., стер.</t>
  </si>
  <si>
    <t>https://e.lanbook.com/book/342902</t>
  </si>
  <si>
    <t>978-5-507-48112-5</t>
  </si>
  <si>
    <t>73347540</t>
  </si>
  <si>
    <t>24 прелюдии соч. 28 Ф. Шопена — без сомнения, одно из самых репертуарных сочинений мировой фортепианной литературы. Пьесы были изданы в 1839 году — сначала французским, затем немецким и английским издательствами; с этого времени популярность их не угасает. В сборник также вошли две прелюдии: cis-moll ор. 45 и As-dur (изданная после смерти Шопена). 
Издание адресовано ученикам средних и старших классов ДМШ, студентам музыкальных училищ и вузов, концертирующим исполнителям, широкому кругу любителей фортепианной музыки. 
24 preludes op. 28 by F. Chopin are undoubtedly among the most often perdormed compositions of the world-famous piano literature. The pieces were published in 1839, first by French, then by German and English publishers; since that time, their popularity is stable. The collection also includes two preludes: cis-moll, op. 45 and As-dur (published after Chopin's death).
The edition is addressed to pupils of the middle and senior classes of children's music schools, students of music colleges and higher schools, concert performers, and a wide range of piano music lovers.</t>
  </si>
  <si>
    <t>Шопен, Ф.  Прелюдии для фортепиано : ноты / Ф. . Шопен. — 2-е изд., стер. — Санкт-Петербург : Планета Музыки, 2023. — 72 с. — ISBN 978-5-507-48112-5. — Текст : электронный // Лань : электронно-библиотечная система. — URL: https://e.lanbook.com/book/342902 (дата обращения: 09.01.2025). — Режим доступа: для авториз. пользователей.</t>
  </si>
  <si>
    <t>Произведения для фортепиано. Ноты</t>
  </si>
  <si>
    <t>https://e.lanbook.com/book/233492</t>
  </si>
  <si>
    <t>978-5-507-44259-1</t>
  </si>
  <si>
    <t>73276499</t>
  </si>
  <si>
    <t>В издании представлены три произведения современного автора: цикл из двадцати миниатюр «Афоризмы», четыре пьесы «Отзвуки» и Соната для фортепиано в четырёх частях. Сочинения написаны в различной композиторской технике и имеют разную степень сложности, обладают многогранным музыкальным языком, сочетая в себе лаконичность,  эмоциональность, эффектность и виртуозность. 
Сборник адресован как педагогам и учащимся, студентам сcузов и вузов, так и концертирующим пианистам, а также широкому кругу любителей музыки.
The edition presents three works by a contemporary author: a cycle of twenty miniatures “Aphorisms”, four pieces “Echoes” and a Piano Sonata in four movements. The compositions are written in various  composing techniques and have different degrees of complexity, have a versatile music language, which is concise, emotional, brilliant and masterly.
The collection is addressed to both teachers and students of colleges and higher schools, as well as performing pianists, and also for a wide range of music lovers.</t>
  </si>
  <si>
    <t>Барас, К. В. Произведения для фортепиано : ноты / К. В. Барас. — Санкт-Петербург : Планета Музыки, 2022. — 72 с. — ISBN 978-5-507-44259-1. — Текст : электронный // Лань : электронно-библиотечная система. — URL: https://e.lanbook.com/book/233492 (дата обращения: 09.01.2025). — Режим доступа: для авториз. пользователей.</t>
  </si>
  <si>
    <t>Произведения Иоганна Себастьяна Баха в переложении для баяна. Ноты, 3-е изд., стер.</t>
  </si>
  <si>
    <t>Калина А. И.</t>
  </si>
  <si>
    <t>https://e.lanbook.com/book/441863</t>
  </si>
  <si>
    <t>978-5-507-51984-2</t>
  </si>
  <si>
    <t>73409048</t>
  </si>
  <si>
    <t>В настоящее издание включены переложения одних из самых известных произведений Иоганна Себастьяна Баха (1685–1750). Возможности современного многотембрового многорядного выборного инструмента позволяют исполнять сложнейшие органные циклы с максимально приближенным характером звучания, создавать транскрипции клавирных и оркестровых сочинений.
Освоив на классическом материале достоинства современного инструмента, исполнитель найдет путь к музыкальному Олимпу и сможет прикоснуться к вершине баянного мастерства в исполнении полифонической музыки.
This edition includes transcriptions of some of most famous works by Johann Sebastian Bach (1685–1750). The capabilities of the modern multi-timbre multi-row unisonoric instrument make it possible to perform complex organ cycles with sound as close possible, to create transcriptions of clavier and orchestra compositions.
Having mastered the modern instrument’s high capabilities on classical material, the performer will find a way to the musical Olympus and will be able to reach the peak of button accordion art while performing the polyphonic music.</t>
  </si>
  <si>
    <t>Калина, А. И. Произведения Иоганна Себастьяна Баха в переложении для баяна : ноты / А. И. Калина. — 3-е изд., стер. — Санкт-Петербург : Планета Музыки, 2025. — 80 с. — ISBN 978-5-507-51984-2. — Текст : электронный // Лань : электронно-библиотечная система. — URL: https://e.lanbook.com/book/441863 (дата обращения: 09.01.2025). — Режим доступа: для авториз. пользователей.</t>
  </si>
  <si>
    <t>Произведения русских композиторов в переложении для баяна. Ноты, 3-е изд., стер.</t>
  </si>
  <si>
    <t>https://e.lanbook.com/book/352130</t>
  </si>
  <si>
    <t>978-5-507-48350-1</t>
  </si>
  <si>
    <t>73351093</t>
  </si>
  <si>
    <t>В сборнике произведений русских композиторов представлены переложения для баяна и ансамблей баянов А. И. Калины. Ярчайшие творения Михаила Ивановича Глинки (1804–1857) и Петра Ильича Чайковского (1840–1893) являют собой не только вершину композиционного совершенства, но, в транскрипции для баяна, становятся лакмусом исполнительского мастерства. В данной редакции максимально точно сохраняется текст оригинала с учетом фактурных, технических, тембровых достоинств баяна.
Адресовано концертным исполнителям, педагогам. Материал данного сборника станет украшением концертных и конкурсных программ, а также может быть использован для обучения учащимися колледжей и студентами высших учреждений образования.
The collection of works by Russian composers presents arrangements for a button accordion and button accordion ensembles by A. I. Kalina. The brightest creations of Mikhail Ivanovich Glinka (1804–1857) and Pyotr Ilyich Tchaikovsky (1840–1893) represent not only the peak of compositional perfection, but, in transcription for a button accordion, become the mark of performing art. In this edition, the original text is kept as accurately as possible, taking into account the textured, technical, timbre advantages of a button accordion.
The edition is addressed to performers, teachers. The material of this collection will enrich concert and competition programs, and can also be used for training by college students and students of higher educational institutions.</t>
  </si>
  <si>
    <t>Калина, А. И. Произведения русских композиторов в переложении для баяна : ноты / А. И. Калина. — 3-е изд., стер. — Санкт-Петербург : Планета Музыки, 2023. — 60 с. — ISBN 978-5-507-48350-1. — Текст : электронный // Лань : электронно-библиотечная система. — URL: https://e.lanbook.com/book/352130 (дата обращения: 09.01.2025). — Режим доступа: для авториз. пользователей.</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</si>
  <si>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</si>
  <si>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</si>
  <si>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</si>
  <si>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</si>
  <si>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</si>
  <si>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</si>
  <si>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09.01.2025). — Режим доступа: для авториз. пользователей.</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</si>
  <si>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</si>
  <si>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</si>
  <si>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</si>
  <si>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</si>
  <si>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</si>
  <si>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09.01.2025). — Режим доступа: для авториз. пользователей.</t>
  </si>
  <si>
    <t>Путь к Баху. И. К. Ф. Фишер Музыкальная Ариадна. Учимся играть полифонию. Учебно-методическое пособие, 4-е изд., стер.</t>
  </si>
  <si>
    <t>Платунова М. С. (составитель)</t>
  </si>
  <si>
    <t>https://e.lanbook.com/book/171956</t>
  </si>
  <si>
    <t>978-5-8114-8147-7</t>
  </si>
  <si>
    <t>73360632</t>
  </si>
  <si>
    <t>Данный сборник рекомендован городским методическим центром для использования в образовательном процессе в качестве учебно-методического пособия. Нотный текст – по изданию Liber Organi. Deutsche Meister des 16. und 17. Jahrhunderts. Schott &amp; Co.Ltd, London W.1: 48 Great Marlborough Str.
Предлагаемый к публикации цикл И.К.Ф. Фишера Музыкальная Ариадна состоит из 20 прелюдий и фуг, 5 ричеркаров и считается предшественником Хорошо темперированного клавира И.С.Баха. Рекомендуется в качестве подготовительного этапа на пути изучения баховских цикличных форм. 
Сборник содержит сведения о композиторе, музыкальный словарь, раздел Орнаментика, где преподаватели и учащиеся увидят примеры расшифровки мелизмов, а также необходимую информацию о происхождении и особенностях полифонических жанров.
Сборник предназначен для преподавателей и учащихся ДМШ, студий, ДШИ, а также будет востребован в музыкальных, муз- педагогических училищах,  на кафедрах педагогической практики, педагогических ВУЗах с музыкальными кафедрами, на кафедре общего курса фортепиано и педпрактики консерватории.</t>
  </si>
  <si>
    <t>Платунова, М. С Путь к Баху. И. К. Ф. Фишер Музыкальная Ариадна. Учимся играть полифонию : учебно-методическое пособие / М. С. Платунова. — 4-е изд., стер. — Санкт-Петербург : Планета Музыки, 2024. — 68 с. — ISBN 978-5-8114-8147-7. — Текст : электронный // Лань : электронно-библиотечная система. — URL: https://e.lanbook.com/book/171956 (дата обращения: 09.01.2025). — Режим доступа: для авториз. пользователей.</t>
  </si>
  <si>
    <t>Путь к фортепианному мастерству. Выпуск 1. Учебное пособие, 3-е изд., стер.</t>
  </si>
  <si>
    <t>Бузони Ф.</t>
  </si>
  <si>
    <t>https://e.lanbook.com/book/326069</t>
  </si>
  <si>
    <t>978-5-507-46924-6</t>
  </si>
  <si>
    <t>73339460</t>
  </si>
  <si>
    <t>Ферруччо Бузони (1866–1924) — музыкант, известный своей многогранной деятельностью как композитор, автор множества транскрипций, пианист и педагог. Бóльшая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Первый выпуск содержит упражнения на освоение техники игры гамм, аккордов, трелей и т. д.
Сборник будет полезен пианистам старших классов ДМШ, студентам средних и высших учебных заведений.
Ferruccio Busoni (1866–1924) was a musician, known for his many-sided activities as a composer, author of a multitude of transcriptions, a pianist and a teacher. Most of his literary works are devoted to his favorite instrument — the piano. «Piano Tutorial» is a monumental work that encompasses all levels of the pianist’s professional development. The first book contains exercises for mastering the technique of playing gammas, chords, trills, etc.
The collection will be useful to pianists of senior classes of music school, students of secondary and higher educational institutions.</t>
  </si>
  <si>
    <t>Бузони, Ф.  Путь к фортепианному мастерству. Выпуск 1 : учебное пособие / Ф. . Бузони. — 3-е изд., стер. — Санкт-Петербург : Планета Музыки, 2023. — 92 с. — ISBN 978-5-507-46924-6. — Текст : электронный // Лань : электронно-библиотечная система. — URL: https://e.lanbook.com/book/326069 (дата обращения: 09.01.2025). — Режим доступа: для авториз. пользователей.</t>
  </si>
  <si>
    <t>Путь к фортепианному мастерству. Выпуск 2. Учебное пособие, 3-е изд., стер.</t>
  </si>
  <si>
    <t>https://e.lanbook.com/book/390335</t>
  </si>
  <si>
    <t>978-5-507-48985-5</t>
  </si>
  <si>
    <t>73364841</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</si>
  <si>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Второй выпуск направлен на освоение техники стаккато. Сборник содержит авторские пьесы, транскрипции и вариации на темы известных композиторов (Моцарт, Бизе, Мендельсон, Шопен). Сборник будет полезен пианистам старших классов ДМШ, студентам средних и высших учебных заведений.</t>
  </si>
  <si>
    <t>Бузони, Ф. Путь к фортепианному мастерству. Выпуск 2 : учебное пособие / Ф. . Бузони. — 3-е изд., стер. — Санкт-Петербург : Планета Музыки, 2024. — 100 с. — ISBN 978-5-507-48985-5. — Текст : электронный // Лань : электронно-библиотечная система. — URL: https://e.lanbook.com/book/390335 (дата обращения: 09.01.2025). — Режим доступа: для авториз. пользователей.</t>
  </si>
  <si>
    <t>Путь к фортепианному мастерству. Выпуск 3. Учебное пособие, 3-е изд., стер.</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</si>
  <si>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</si>
  <si>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</si>
  <si>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</si>
  <si>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</si>
  <si>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09.01.2025). — Режим доступа: для авториз. пользователей.</t>
  </si>
  <si>
    <t>Пьесы для ансамбля виолончелистов. Ноты, 2-е изд., стер.</t>
  </si>
  <si>
    <t>Пеева И. А. (сост.)</t>
  </si>
  <si>
    <t>https://e.lanbook.com/book/434792</t>
  </si>
  <si>
    <t>978-5-507-51801-2</t>
  </si>
  <si>
    <t>73405842</t>
  </si>
  <si>
    <t>Данный сборник предназначен для ансамблей виолончелистов детских музыкальных школ и детских школ искусств, а также для учащихся музыкальных колледжей и вузов.
Целью сборника является расширение репертуара ансамблевой игры. Сборник состоит из тринадцати пьес, которые вошли в репертуар ансамбля виолончелистов СПб ГБУ ДО «Царскосельская гимназия искусств имени Анны Андреевны Ахматовой» под руководством преподавателя класса виолончели Лидии Владимировны  Лагус. Аранжировки сделаны с учётом технических возможностей учащихся средних и старших классов. Исключительно все пьесы впервые аранжированы для ансамбля виолончелистов.
Особо хочется отметить, что в сборник вошли два сочинения талантливого юного петербургского композитора и виолончелиста Ивана Красавина (1995 – 2010), учащегося Царскосельской гимназии искусств. Незадолго до своей трагической гибели Иван Красавин стал Лауреатом I степени и получил Приз Зрительских симпатий на конкурсе молодых композиторов им. А.Шнитке (Москва).</t>
  </si>
  <si>
    <t>Пеева, И. А. Пьесы для ансамбля виолончелистов : ноты / И. А. Пеева. — 2-е изд., стер. — Санкт-Петербург : Планета Музыки, 2024. — 132 с. — ISBN 978-5-507-51801-2. — Текст : электронный // Лань : электронно-библиотечная система. — URL: https://e.lanbook.com/book/434792 (дата обращения: 09.01.2025). — Режим доступа: для авториз. пользователей.</t>
  </si>
  <si>
    <t>Пьесы для скрипки и фортепиано. Ноты</t>
  </si>
  <si>
    <t>Респиги О.</t>
  </si>
  <si>
    <t>https://e.lanbook.com/book/186237</t>
  </si>
  <si>
    <t>978-5-8114-9054-7</t>
  </si>
  <si>
    <t>73231271</t>
  </si>
  <si>
    <t>Отторино Респиги (1879-1936) — композитор, занимающий обособленное положение в итальянском музыкальном искусстве. В его стиле органично переплавились черты классицизма, позднего романтизма, французского импрессионизма, влияния программного симфонизма Р. Штрауса и оркестрового почерка Н. Римского-Корсакова. В 1932 году вместе с композиторами-единомышленниками Респиги опубликовал манифест, в котором выступил против рационализма модернистских течений и с призывом к укреплению связей с национальными традициями. Два цикла пьес для скрипки и фортепиано сполна утверждают эстетические позиции композитора. Будучи скрипачом, Респиги блистательно использует технические и тембровые возможности инструмента. 
Издание адресовано ученикам старших классов ДМШ, студентам музыкальных училищ и вузов, концертирующим исполнителям, любителям инструментальной музыки.</t>
  </si>
  <si>
    <t>Респиги, О. Пьесы для скрипки и фортепиано : ноты / О. . Респиги. — Санкт-Петербург : Планета Музыки, 2022. — 104 с. — ISBN 978-5-8114-9054-7. — Текст : электронный // Лань : электронно-библиотечная система. — URL: https://e.lanbook.com/book/186237 (дата обращения: 09.01.2025). — Режим доступа: для авториз. пользователей.</t>
  </si>
  <si>
    <t>Пьесы для скрипки и фортепиано. Ноты, 3-е изд., стер.</t>
  </si>
  <si>
    <t>Яньшинов А. И.</t>
  </si>
  <si>
    <t>https://e.lanbook.com/book/414461</t>
  </si>
  <si>
    <t>978-5-507-50103-8</t>
  </si>
  <si>
    <t>73399035</t>
  </si>
  <si>
    <t>Алексей Иванович Яньшинов (1871–1943) — видный российский скрипач, педагог, композитор, творчество которого почти ушло из практики современных исполнителей. Однако некоторые его сочинения (пьеса «Прялка» ор. 26 и Концертино ор. 33) стали важной частью учебного репертуара в программе ДМШ и ДШИ. Настоящий сборник предлагает вниманию музыкантов девять пьес композитора, обладающих несомненными художественными достоинствами. 
Издание адресовано педагогам и скрипачам, учащимся средних и старших классов детских музыкальных школ и школ искусств, студентам младших курсов музыкальных училищ.</t>
  </si>
  <si>
    <t>Яньшинов, А. И. Пьесы для скрипки и фортепиано : ноты / А. И. Яньшинов. — 3-е изд., стер. — Санкт-Петербург : Планета Музыки, 2024. — 100 с. — ISBN 978-5-507-50103-8. — Текст : электронный // Лань : электронно-библиотечная система. — URL: https://e.lanbook.com/book/414461 (дата обращения: 09.01.2025). — Режим доступа: для авториз. пользователей.</t>
  </si>
  <si>
    <t>Пьесы для струнного квартета и фортепиано. Ноты, 2-е изд., стер.</t>
  </si>
  <si>
    <t>https://e.lanbook.com/book/442049</t>
  </si>
  <si>
    <t>978-5-507-51949-1</t>
  </si>
  <si>
    <t>73408991</t>
  </si>
  <si>
    <t>Данный сборник предназначен для учащихся старших классов детских музыкальных школ и детских школ искусств, музыкальных колледжей и консерваторий, а также для профессиональных музыкантов. 
Целью сборника является обновление и расширение репертуара для ансамблевой игры на струнных инструментах. Сборник состоит из девяти разнохарактерных, разностильных пьес русских и зарубежных композиторов. Семь пьес написаны для состава: две скрипки и две виолончели. Две пьесы – для классического состава струнного квартета. Аранжировки сделаны с учётом технических возможностей юных исполнителей и специфики звучания инструментов. 
Большинство пьес впервые аранжированы для данного исполнительского состава. А некоторые из них, такие, как ария Гения Холода из оперы «Король Артур» Г. Перселла, квартет из оперы «Риголетто» Дж. Верди, романс С. Рахманинова «Не пой, красавица»  вряд ли вообще имели инструментальное прочтение. Последняя пьеса сборника – это попурри на темы танцевальной салонной музыки, популярной в России в конце XIX – начале XX веков, малоизвестных композиторов Франца Бауэра, Николая Мирского, Феодора Родде.
Все пьесы вошли в репертуар камерных ансамблей СПб ГБУ ДО «Царскосельская гимназия искусств имени Анны Андреевны Ахматовой».  
This collection is intended for senior students of children’s music schools and children’s  schools of arts, music colleges and conservatories, as well as for professional musicians.
The purpose of the collection is to enrich and expand the repertoire for strings ensembles. The collection consists of nine pieces of diverse character and style by Russian and foreign composers. Seven pieces are written for two violins and two cellos. Two pieces are for classical string quartet. The transcriptions are made regarding the technical abilities of young performers and the specifics of the instruments’ sound.
Most of the pieces are arranged for such kind of ensemble for the first time. Some of them, i.e. Aria of Cold Genius from the opera “King Arthur” b</t>
  </si>
  <si>
    <t>Пеева, И. А.  Пьесы для струнного квартета и фортепиано : ноты / И. А. Пеева. — 2-е изд., стер. — Санкт-Петербург : Планета Музыки, 2024. — 144 с. — ISBN 978-5-507-51949-1. — Текст : электронный // Лань : электронно-библиотечная система. — URL: https://e.lanbook.com/book/442049 (дата обращения: 09.01.2025). — Режим доступа: для авториз. пользователей.</t>
  </si>
  <si>
    <t>Пьесы для фортепиано в джазовом стиле. Семейный альбом. Музыкальный портрет среднестатистической российской семьи. Ноты, 3-е изд., испр.</t>
  </si>
  <si>
    <t>https://e.lanbook.com/book/412364</t>
  </si>
  <si>
    <t>978-5-507-49812-3</t>
  </si>
  <si>
    <t>73392734</t>
  </si>
  <si>
    <t>Как гласит наука музыковедение, фортепианный цикл – это музыкальное произведение для фортепиано, состоящее из нескольких самостоятельных пьес, различных по характеру и объединенных общей идеей. Этот сборник полностью соответствует данной характеристике, а его отличие состоит в том, что в XXI веке, особенно в области джазовой музыки это крайне редкое явление. Несмотря на то, что каждая пьеса – это музыкальный портрет конкретного человека, в целом весь цикл имеет обобщающий характер (это даже отражено в названии).
Сборник предназначен как для учащихся старших классов ДМШ и студентов музыкальных колледжей, так и для домашнего музицирования, а главный авторский совет – максимально точно соблюдать стиль каждого произведения.
As the science of musicology says, the piano cycle is a work for piano, consisting of several independent pieces, different in character and united by a common idea. This collection is fully consistent with this characteristic, and its difference is that in the XXI century, especially in jazz music, this is an extremely rare case. Though each piece is a musical portrait of one person, the whole cycle represents a whole (this is even reflected in the title).
The collection is intended both for senior students of children’s music schools and students of music colleges, and for home music making, and the main author’s advice is to observe the style of each piece as accurately as possible.</t>
  </si>
  <si>
    <t>Киселев, С. С. Пьесы для фортепиано в джазовом стиле. Семейный альбом. Музыкальный портрет среднестатистической российской семьи : ноты / С. С. Киселев. — 3-е изд., испр. — Санкт-Петербург : Планета Музыки, 2024. — 52 с. — ISBN 978-5-507-49812-3. — Текст : электронный // Лань : электронно-библиотечная система. — URL: https://e.lanbook.com/book/412364 (дата обращения: 09.01.2025). — Режим доступа: для авториз. пользователей.</t>
  </si>
  <si>
    <t>Пьесы для юношества. Для фортепиано. Ноты, 3-е изд., стер.</t>
  </si>
  <si>
    <t>Регер М.</t>
  </si>
  <si>
    <t>https://e.lanbook.com/book/162339</t>
  </si>
  <si>
    <t>978-5-8114-7600-8</t>
  </si>
  <si>
    <t>73360631</t>
  </si>
  <si>
    <t>Макс Регер (1873-1916) — немецкий композитор, органист, пианист и педагог, чья творческая жизнь протекала в сложный период рубежа веков. Его стиль в основном был сформирован под воздействием позднеромантической школы (в частности, Р. Вагнера) и музыки И. С. Баха. Стиль его фортепианной музыки отличает особая удобность, пианистичность.
Настоящий сборник адресован исполнителям различной профессиональной подготовки, начиная со средних и старших классов ДМШ.</t>
  </si>
  <si>
    <t>Регер, М. Пьесы для юношества. Для фортепиано : ноты / М. . Регер. — 3-е изд., стер. — Санкт-Петербург : Планета Музыки, 2024. — 76 с. — ISBN 978-5-8114-7600-8. — Текст : электронный // Лань : электронно-библиотечная система. — URL: https://e.lanbook.com/book/162339 (дата обращения: 09.01.2025). — Режим доступа: для авториз. пользователей.</t>
  </si>
  <si>
    <t>Пьесы-фантазии. Соч. 3. Салонные пьесы. Соч. 10. Для фортепиано. Ноты, 2-е изд., стер.</t>
  </si>
  <si>
    <t>https://e.lanbook.com/book/427484</t>
  </si>
  <si>
    <t>978-5-507-51416-8</t>
  </si>
  <si>
    <t>73402366</t>
  </si>
  <si>
    <t>Пьесы-фантазии для фортепиано соч. 3 относятся к раннему периоду творчества С. В. Рахманинова (1873-1943).  Цикл впервые прозвучал в исполнении автора 20 сентября 1892 года, опубликован в 1895 году и посвящен Антону Степановичу Аренскому, учителю Рахманинова по композиции. Прелюдия cis-moll не только принесла известность молодому Рахманинову за рубежом, но и стала одним из популярнейших произведений русского фортепианного репертуара рубежа XIX и XX веков.   Салонные пьесы соч. 10 создавались в период 1893-1894 гг.   Данное композитором название говорит о том, что пьесы предполагались в большей степени для домашнего музицирования.
Издание адресовано ученикам старших классов  музыкальных школ и школ искусств, студентам музыкальных училищ и вузов, профессиональным исполнителям, любителям фортепианной музыки.
Fantasy Pieces for Piano Op. 3 refer to an early period of S. V. Rachmaninoff (1873–1943). The cycle was first performed by the author on September 20, 1892, published in 1895 and dedicated to Anton Stepanovich Arensky, Rachmaninoff’s teacher in composition. The cis-moll prelude not only brought fame to the young Rachmaninoff abroad, but also became one of the most popular pieces of the Russian piano repertoire at the turn of the 19th and 20th centuries. Salon Pieces Op. 10 were created in the period 1893–1894. The composer’s title suggests that the pieces were intended mostly for home music-making.
The edition is addressed to senior grades pupils of children’s music schools and children’s  schools of arts, students of music colleges and higher schools, professional performers, and piano music lovers.</t>
  </si>
  <si>
    <t>Рахманинов, С. В. Пьесы-фантазии. Соч. 3. Салонные пьесы. Соч. 10. Для фортепиано : ноты / С. В. Рахманинов. — 2-е изд., стер. — Санкт-Петербург : Планета Музыки, 2024. — 120 с. — ISBN 978-5-507-51416-8. — Текст : электронный // Лань : электронно-библиотечная система. — URL: https://e.lanbook.com/book/427484 (дата обращения: 09.01.2025). — Режим доступа: для авториз. пользователей.</t>
  </si>
  <si>
    <t>Развитие левой руки. 46 упражнений и 25 этюдов для одной левой руки, соч. 89. Ноты, 4-е изд., стер.</t>
  </si>
  <si>
    <t>978-5-507-49901-4</t>
  </si>
  <si>
    <t>73393678</t>
  </si>
  <si>
    <t>Герман Беренс (1826–1880) – немецкий пианист, педагог, композитор. Сборник «Развитие левой руки» (“Die Pflege der linken Hand”), op. 89, состоит из двух тетрадей: первая включает в себя 46 упражнений, вторая – 25 этюдов. Упражнения содержат разнообразные гаммообразные и арпеджированные пассажи, пассажи в терцию, интервалы, октавы, аккорды, скачки. Этюды написаны в разном характере, в тональностях до шести ключевых знаков. Все упражнения и этюды снабжены аппликатурой, динамическими указаниями, штрихами. Учебное пособие адресовано пианистам, педагогам и учащимся детских музыкальных школ и музыкальных училищ.</t>
  </si>
  <si>
    <t>Беренс, Г. Развитие левой руки. 46 упражнений и 25 этюдов для одной левой руки, соч. 89 : ноты / Г. . Беренс. — 4-е изд., стер. — Санкт-Петербург : Планета Музыки, 2024. — 52 с. — ISBN 978-5-507-49901-4.</t>
  </si>
  <si>
    <t>Режим и гигиена работы пианиста. Учебное пособие, 2-е изд., стер.</t>
  </si>
  <si>
    <t>https://e.lanbook.com/book/195699</t>
  </si>
  <si>
    <t>978-5-8114-4071-9</t>
  </si>
  <si>
    <t>73235916</t>
  </si>
  <si>
    <t>Книга рассказывает о том, как пианист должен заботиться о своем здоровье. Изложение общих положений книги строится на примерах работы пианиста, однако основные положения будут полезны и представителям других музыкально-исполнительских профессий.
Книга адресована студентам и преподавателям всех ступеней музыкального образования, представителям всех видов музыкально-исполнительской деятельности — солистам, ансамблистам, оркестрантам и т. д.</t>
  </si>
  <si>
    <t>Савшинский, С. И. Режим и гигиена работы пианиста : уч. пособие / С. И. Савшинский. — 2-е изд., стер. — Санкт-Петербург : Планета Музыки, 2022. — 124 с. — ISBN 978-5-8114-4071-9. — Текст : электронный // Лань : электронно-библиотечная система. — URL: https://e.lanbook.com/book/195699 (дата обращения: 09.01.2025). — Режим доступа: для авториз. пользователей.</t>
  </si>
  <si>
    <t>Романтическая гитара. Сборник пьес для старших классов музыкальной школы, студентов начальных курсов эстрадно-джазовых отделений музыкальных колледжей</t>
  </si>
  <si>
    <t>Гераськин В. В.</t>
  </si>
  <si>
    <t>https://e.lanbook.com/book/63597</t>
  </si>
  <si>
    <t>978-5-8114-1935-7</t>
  </si>
  <si>
    <t>73360219</t>
  </si>
  <si>
    <t>Вашему вниманию представлен сборник авторских пьес для классической гитары с нейлоновыми струнами. Музыка - эстрадная, это и босса-нова, и баллада, и другие стили. Каждую пьесу можно прослушать в социальной сети "ВКонтакте" по адресу: https://vk.com/public76583464Современная гитара вбирает в себя различные музыкальные стили, различные приёмы игры. Это связано с тем, что в настоящее время гитарное исполнительство находится на стадии объединения всего существующего гитарного языка. Многие гитаристы используют как классические приёмы игры, так и элементы фламенко, джаза, рока.Индивидуальность представленного сборника в том, что помимо традиционных приёмов игры, в некоторых пьесах используются элементы техники фламенко (расгеадо, пикадо, тремоло), в некоторых пьесах используется джазовая гармония.Представленный музыкальный материал достаточно сложен для начинающего гитариста, так как предполагает наличие определённых навыков игры на инструменте. Поэтому пьесы предлагаются учащимся старших классов музыкальных школ, студентам класса гитары начальных курсов высших и средних специальных учебных заведений. Сборник может быть полезен, и тем, кто изучает игру на классической гитаре самостоятельно - при условии наличия минимальной теоретической базы в рамках музыкальной школы.Автор выражает благодарность Виталию Васильевичу Ванже, за помощь в переводе на английский язык, Юрию Михайловичу Былинкину, за поддержку и романтические названия некоторых пьес.</t>
  </si>
  <si>
    <t>Гераськин, В. В Романтическая гитара. Сборник пьес для старших классов музыкальной школы, студентов начальных курсов эстрадно-джазовых отделений музыкальных колледж / В. В. Гераськин. — Санкт-Петербург : Планета Музыки, 2024. — 32 с. — ISBN 978-5-8114-1935-7. — Текст : электронный // Лань : электронно-библиотечная система. — URL: https://e.lanbook.com/book/63597 (дата обращения: 09.01.2025). — Режим доступа: для авториз. пользователей.</t>
  </si>
  <si>
    <t>Саксофон: джаз, блюз, поп, рок. Учебное пособие, 3-е изд., стер.</t>
  </si>
  <si>
    <t>https://e.lanbook.com/book/218147</t>
  </si>
  <si>
    <t>978-5-507-44087-0</t>
  </si>
  <si>
    <t>73268472</t>
  </si>
  <si>
    <t>Книга о том, что такое Музыка и как в неё играть. Представляет собой своеобразный справочник с краткими научно-популярными ответами на широкий круг вопросов не только начинающих,
но также продолжающих и неопределившихся. Адресована в первую очередь эстрадно-джазовым саксофонистам, однако будет полезна и исполнителям на других музыкальных инструментах, а также преподавателям.</t>
  </si>
  <si>
    <t>Хаймович, А. Саксофон: джаз, блюз, поп, рок : учебное пособие / А. . Хаймович. — 3-е изд., стер. — Санкт-Петербург : Планета Музыки, 2022. — 372 с. — ISBN 978-5-507-44087-0. — Текст : электронный // Лань : электронно-библиотечная система. — URL: https://e.lanbook.com/book/218147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</si>
  <si>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</si>
  <si>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</si>
  <si>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</si>
  <si>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</si>
  <si>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</si>
  <si>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</si>
  <si>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</si>
  <si>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Самоучитель игры на шестиструнной гитаре. Аккомпанемент песен. + CD. Учебное пособие, 2-е изд., стер.</t>
  </si>
  <si>
    <t>https://e.lanbook.com/book/242948</t>
  </si>
  <si>
    <t>978-5-507-44651-3</t>
  </si>
  <si>
    <t>73281237</t>
  </si>
  <si>
    <t>Пособие предназначено для самого широкого круга музыкантов и может быть полезно как тем исполнителям, которые хотят научиться играть на гитаре, не зная элементарной нотной грамоты, так и для гитаристов-профессионалов. Отдельная часть книги посвящена приемам джазового аккомпанемента — этот раздел будет полезен гитаристам с опытом.
Автор самоучителя — преподаватель эстрадной гитары с 20-летним стажем, гитарист и аранжировщик известной санкт-петербургской группы «Зимовье Зверей». Примеры аккомпанемента песен из репертуара этой группы использованы в книге.
К пособию прилагается компакт-диск.</t>
  </si>
  <si>
    <t>Петерсон, А. В. Самоучитель игры на шестиструнной гитаре. Аккомпанемент песен. + CD : учебное пособие / А. В. Петерсон. — 2-е изд., стер. — Санкт-Петербург : Планета Музыки, 2022. — 64 с. — ISBN 978-5-507-44651-3. — Текст : электронный // Лань : электронно-библиотечная система. — URL: https://e.lanbook.com/book/242948 (дата обращения: 09.01.2025). — Режим доступа: для авториз. пользователей.</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</si>
  <si>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</si>
  <si>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</si>
  <si>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</si>
  <si>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</si>
  <si>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</si>
  <si>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</si>
  <si>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09.01.2025). — Режим доступа: для авториз. пользователей.</t>
  </si>
  <si>
    <t>Сборник для саксофона-альта и фортепиано «Погружение в классику». Ноты, 4-е изд., стер.</t>
  </si>
  <si>
    <t>Даровских И. И.</t>
  </si>
  <si>
    <t>https://e.lanbook.com/book/443876</t>
  </si>
  <si>
    <t>978-5-507-49656-3</t>
  </si>
  <si>
    <t>73390124</t>
  </si>
  <si>
    <t>Данный сборник содержит пьесы педагогического репертуара для саксофона и фортепиано в ДМШ – от произведений барокко  до музыки эпохи романтизма. В нем представлен материал как для начальных, так и для средних и старших классов ДМШ; здесь можно найти пьесы  для концертного и конкурсного выступлений. Произведения расположены в порядке возрастания сложности, они  разнообразны в техническом отношении и доступны по музыкальному языку и  форме. 
Нотный сборник рекомендован учащимся ДМШ, для домашнего музыкального образования и самостоятельного освоения начальных навыков игры на саксофоне.
This collection contains pieces for saxophone and piano as a part of the pedagogical repertoire in children’s music school — from Baroque music to music of the Romantic era. It presents material for both junior and medium and senior grades of children’s music schools; here you can find pieces suitable for performances and competitions. The works are arranged in order of increasing complexity, they are diverse in technique and are clear in their musical language and form.
The music compilation is recommended for pupils of children’s music schools, for home music education and self-mastery of the initial skills of playing the saxophone.</t>
  </si>
  <si>
    <t>Даровских, И. И. Сборник для саксофона-альта и фортепиано «Погружение в классику» : ноты / И. И. Даровских. — 4-е изд., стер. — Санкт-Петербург : Планета Музыки, 2024. — 112 с. — ISBN 978-5-507-49656-3. — Текст : электронный // Лань : электронно-библиотечная система. — URL: https://e.lanbook.com/book/443876 (дата обращения: 09.01.2025). — Режим доступа: для авториз. пользователей.</t>
  </si>
  <si>
    <t>Сборник переложений для ансамбля народных инструментов. Обработки произведений мировой классики. Ноты</t>
  </si>
  <si>
    <t>https://e.lanbook.com/book/177803</t>
  </si>
  <si>
    <t>978-5-8114-8500-0</t>
  </si>
  <si>
    <t>73360775</t>
  </si>
  <si>
    <t>В сборнике представлены обработки известных классических произведений для квартета народных инструментов. Пьесы могут быть использованы как в учебных заведениях, так и для концертных выступлений.</t>
  </si>
  <si>
    <t>Мартынишин, А. В Сборник переложений для ансамбля народных инструментов. Обработки произведений мировой классики : ноты / . — Санкт-Петербург : Планета Музыки, 2024. — 84 с. — ISBN 978-5-8114-8500-0. — Текст : электронный // Лань : электронно-библиотечная система. — URL: https://e.lanbook.com/book/177803 (дата обращения: 09.01.2025). — Режим доступа: для авториз. пользователей.</t>
  </si>
  <si>
    <t>Сборник пьес для ансамбля аккордеонистов (ДМШ). Ноты, 5-е изд., стер.</t>
  </si>
  <si>
    <t>https://e.lanbook.com/book/442427</t>
  </si>
  <si>
    <t>978-5-507-52039-8</t>
  </si>
  <si>
    <t>73409242</t>
  </si>
  <si>
    <t>Занятия в ансамбле являются эффективной формой музыкального развития учащихся детских музыкальных школ и школ искусств. Ансамблевая игра значительно развивает музыкальные данные учащихся: музыкальный слух – участникам ансамбля приходится слушать не только свое исполнение, но и исполнение партнера; музыкальную память – чтобы успешно играть в ансамбле необходимо в совершенстве знать свою партию; развивается чувства долга и чувство товарищества. 
В сборник вошли авторские композиции Олега Добротина для ансамблей (дуэт, трио) аккордеонистов-баянистов различных жанров и стилей. Это и пьесы в народном стиле, и танцы (полька, вальс), и джазовые композиции. Сборник рассчитан на учащихся как младших, так и старших классов детских музыкальных школ и детских школ искусств.
The ensemble classes are an effective form of musical development of pupils of children's music schools and children’s schools of arts. The ensemble play develops considerably the pupils' musical abilities: an  ear for music, for the ensemble members have to listen not only to their own performance, but also to the partners’ play; musical memory – for a successful ensemble playing, you need to know your part perfectly; there develops a sense of responsibility and camaraderie.
The collection includes the author's compositions by Oleg Dobrotin for the accordionists ensembles (duet, trio) of various genres and styles. These are pieces in folk style, dances (polka, waltz), and jazz compositions. The collection is intended for pupils of both junior and senior classes of children's music schools and children’s schools of art.</t>
  </si>
  <si>
    <t>Добротин, О. Н. Сборник пьес для ансамбля аккордеонистов (ДМШ) : ноты / О. Н. Добротин. — 5-е изд., стер. — Санкт-Петербург : Планета Музыки, 2025. — 40 с. — ISBN 978-5-507-52039-8. — Текст : электронный // Лань : электронно-библиотечная система. — URL: https://e.lanbook.com/book/442427 (дата обращения: 09.01.2025). — Режим доступа: для авториз. пользователей.</t>
  </si>
  <si>
    <t>Сборник фортепианных аранжировок популярной музыки эпохи барокко. Ноты, 2-е изд., стер.</t>
  </si>
  <si>
    <t>Сергеев С. Л.</t>
  </si>
  <si>
    <t>https://e.lanbook.com/book/345359</t>
  </si>
  <si>
    <t>978-5-507-48211-5</t>
  </si>
  <si>
    <t>73347946</t>
  </si>
  <si>
    <t>Автор представленных в сборнике фортепианных транскрипций — пианист, педагог, выпускник Ленинградской консерватории (класс профессора В. В. Нильсена) С. Л. Сергеев.  В своей полувековой педагогической деятельности он активно использует этот репертуар. При создании аранжировок автор пытался избежать усложненности и примитивизма, а  материал старался изложить пианистически удобно. Все пьесы сборника представляют собой переложения произведений музыки барокко, кроме Полонеза М. Огинского, написанного в более позднее время. 
Помещенные в настоящем сборнике фортепианные транскрипции популярной старинной музыки могут служить дополнительным педагогическим материалом при обучении игре на фортепиано.
Сборник предназначен для учащихся музыкальных школ и училищ, а также для любителей музыки. 
The author of the piano transcriptions presented in the collection is S.L. Sergeev, a pianist, teacher, graduate of the Leningrad Conservatory (class of Professor V.V. Nielsen). He has actively used this repertoire in his half a century long teaching experience. When creating arrangements, the author tried to avoid both complexity and primitivism, and tried to present the pieces in a way convenient for piano playing. All the pieces in the collection are transcriptions of Baroque music works, except for the Polonaise by M. Oginsky, which was written  later.
Piano transcriptions of popular old music included in this collection may serve as additional educational material in a piano class.
The collection is intended for students of music schools and colleges, as well as for music lovers.</t>
  </si>
  <si>
    <t>Сергеев, С. Л. Сборник фортепианных аранжировок популярной музыки эпохи барокко : ноты / С. Л. Сергеев. — 2-е изд., стер. — Санкт-Петербург : Планета Музыки, 2023. — 40 с. — ISBN 978-5-507-48211-5. — Текст : электронный // Лань : электронно-библиотечная система. — URL: https://e.lanbook.com/book/345359 (дата обращения: 09.01.2025). — Режим доступа: для авториз. пользователей.</t>
  </si>
  <si>
    <t>Сборник фрагментов из забытых балетов Пуньи и Минкуса. Вальсы, мазурки, польки, галопы. Ноты, 2-е изд., стер.</t>
  </si>
  <si>
    <t>Бабанина М. И. (сост.)</t>
  </si>
  <si>
    <t>https://e.lanbook.com/book/190973</t>
  </si>
  <si>
    <t>978-5-8114-9265-7</t>
  </si>
  <si>
    <t>73233395</t>
  </si>
  <si>
    <t>Одна из задач сборника — ознакомить с фрагментами из малоизвестных и практически забытых балетов Ч. Пуньи и Л. Минкуса. В сборнике представлены часто встречающиеся в практике аккомпанемента в балетном классе танцевальные жанры: вальсы, польки, мазурки и галопы.
Издание предназначено для пианистов — концертмейстеров балета, а также для педагогов-хореографов.</t>
  </si>
  <si>
    <t>Бабанина, М. И.  Сборник фрагментов из забытых балетов Пуньи и Минкуса. Вальсы, мазурки, польки, галопы : ноты / М. И. Бабанина. — 2-е изд., стер. — Санкт-Петербург : Планета Музыки, 2022. — 76 с. — ISBN 978-5-8114-9265-7. — Текст : электронный // Лань : электронно-библиотечная система. — URL: https://e.lanbook.com/book/190973 (дата обращения: 09.01.2025). — Режим доступа: для авториз. пользователей.</t>
  </si>
  <si>
    <t>Сделай сложное простым! Упражнения для блокфлейты. Преодоление метроритмических трудностей на первоначальном этапе обучения. Учебное пособие, 4-е изд.</t>
  </si>
  <si>
    <t>Тюкин Е. Н.</t>
  </si>
  <si>
    <t>https://e.lanbook.com/book/401270</t>
  </si>
  <si>
    <t>978-5-507-49722-5</t>
  </si>
  <si>
    <t>73391653</t>
  </si>
  <si>
    <t>В «Сделай сложное простым!» вы найдёте более трёхсот упражнений для преодоления метроритмических и некоторых других трудностей, с которыми сталкиваются все начинающие исполнители на блокфлейте и иных духовых инструментах вне зависимости от возраста начала обучения. Издание будет полезно как преподавателям детских музыкальных школ и школ искусств, так и преподавателям студий и кружков, в которых обучают взрослых. Используя предложенные упражнения, с первых же занятий можно следить за прогрессом ученика и проверять, насколько прочно усвоены знания.
В одиннадцати разделах собрано всё, с чем столкнётся начинающий исполнитель на духовом инструменте (изучение нот, ритмов, штрихов, размеров и многого другого). Для освоения и преодоления трудностей в издании предложен простой и последовательный путь.
In “Turn the complicated into simple!” you will find more than three hundred exercises to overcome metro-rhythmic and some other difficulties that all the beginning performers on the recorder and other wind instruments encounter, regardless of the age at which they started their studies. The edition will be useful to both teachers at children's music schools and schools of arts, as well as teachers at studios for adults. Using these exercises, from the first lessons you can see the student’s progress and check his performing skills and knowledge. 
In eleven sections, everything is collected that a beginning performer on a wind instrument will encounter (studying notes, rhythms, articulation, measures, and much more). This edition offers a simple and logical way to master and overcome the difficulties.</t>
  </si>
  <si>
    <t>Тюкин, Е. Н. Сделай сложное простым! Упражнения для блокфлейты. Преодоление метроритмических трудностей на первоначальном этапе обучения : учебное пособие / Е. Н. Тюкин. — 4-е изд., стер. — Санкт-Петербург : Планета Музыки, 2024. — 72 с. — ISBN 978-5-507-49722-5. — Текст : электронный // Лань : электронно-библиотечная система. — URL: https://e.lanbook.com/book/401270 (дата обращения: 09.01.2025). — Режим доступа: для авториз. пользователей.</t>
  </si>
  <si>
    <t>Семь багателей, соч. 33. Одиннадцать новых багателей, соч. 119. Шесть багателей, соч. 126. Ноты, 3-е изд., стер.</t>
  </si>
  <si>
    <t>https://e.lanbook.com/book/134285</t>
  </si>
  <si>
    <t>978-5-8114-5056-5</t>
  </si>
  <si>
    <t>73360196</t>
  </si>
  <si>
    <t>Среди многообразия фортепианных миниатюр в наследии Л. ван Бетховена (1770-1827) жанр багатели занимает особое место. Три опуса багателей (ор. 33, ор. 119, ор. 126) создавались на протяжении длительного периода времени и отражают эволюцию фортепианного стиля композитора. Каждый цикл — это целая палитра образов, настроений, характеров. Сборник адресован ученикам средних и старших классов ДМШ и ДШИ, студентам музыкальных училищ, любителям фортепианной музыки.</t>
  </si>
  <si>
    <t>Бетховен, Л. Семь багателей, соч. 33. Одиннадцать новых багателей, соч. 119. Шесть багателей, соч. 126 : ноты / Л. в. Бетховен. — 3-е изд., стер. — Санкт-Петербург : Планета Музыки, 2024. — 60 с. — ISBN 978-5-8114-5056-5. — Текст : электронный // Лань : электронно-библиотечная система. — URL: https://e.lanbook.com/book/134285 (дата обращения: 09.01.2025). — Режим доступа: для авториз. пользователей.</t>
  </si>
  <si>
    <t>Симфония № 3. Соч. 55. Транскрипция для фортепиано Ф. Листа. Ноты</t>
  </si>
  <si>
    <t>https://e.lanbook.com/book/171364</t>
  </si>
  <si>
    <t>978-5-8114-7981-8</t>
  </si>
  <si>
    <t>73360636</t>
  </si>
  <si>
    <t>В фортепианном творчестве Ф. Листа жанр транскрипции занял одну из центральных позиций (ок. 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Третья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</si>
  <si>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3. Соч. 55. Транскрипция для фортепиано Ф. Листа : ноты / Л. в. Бетховен. — Санкт-Петербург : Планета Музыки, 2024. — 92 с. — ISBN 978-5-8114-7981-8. — Текст : электронный // Лань : электронно-библиотечная система. — URL: https://e.lanbook.com/book/171364 (дата обращения: 09.01.2025). — Режим доступа: для авториз. пользователей.</t>
  </si>
  <si>
    <t>Симфония № 5, соч. 67. Карманная партитура. 2-е изд., стер.</t>
  </si>
  <si>
    <t>https://e.lanbook.com/book/129122</t>
  </si>
  <si>
    <t>978-5-8114-4768-8</t>
  </si>
  <si>
    <t>73360197</t>
  </si>
  <si>
    <t>Симфония №5 соч. 67 Бетховена — одно из самых исполняемых сочинений мирового музыкального наследия. Премьера её состоялась в декабре 1808 года в Венском театре и прошла не слишком удачно: публика довольно холодно приняла новое сочинение композитора. Но уже второе исполнение, состоявшееся в Лейпциге, положило начало успеху симфонии. Сочинение стало своеобразным «синопсисом» ко всему творчеству Бетховена, сконцентрировав в себе наиболее типичные черты стиля венского классика. Настоящее издание представляет собой «карманный» вариант партитуры и адресовано широкому кругу профессионалов и любителей музыки.</t>
  </si>
  <si>
    <t>Бетховен, Л. Симфония № 5, соч. 67. Карманная партитура / Л. в. Бетховен. — 2-е изд., стер. — Санкт-Петербург : Планета Музыки, 2024. — 260 с. — ISBN 978-5-8114-4768-8. — Текст : электронный // Лань : электронно-библиотечная система. — URL: https://e.lanbook.com/book/129122 (дата обращения: 09.01.2025). — Режим доступа: для авториз. пользователей.</t>
  </si>
  <si>
    <t>Симфония № 6, соч. 68. Транскрипция для фортепиано Ф. Листа. Ноты</t>
  </si>
  <si>
    <t>https://e.lanbook.com/book/152758</t>
  </si>
  <si>
    <t>978-5-8114-6627-6</t>
  </si>
  <si>
    <t>73360199</t>
  </si>
  <si>
    <t>В фортепианном творчестве Ф. Листа жанр транскрипции занял одну из центральных позиций (ок.200).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в которую входит Шестая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</si>
  <si>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6, соч. 68. Транскрипция для фортепиано Ф. Листа : ноты / Л. в. Бетховен. — Санкт-Петербург : Планета Музыки, 2024. — 88 с. — ISBN 978-5-8114-6627-6. — Текст : электронный // Лань : электронно-библиотечная система. — URL: https://e.lanbook.com/book/152758 (дата обращения: 09.01.2025). — Режим доступа: для авториз. пользователей.</t>
  </si>
  <si>
    <t>Симфония № 7. Соч. 92. Транскрипция для фортепиано Ф. Листа. Ноты</t>
  </si>
  <si>
    <t>https://e.lanbook.com/book/177075</t>
  </si>
  <si>
    <t>978-5-8114-8329-7</t>
  </si>
  <si>
    <t>73360637</t>
  </si>
  <si>
    <t>"В фортепианном творчестве Ф. Листа жанр транскрипции занял одну из центральных позиций (ок.200).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в которую входит Шестая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</si>
  <si>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7. Соч. 92. Транскрипция для фортепиано Ф. Листа : ноты / Л. в. Бетховен. — Санкт-Петербург : Планета Музыки, 2024. — 80 с. — ISBN 978-5-8114-8329-7. — Текст : электронный // Лань : электронно-библиотечная система. — URL: https://e.lanbook.com/book/177075 (дата обращения: 09.01.2025). — Режим доступа: для авториз. пользователей.</t>
  </si>
  <si>
    <t>Симфония №1, соч. 21. Транскрипция для фортепиано Ф. Листа. Ноты, 1-е изд.</t>
  </si>
  <si>
    <t>https://e.lanbook.com/book/149644</t>
  </si>
  <si>
    <t>978-5-8114-5663-5</t>
  </si>
  <si>
    <t>73360168</t>
  </si>
  <si>
    <t>В фортепианном творчестве Ф. Листа жанр транскрипции занял одну из центральных позиций (ок.200).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в которую входит Первая симфония Бетховена, положено издание под редакцией португальского пианиста Жозе Виана да Мотта. Адресовано студентам музыкальных училищ, вузов, концертирующим пианистам.</t>
  </si>
  <si>
    <t>Бетховен, Л. Симфония №1, соч. 21. Транскрипция для фортепиано Ф. Листа : ноты / Л. в. Бетховен. — 1-е изд. — Санкт-Петербург : Планета Музыки, 2024. — 48 с. — ISBN 978-5-8114-5663-5. — Текст : электронный // Лань : электронно-библиотечная система. — URL: https://e.lanbook.com/book/149644 (дата обращения: 09.01.2025). — Режим доступа: для авториз. пользователей.</t>
  </si>
  <si>
    <t>Система домашних занятий скрипача. Учебное пособие, 2-е изд., стер.</t>
  </si>
  <si>
    <t>Мострас К. Г.</t>
  </si>
  <si>
    <t>978-5-8114-4326-0</t>
  </si>
  <si>
    <t>73396841</t>
  </si>
  <si>
    <t>Мострас Константин Георгиевич (1886-1965) - российский (советский) скрипач и музыкальный педагог. Данная книга представляет собой методический очерк об организации и методике самостоятельных домашних заданий обучающегося игре на скрипке. 
Книга адресована учащимся и педагогам ДМШ, студентам музыкальных училищ, вузов.</t>
  </si>
  <si>
    <t>Мострас, К. Г. Система домашних занятий скрипача : учебное пособие / К. Г. Мострас. — 2-е изд., стер. — Санкт-Петербург : Планета Музыки, 2024. — 76 с. — ISBN 978-5-8114-4326-0.</t>
  </si>
  <si>
    <t>Скрипичный букварь. Учебное пособие, 5-е изд., стер.</t>
  </si>
  <si>
    <t>Захарьина Т. И.</t>
  </si>
  <si>
    <t>https://e.lanbook.com/book/434904</t>
  </si>
  <si>
    <t>978-5-507-51856-2</t>
  </si>
  <si>
    <t>73406049</t>
  </si>
  <si>
    <t>Автор пособия Татьяна Исааковна Захарьина — преподаватель по классу скрипки, много лет проработавшая в средней специальной музыкальной школе при консерватории и воспитавшая немало профессиональных музыкантов. Каждая тема в сборнике снабжена методическими рекомендациями, упражнением, пьесой и этюдом для закрепления материала.
Настоящее издание адресовано начинающим скрипачам — ученикам младших классов детской музыкальной школы, а также всем интересующимся скрипичным искусством.</t>
  </si>
  <si>
    <t>Захарьина, Т. И. Скрипичный букварь : учебное пособие / Т. И. Захарьина. — 5-е изд., стер. — Санкт-Петербург : Планета Музыки, 2024. — 100 с. — ISBN 978-5-507-51856-2. — Текст : электронный // Лань : электронно-библиотечная система. — URL: https://e.lanbook.com/book/434904 (дата обращения: 09.01.2025). — Режим доступа: для авториз. пользователей.</t>
  </si>
  <si>
    <t>Скрипичный самоучитель, или Полная теоретическая и практическая школа для скрипки. Учебное пособие, 11-е изд., стер.</t>
  </si>
  <si>
    <t>Роде П., Бальо П., Крейцер Р.</t>
  </si>
  <si>
    <t>https://e.lanbook.com/book/393170</t>
  </si>
  <si>
    <t>978-5-507-49508-5</t>
  </si>
  <si>
    <t>73382565</t>
  </si>
  <si>
    <t>«Скрипичный самоучитель или полная теоретическая и практическая школа для скрипки» увидел свет в Париже в 1802 г. легендарными скрипачами-виртуозами: Пьером Роде, Родольфом Крейцером и Пьером Бальо. Он был переведен на русский язык и впервые издан в России в 1868 г. Августом Кюндигером. Сборник содержит сведения по элементарной теории музыки, в нем рассмотрены вопросы техники игры на скрипке, исполнения различных украшений и многочисленных штрихов. Помимо описания техники скрипичной игры в «Самоучителе» даются ответы на многие вопросы стиля и вкуса, философии музыки и метафизики искусства. Особая ценность данного издания в собранных упражнениях на развитие различных видов скрипичной техники авторства Роде, Бальо и Крейцера.
Книга будет не только интересна, но и полезна всем скрипачам, педагогам и исследователям музыки.
“Violin school” compiled by legendary violinists Pierre Rode, Rodolphe Kreutzer and Pierre Baillot was published for the first time in Paris in 1802. It was translated into Russian in 1868 by August Kundinger. The book presents elementary music theory, violin techniques, different flourishes and articulations. It also address the questions of style and manners, philosophy of music and metaphysics of art. This edition’s value in compilation of violin technique exercises by Rode, Baillot and Kreutzer.
The book will be of interest to violinists, teachers and music researches.</t>
  </si>
  <si>
    <t>Роде, П. Скрипичный самоучитель, или Полная теоретическая и практическая школа для скрипки : учебное пособие / П. . Роде, П. . Бальо, Р. . Крейцер. — 11-е изд., стер. — Санкт-Петербург : Планета Музыки, 2024. — 88 с. — ISBN 978-5-507-49508-5. — Текст : электронный // Лань : электронно-библиотечная система. — URL: https://e.lanbook.com/book/393170 (дата обращения: 09.01.2025). — Режим доступа: для авториз. пользователей.</t>
  </si>
  <si>
    <t>Современное фортепианное искусство. Сборник авторских статей.</t>
  </si>
  <si>
    <t>Сайгушкина О. П.</t>
  </si>
  <si>
    <t>https://e.lanbook.com/book/426509</t>
  </si>
  <si>
    <t>978-5-507-50177-9</t>
  </si>
  <si>
    <t>73405759</t>
  </si>
  <si>
    <t>Материалы данного сборника входят в курс лекций «Современное музыкальное искусство», читаемых автором в Санкт-Петербургской консерватории.
Издание предваряет статья о принципах академического фортепианного искусства и творчества «неоклассиков» в эпоху метамодерна. В последующих разделах анализируются произведения мирового фортепианного репертуара и их интерпретации знаменитыми исполнителями, в числе которых и исторические фигуры — Ж.-Ф. Рамо, Р. Шуман, Ф. Шуберт, и выдающиеся пианисты XX – XXI вв.— К. Игумнов, М. Плетнёв, Х. Хенк, Л. Ховард, Х. Шелли, П.-Л. Эмар, Ш. Шлейермахер, М.-А. Амлен,  П. Андершевский, Л. О. Андснес, И. Левит, Б. Гросвенор.
Книга адресована музыкантам-исполнителям, педагогам, учащимся высших и средних учебных заведений – всем, кто интересуется современным фортепианным искусством.
The content of this collection is a part of the course of lectures “Contemporary musical art”, held by the author at the St. Petersburg Conservatory.
The edition is preceded by a foreword on the principles of academic piano art and the work of “neoclassics” in the metamodern era. In the following sections the author analyzes the world piano repertoire workd and their interpretations by famous performers, including historical figures like J.-Ph. Rameau, R. Schumann, F. Schubert, and outstanding pianists of the 20th and 21st centuries K. Igumnov, M. Pletnev,  H. Henсk, L. Howard, H. Shelley, P.-L. Aimard, S. Schleiermacher, M.-A. Hamelin, P. Anderszewski, L. O. Andsnes, I. Levit, B. Grosvenor. 
The book is addressed to performing musicians, teachers, students of higher schools and colleges, and anyone who is interested in contemporary piano art</t>
  </si>
  <si>
    <t>Сайгушкина, О. П. Современное фортепианное искусство. Сборник авторских статей / О. П. Сайгушкина. — Санкт-Петербург : Планета Музыки, 2024. — 296 с. — ISBN 978-5-507-50177-9. — Текст : электронный // Лань : электронно-библиотечная система. — URL: https://e.lanbook.com/book/426509 (дата обращения: 09.01.2025). — Режим доступа: для авториз. пользователей.</t>
  </si>
  <si>
    <t>Сонатины для фортепиано в 4 руки. Соч. 44. Ноты, 3-е изд., стер.</t>
  </si>
  <si>
    <t>Кулау Ф.</t>
  </si>
  <si>
    <t>https://e.lanbook.com/book/179681</t>
  </si>
  <si>
    <t>978-5-8114-8638-0</t>
  </si>
  <si>
    <t>73360638</t>
  </si>
  <si>
    <t>Фридрих Кулау (1786–1832) — немецко-датский композитор и пианист. Во многих сочинениях Кулау можно увидеть большое влияние Людвига ван Бетховена, чью музыку он почитал и часто исполнял на концертах.
В сборнике представлены сонатины, небольшие яркие произведения сонатной формы без разработки.
Пьесы будут полезны для учащихся детских музыкальных школ, а также для начинающих исполнителей.</t>
  </si>
  <si>
    <t>Кулау, Ф. Сонатины для фортепиано в 4 руки. Соч. 44 : ноты / . — 3-е изд., стер. — Санкт-Петербург : Планета Музыки, 2024. — 64 с. — ISBN 978-5-8114-8638-0. — Текст : электронный // Лань : электронно-библиотечная система. — URL: https://e.lanbook.com/book/179681 (дата обращения: 09.01.2025). — Режим доступа: для авториз. пользователей.</t>
  </si>
  <si>
    <t>Сонатины для фортепиано. Соч. 151, 168. Ноты, 4-е изд., стер.</t>
  </si>
  <si>
    <t>Диабелли А.</t>
  </si>
  <si>
    <t>https://e.lanbook.com/book/366107</t>
  </si>
  <si>
    <t>978-5-507-48709-7</t>
  </si>
  <si>
    <t>73363326</t>
  </si>
  <si>
    <t>Антон Диабелли (1781–1858) – австрийский композитор, педагог, редактор и музыкальный издатель. 
Из композиторского наследия Диабелли наибольшей популярностью пользуются его произведения для фортепиано, в частности, сонатины, прочно входящие в репертуар юных пианистов. В настоящий сборник вошли четыре сонатины, соч. 151, и семь сонатин, соч. 168. 
Издание предназначено для учащихся детских музыкальных школ и студентов музыкальных училищ, а также для широкого круга любителей фортепианной музыки.</t>
  </si>
  <si>
    <t>Диабелли, А. Сонатины для фортепиано. Соч. 151, 168 : ноты / А. . Диабелли. — 4-е изд., стер. — Санкт-Петербург : Планета Музыки, 2024. — 88 с. — ISBN 978-5-507-48709-7. — Текст : электронный // Лань : электронно-библиотечная система. — URL: https://e.lanbook.com/book/366107 (дата обращения: 09.01.2025). — Режим доступа: для авториз. пользователей.</t>
  </si>
  <si>
    <t>Сонатины для фортепиано. Соч. 20. Соч. 55. Соч. 59. Ноты, 4-е изд., стер.</t>
  </si>
  <si>
    <t>https://e.lanbook.com/book/265343</t>
  </si>
  <si>
    <t>978-5-507-45154-8</t>
  </si>
  <si>
    <t>73293355</t>
  </si>
  <si>
    <t>Фридрих Кулау (1786–1832) — немецко-датский композитор и пианист. Во многих сочинениях Кулау можно увидеть большое влияние Людвига ван Бетховена, чью музыку он почитал и часто исполнял на концертах. В сборнике представлены все «Сонатины», написанные композитором в течение жизни, — небольшие яркие произведения сонатной формы без разработки. Пьесы буду полезны для студентов детских музыкальных школ, а также для начинающих исполнителей.</t>
  </si>
  <si>
    <t>Кулау, Ф. Сонатины для фортепиано. Соч. 20. Соч. 55. Соч. 59 : ноты / Ф. . Кулау. — 4-е изд., стер. — Санкт-Петербург : Планета Музыки, 2022. — 92 с. — ISBN 978-5-507-45154-8. — Текст : электронный // Лань : электронно-библиотечная система. — URL: https://e.lanbook.com/book/265343 (дата обращения: 09.01.2025). — Режим доступа: для авториз. пользователей.</t>
  </si>
  <si>
    <t>Сонаты для виолончели и фортепиано. Ноты</t>
  </si>
  <si>
    <t>https://e.lanbook.com/book/177805</t>
  </si>
  <si>
    <t>978-5-8114-8331-0</t>
  </si>
  <si>
    <t>73360673</t>
  </si>
  <si>
    <t>Виолончельное творчество Николая Яковлевича Мясковского (1881-1950) представлено концертом и двумя сонатами — сочинениями, которые по сей день остаются в числе самых репертуарных. Две виолончельные сонаты (ор. 12 и ор. 81) разделяют более тридцати лет творческой деятельности композитора. 
Издание адресовано студентам музыкальных училищ и вузов, концертирующим исполнителям. 
The works for cello by Nikolai Yakovlevich Myaskovsky (1881–1950) are represented by concerto and two sonatas — works that remain among the most frequently performed to this day. Two cello sonatas (Op. 12 and Op. 81) are separated by more than thirty years of the composer’s activity.
The edition is addressed to students of music colleges and universities, performing musicians.</t>
  </si>
  <si>
    <t>Мясковский, Н. Я Сонаты для виолончели и фортепиано : ноты / . — Санкт-Петербург : Планета Музыки, 2024. — 144 с. — ISBN 978-5-8114-8331-0. — Текст : электронный // Лань : электронно-библиотечная система. — URL: https://e.lanbook.com/book/177805 (дата обращения: 09.01.2025). — Режим доступа: для авториз. пользователей.</t>
  </si>
  <si>
    <t>Сонаты для флейты траверсо и basso continuo. Ноты, 2-е изд., стер.</t>
  </si>
  <si>
    <t>Марчелло Б., Телеман Г. Ф., Оттетер Ж. М.</t>
  </si>
  <si>
    <t>https://e.lanbook.com/book/409769</t>
  </si>
  <si>
    <t>978-5-507-49984-7</t>
  </si>
  <si>
    <t>73396839</t>
  </si>
  <si>
    <t>Искусство эпохи Барокко (1600 – 1750 гг.) пользуется всё большим интересом у широкой публики. Зародившийся в ХХ веке неоклассицизм поднял из исторических глубин и отряхнул пыль веков с почти забытых музыкальных произведений. С расширением движения исторически информированного исполнительства стало очевидным, что музыка Барокко, исполненная на реконструированных и современных инструментах, в точно выверенной стилистике, звучит очень необычно: у нее интересный музыкальный язык, она требует особого мышления и понимания. А трактаты композиторов Барокко открывают пытливым умам множество исполнительских и композиторских секретов старых мастеров.
Настоящее издание выпущено для тех, кто любит музыку эпохи Барокко и желает расширить свой музыкальный кругозор относительно исполнения и стилистики музыки данной эпохи.</t>
  </si>
  <si>
    <t>Марчелло, Б. Сонаты для флейты траверсо и basso continuo : ноты / Б. . Марчелло, Г. Ф. Телеман, Ж. М. Оттетер. — 2-е изд., стер. — Санкт-Петербург : Планета Музыки, 2024. — 64 с. — ISBN 978-5-507-49984-7. — Текст : электронный // Лань : электронно-библиотечная система. — URL: https://e.lanbook.com/book/409769 (дата обращения: 09.01.2025). — Режим доступа: для авториз. пользователей.</t>
  </si>
  <si>
    <t>Сонаты для фортепиано. Ноты, 9-е изд., стер.</t>
  </si>
  <si>
    <t>https://e.lanbook.com/book/388595</t>
  </si>
  <si>
    <t>978-5-507-49388-3</t>
  </si>
  <si>
    <t>73381381</t>
  </si>
  <si>
    <t>Великий австрийский композитор писал сонаты для фортепиано на протяжении всей своей жизни. Это своеобразный дневник композитора. Сонаты Моцарта сопровождают пианистов на протяжении всей их творческой карьеры. Впервые с ними встречаются в детстве — на занятиях в музыкальных школах, они непременно входят в программу пианистов — студентов музыкальных училищ и консерваторий, их исполняют в филармонических залах большие мастера. 
В последние годы в нашей стране cонаты Моцарта выходят в свет лишь в виде сборников избранных сонат. Настоящему музыканту, разумеется, необходимо иметь все cонаты Моцарта. Именно такое издание вы держите сейчас в своих руках.
Great Austrian composer Wolfgang Amadeus Mozart created piano sonatas throughout his life. One can say it is an original diary of the composer. His piano sonatas accompany pianists throughout their careers, from the childhood, when they first learn about it at music school lessons. Mozart’s piano sonatas are included in the courses of music colleges and conservatories. Great artists perform them in philharmonic halls.
They only published collections of selected Mozart’s sonatas past years in Russia. Real musician should have all Mozart’s piano sonatas. You will find them all in this book.</t>
  </si>
  <si>
    <t>Моцарт, В. А. Сонаты для фортепиано : ноты / В. А. Моцарт. — 9-е изд., стер. — Санкт-Петербург : Планета Музыки, 2024. — 328 с. — ISBN 978-5-507-49388-3. — Текст : электронный // Лань : электронно-библиотечная система. — URL: https://e.lanbook.com/book/388595 (дата обращения: 09.01.2025). — Режим доступа: для авториз. пользователей.</t>
  </si>
  <si>
    <t>Сонаты для фортепиано. Уртекст. В 2 томах. Том 2. Ноты, 7-е изд., стер.</t>
  </si>
  <si>
    <t>https://e.lanbook.com/book/338777</t>
  </si>
  <si>
    <t>978-5-507-48004-3</t>
  </si>
  <si>
    <t>73344269</t>
  </si>
  <si>
    <t>Фортепианные сонаты Людвига ван Бетховена — выдающаяся страница в мировой музыкальной литературе. За два столетия сонаты Бетховена издавались множество раз. Среди редакторов изданий были и композиторы, и музыковеды, и выдающиеся музыканты. Тем не менее, все издания, в том числе прижизненные, внося свои представления о бетховенском тексте, не сохранили его в первозданном виде. Предпринятая издательством «Лань» публикация уртекста снимает многолетние редакционные наслоения и дает возможность широкому кругу музыкантов впервые ознакомиться с шедеврами Бетховена в том виде, в каком их писал и слышал автор. В двух томах, наряду с традиционно публикуемыми 32 сонатами, напечатаны ранние сонаты и сонатины, что, бесспорно, расширит представление о фортепианном творчестве великого классика. Необычна и нумерация сонат, которая дается в хронологическом порядке, что согласуется с волей композитора.
Издание осуществлено благодаря фундаментальной исследовательской работе петербургского пианиста, народного артиста России, профессора — Павла Егорова.
Piano sonatas by Ludwig van Beethoven are one of the most important collections of works in the history of music. They had been published many times through 200 years and had been edited by various composers, musicologists and prominent musicians. All editions, even published in Bethoven’s lifetime, reflect editors’ vision of Bethoven’s text; none of them reveals the original text. Edition by Publishing house “Lan”, free from editorial intrusion, gives an opportunity for musicians to know Bethoven’s masterpieces like they were written and heard by the author. Two volumes contain not only 32 traditionally published sonatas but also early sonatas and sonatinas, that will definitely widen the knowledge about piano compositions by Ludwig van Beethoven. The numbering of sonatas is unusual; it was made according to the chronological order, as a wish of the author himself.
Urtext edited by St. Petersburg pianist, People’s Artist of Russia and professor Pavel Egorov according to his fundamental research.</t>
  </si>
  <si>
    <t>Бетховен, Л. в. Сонаты для фортепиано. Уртекст. В 2 томах. Том 2 : ноты / Л. в. Бетховен. — 7-е изд., стер. — Санкт-Петербург : Планета Музыки, 2023. — 712 с. — ISBN 978-5-507-48004-3. — Текст : электронный // Лань : электронно-библиотечная система. — URL: https://e.lanbook.com/book/338777 (дата обращения: 09.01.2025). — Режим доступа: для авториз. пользователей.</t>
  </si>
  <si>
    <t>Сонаты и вариации для фортепиано в 4 руки. Ноты</t>
  </si>
  <si>
    <t>https://e.lanbook.com/book/173842</t>
  </si>
  <si>
    <t>978-5-8114-8015-9</t>
  </si>
  <si>
    <t>73360641</t>
  </si>
  <si>
    <t>Представленные в настоящем сборнике шесть фортепианных сонат и тема с вариациями были написаны В. А. Моцартом (1756–1791) в разное время. Наряду с другими клавирными сочинениями великого австрийского композитора они пользуются популярностью в учебной практике в классе фортепианного ансамбля.  
Издание адресовано ученикам детских музыкальных школ, а также студентам музыкальных училищ. 
Six piano sonatas and variations by W. A. Mozart (1756–1791), included in this collection, were written by the composer in different times. Along with other clavier compositions by the great Austrian composer, they are popular in the teaching practice in the class of piano ensemble. 
The edition is addressed to students of childrens’ music schools, as well as to students of music colleges.</t>
  </si>
  <si>
    <t>Моцарт, В. А Сонаты и вариации для фортепиано в 4 руки : ноты / В. А. Моцарт. — Санкт-Петербург : Планета Музыки, 2024. — 272 с. — ISBN 978-5-8114-8015-9. — Текст : электронный // Лань : электронно-библиотечная система. — URL: https://e.lanbook.com/book/173842 (дата обращения: 09.01.2025). — Режим доступа: для авториз. пользователей.</t>
  </si>
  <si>
    <t>Сонаты и вариации для фортепиано в 4 руки. Ноты, 2-е изд., стер.</t>
  </si>
  <si>
    <t>https://e.lanbook.com/book/366176</t>
  </si>
  <si>
    <t>978-5-507-48721-9</t>
  </si>
  <si>
    <t>73363339</t>
  </si>
  <si>
    <t>Моцарт, В. А. Сонаты и вариации для фортепиано в 4 руки : ноты / В. А. Моцарт. — 2-е изд., стер. — Санкт-Петербург : Планета Музыки, 2024. — 272 с. — ISBN 978-5-507-48721-9. — Текст : электронный // Лань : электронно-библиотечная система. — URL: https://e.lanbook.com/book/366176 (дата обращения: 09.01.2025). — Режим доступа: для авториз. пользователей.</t>
  </si>
  <si>
    <t>Сонаты и партиты для скрипки соло. Ноты, 3-е изд., стер.</t>
  </si>
  <si>
    <t>https://e.lanbook.com/book/196739</t>
  </si>
  <si>
    <t>978-5-8114-9213-8</t>
  </si>
  <si>
    <t>73232988</t>
  </si>
  <si>
    <t>Сонаты и партиты – шесть сочинений для скрипки соло И. С. Баха, написанные в кётенский период творчества композитора. В последовательности цикла сонаты и партиты чередуются. Настоящее издание выходит в редакции советского скрипача и педагога Константина Георгиевича Мостраса.
Сборник адресован студентам музыкальных училищ, вузов, профессиональным исполнителям.</t>
  </si>
  <si>
    <t>Бах, И. С. Сонаты и партиты для скрипки соло : ноты / И. С. Бах. — 3-е изд., стер. — Санкт-Петербург : Планета Музыки, 2022. — 84 с. — ISBN 978-5-8114-9213-8. — Текст : электронный // Лань : электронно-библиотечная система. — URL: https://e.lanbook.com/book/196739 (дата обращения: 09.01.2025). — Режим доступа: для авториз. пользователей.</t>
  </si>
  <si>
    <t>Сохранение и укрепление здоровья рук пианиста. Учебное пособие, 7-е изд., стер.</t>
  </si>
  <si>
    <t>Бархударова Т. Г.</t>
  </si>
  <si>
    <t>https://e.lanbook.com/book/442421</t>
  </si>
  <si>
    <t>978-5-507-52037-4</t>
  </si>
  <si>
    <t>73409240</t>
  </si>
  <si>
    <t>В научно-методической разработке для учащихся в ДМШ, ДШИ «Сохранение и укрепление здоровья рук пианиста» раскрывается методика постановки рук пианиста; рассматриваются некоторые двигательные дефекты и возможные способы их устранения; предлагаются методические рекомендации по охране и укреплению здоровья рук пианиста и профилактике заболеваний рук музыканта; представлены гимнастика и гигиена для рук пианистов; приводятся примеры регулярных тренировок для рук пианиста.</t>
  </si>
  <si>
    <t>Бархударова, Т. Г. Сохранение и укрепление здоровья рук пианиста : учебное пособие / Т. Г. Бархударова. — 7-е изд., стер. — Санкт-Петербург : Планета Музыки, 2025. — 64 с. — ISBN 978-5-507-52037-4. — Текст : электронный // Лань : электронно-библиотечная система. — URL: https://e.lanbook.com/book/442421 (дата обращения: 09.01.2025). — Режим доступа: для авториз. пользователей.</t>
  </si>
  <si>
    <t>Спор гармонии с изобретением. Соч. 8. Концерт № 6. Концерт № 7. Ноты, 2-е изд., стер.</t>
  </si>
  <si>
    <t>Вивальди А.</t>
  </si>
  <si>
    <t>https://e.lanbook.com/book/161531</t>
  </si>
  <si>
    <t>978-5-8114-7488-2</t>
  </si>
  <si>
    <t>73360666</t>
  </si>
  <si>
    <t>Цикл «Спор гармонии с изобретением» (итал. “Il cimento dell’armonia e dell’inventione”) выдающегося итальянского композитора Антонио Вивальди (1678–1741) состоит из 12 концертов для скрипки, струнного оркестра и баса континуо. В состав данного сборника входят впервые издающиеся в России переложения для скрипки и фортепиано шестого и седьмого концертов – «Il Piacere» и «Per Pisendel».
Издание адресовано скрипачам и пианистам, студентам и педагогам исполнительских отделений специальных музыкальных школ, музыкальных училищ, колледжей и консерваторий.</t>
  </si>
  <si>
    <t>Вивальди, А. Спор гармонии с изобретением. Соч. 8. Концерт № 6. Концерт № 7 : ноты / А. . Вивальди. — 2-е изд., стер. — Санкт-Петербург : Планета Музыки, 2024. — 76 с. — ISBN 978-5-8114-7488-2. — Текст : электронный // Лань : электронно-библиотечная система. — URL: https://e.lanbook.com/book/161531 (дата обращения: 09.01.2025). — Режим доступа: для авториз. пользователей.</t>
  </si>
  <si>
    <t>Сюиты для духового оркестра. Ноты, 1-е изд.</t>
  </si>
  <si>
    <t>Быстров А. В.</t>
  </si>
  <si>
    <t>https://e.lanbook.com/book/143588</t>
  </si>
  <si>
    <t>978-5-8114-5256-9</t>
  </si>
  <si>
    <t>73360392</t>
  </si>
  <si>
    <t>Сборник А. В. Быстрова содержит две сюиты для духовых инструментов. Первая сюита предназначена для духового оркестра, вторая более камерна и будет уместна для исполнения ансамблем духовых. Сюиты (в целостном виде или же отдельными частями) могут быть исполнены как студентами музыкальных вузов, училищ и колледжей, так и продвинутыми учащимися старших классов ДМШ и ДШИ, а также любительскими коллективами.</t>
  </si>
  <si>
    <t>Быстров, А. В Сюиты для духового оркестра : ноты / А. В. Быстров. — 1-е изд. — Санкт-Петербург : Планета Музыки, 2024. — 52 с. — ISBN 978-5-8114-5256-9. — Текст : электронный // Лань : электронно-библиотечная система. — URL: https://e.lanbook.com/book/143588 (дата обращения: 09.01.2025). — Режим доступа: для авториз. пользователей.</t>
  </si>
  <si>
    <t>Танцы прошедших времен. Пьесы для фортепиано. Ноты, 3-е изд., стер.</t>
  </si>
  <si>
    <t>Беляев В. В.</t>
  </si>
  <si>
    <t>978-5-507-49652-5</t>
  </si>
  <si>
    <t>73390119</t>
  </si>
  <si>
    <t>Во все времена у всех народов танец был ярким выразителем их национальной идентичности.
В новом сборнике Российского композитора Владимира Беляева дана широкая ретроспектива танцев народов мира. Композитор не прибегает к буквальному цитированию танцевальных мелодий, а пропускает через призму своего видения и стиля характерные обороты, ритмические формулы и форму различных танцев.
Сборник предназначен для учащихся средних и старших классов музыкальных школ и любителей музыки.</t>
  </si>
  <si>
    <t>Беляев, В. В. Танцы прошедших времен. Пьесы для фортепиано : ноты / В. В. Беляев. — 3-е изд., стер. — Санкт-Петербург : Планета Музыки, 2024. — 40 с. — ISBN 978-5-507-49652-5.</t>
  </si>
  <si>
    <t>Танцы с Бахом. Музыкально-педагогическая фантазия. Учебное пособие, 2-е изд., стер.</t>
  </si>
  <si>
    <t>https://e.lanbook.com/book/265367</t>
  </si>
  <si>
    <t>978-5-507-45162-3</t>
  </si>
  <si>
    <t>73293363</t>
  </si>
  <si>
    <t>Танцевальная музыка по традиции считается более легкой для восприятия. Но танцевальные жанры предъявили миру музыки способность встать вровень с традиционными «серьезными» жанрами. Сформировавшийся в эпоху позднего Возрождения и барокко жанр танцевальной инструментальной сюиты, представлявший собой, на первый взгляд, красочную коллекцию разнообразных танцев, в лучших своих образцах вывел музыку на захватывающий дух высоту.
В книге «Танцы с Бахом» ее автор, практикующий скрипичный педагог, представляет не только процесс инструментального постижения танцевальных текстов, написанных И. С. Бахом для скрипки, но и показывает, как незамысловатые, на первый взгляд, танцевальные формулы выводят музыку Партит на уровень осмысления «вечных» вопросов: жизни и смерти, горя и радости, покоя и действия, созидания и разрушения.
Издание адресовано учащимся и педагогам музыкальных учреждений и широкому кругу любителей музыки.</t>
  </si>
  <si>
    <t>Ломанович, В. В. Танцы с Бахом. Музыкально-педагогическая фантазия : учебное пособие / В. В. Ломанович. — 2-е изд., стер. — Санкт-Петербург : Планета Музыки, 2022. — 220 с. — ISBN 978-5-507-45162-3. — Текст : электронный // Лань : электронно-библиотечная система. — URL: https://e.lanbook.com/book/265367 (дата обращения: 09.01.2025). — Режим доступа: для авториз. пользователей.</t>
  </si>
  <si>
    <t>Творческая работа в концертмейстерском классе. Учебно-методическое пособие, 7-е изд., стер.</t>
  </si>
  <si>
    <t>Мосин И. Э.</t>
  </si>
  <si>
    <t>https://e.lanbook.com/book/342899</t>
  </si>
  <si>
    <t>978-5-507-48111-8</t>
  </si>
  <si>
    <t>73347539</t>
  </si>
  <si>
    <t>Учебно-методическое пособие «Творческая работа в концертмейстерском классе» (в помощь студентам колледжей искусств и культуры) предназначено для студентов, обучающихся по специальности 53.02.03 «Инструментальное исполнительство» (по видам) - фортепиано, квалификации: «артист камерного ансамбля, концертмейстер, преподаватель». В книге разбирается работа концертмейстера над камерным и оперным репертуаром, с солистом-инструменталистом, с хором на примере произведений Рахманинова, Верди, Чайковского, Дебюсси, Чеснокова.
The methodical textbook "Creative work in the concertmaster's class" (designed to help students of the colleges of arts and culture) is intended for students studying in the branch 53.02.03 "Instrumental performance" (by types) - piano, qualifications: "chamber ensemble artist, accompanist, teacher". The book deals with the accompanist's work on the chamber and opera repertoire, with the soloist-instrumentalist, with the choir on the example of works by Rakhmaninov, Verdi, Tchaikovsky, Debussy, Chesnokov.</t>
  </si>
  <si>
    <t>Мосин, И. Э. Творческая работа в концертмейстерском классе : учебно-методическое пособие / И. Э. Мосин. — 7-е изд., стер. — Санкт-Петербург : Планета Музыки, 2023. — 112 с. — ISBN 978-5-507-48111-8. — Текст : электронный // Лань : электронно-библиотечная система. — URL: https://e.lanbook.com/book/342899 (дата обращения: 09.01.2025). — Режим доступа: для авториз. пользователей.</t>
  </si>
  <si>
    <t>Теоретическое и практическое пособие по гаммам и арпеджио. Соч. 304. Учебное пособие, 3-е изд., стер.</t>
  </si>
  <si>
    <t>Дювернуа Ж.-Б.</t>
  </si>
  <si>
    <t>https://e.lanbook.com/book/335168</t>
  </si>
  <si>
    <t>978-5-507-47948-1</t>
  </si>
  <si>
    <t>73342681</t>
  </si>
  <si>
    <t>Жан-Батист Дювернуа (1802–1880) – французский пианист и композитор эпохи романтизма. В репертуаре музыкальных школ особое место заняли его этюды из coч. 176 ("Начальная школа для фортепиано"), соч. 120 ("Школа техники для фортепиано"), соч.168 (Школа стиля для фортепиано").  Настоящее пособие представляет собой своеобразную шпаргалку по игре гамм и арпеджио.
Издание адресовано ученикам средних и старших классов детских музыкальных школ и школ искусств.
Jean-Baptiste Duvernoy (1802–1880) was a French pianist and composer of the Romantic period. In the repertoire of music schools a special place is taken by his studies from op. 176 (“Elementary Studies for Piano”), op. 120 (“The School of Mechanism for Piano”), op.168 (“The School of Style for Piano”). This manual is a kind of summary for playing scales and arpeggios.
The edition is addressed to pupils of middle and senior grades of children’s music schools and schools of arts.</t>
  </si>
  <si>
    <t>Дювернуа, Ж.  Теоретическое и практическое пособие по гаммам и арпеджио. Соч. 304 : учебное пособие / Ж. . Дювернуа. — 3-е изд., стер. — Санкт-Петербург : Планета Музыки, 2023. — 72 с. — ISBN 978-5-507-47948-1. — Текст : электронный // Лань : электронно-библиотечная система. — URL: https://e.lanbook.com/book/335168 (дата обращения: 09.01.2025). — Режим доступа: для авториз. пользователей.</t>
  </si>
  <si>
    <t>Теория и практика фортепианной педагогики. Учебное пособие, 3-е изд., стер.</t>
  </si>
  <si>
    <t>Трифонов А. А.</t>
  </si>
  <si>
    <t>https://e.lanbook.com/book/197106</t>
  </si>
  <si>
    <t>978-5-8114-9616-7</t>
  </si>
  <si>
    <t>73237313</t>
  </si>
  <si>
    <t>Книга самарского пианиста и педагога А. А. Трифонова представляет собой попытку создания теории фортепианной педагогики. Труд посвящен основным этапам работы преподавателя и ученика над произведением. Основываясь на собственном опыте и опыте коллег, автор предлагает варианты решения возникающих трудностей на уроках фортепиано.
Издание адресовано студентам музыкально-педагогических факультетов, педагогам общего и специального фортепиано, а также всем интересующимся вопросами педагогики.</t>
  </si>
  <si>
    <t>Трифонов, А. А. Теория и практика фортепианной педагогики : учебное пособие / А. А. Трифонов. — 3-е изд., стер. — Санкт-Петербург : Планета Музыки, 2022. — 216 с. — ISBN 978-5-8114-9616-7. — Текст : электронный // Лань : электронно-библиотечная система. — URL: https://e.lanbook.com/book/197106 (дата обращения: 09.01.2025). — Режим доступа: для авториз. пользователей.</t>
  </si>
  <si>
    <t>Теория музыкально-исполнительского искусства. Учебно-методическое пособие, 2-е изд., стер.</t>
  </si>
  <si>
    <t>https://e.lanbook.com/book/190334</t>
  </si>
  <si>
    <t>978-5-8114-9262-6</t>
  </si>
  <si>
    <t>73233405</t>
  </si>
  <si>
    <t>Учебно-методическое пособие посвящено фундаментальным вопросам музыкально-исполнительского искусства. В работе рассматриваются проблемы коммуникации исполнителя и слушателя, основы дирижерского, ансамблевого искусства, деятельность музыканта-концертмейстера. Центральным элементом работы является теория исполнительской интерпретации, которой посвящен второй раздел. На основе данных современных научных исследований анализируются универсальные основы музыкально-исполнительской деятельности, соотношение преднамеренного и непреднамеренного начал в интерпретации, истоки ее индивидуального своеобразия, художественные и процессуальные начала артистизма.
Учебно-методическое пособие предназначено для студентов исполнительских факультетов художественных вузов и может быть использовано в курсах по методике обучения игре на инструменте (по всем видам инструментов), при подготовке выпускных квалификационных работ, а также магистерских диссертаций.</t>
  </si>
  <si>
    <t>Лебедев, А. Е. Теория музыкально-исполнительского искусства : учебно-методическое пособие / А. Е. Лебедев. — 2-е изд., стер. — Санкт-Петербург : Планета Музыки, 2022. — 320 с. — ISBN 978-5-8114-9262-6. — Текст : электронный // Лань : электронно-библиотечная система. — URL: https://e.lanbook.com/book/190334 (дата обращения: 09.01.2025). — Режим доступа: для авториз. пользователей.</t>
  </si>
  <si>
    <t>Техника и координация ног на ударной установке. Учебное пособие для СПО, 2-е изд., стер.</t>
  </si>
  <si>
    <t>Клоц М. М.</t>
  </si>
  <si>
    <t>https://e.lanbook.com/book/427667</t>
  </si>
  <si>
    <t>978-5-507-51710-7</t>
  </si>
  <si>
    <t>73405768</t>
  </si>
  <si>
    <t>Цель этого пособия — дать учащемуся представление о функции бас-барабана и хай-хэта в музыке, помочь освоить основные приемы игры и скоординировать технику ног. Книга рекомендуется для изучения студентам, получившим достаточно прочные навыки в технике рук, перед тем, как приступить к занятиям координацией на установке. Помимо детальных объяснений техники и множества упражнений для координации ног, в учебнике содержится большое количество полезных сведений (расположение и настройка педалей и бас-барабана, счет, чтение нот, пропевание ритмов), приводится методика работы над стабильным временем и грувом, даются примеры практического применения полученных навыков и мн. др. Автор пособия — известный музыкант и преподаватель, чья деятельность заслужила высокую оценку таких легендарных барабанщиков, как Джим Чепин, Стив Смит, Билл Бруфорд, Питер Магадини, Рене Кремерс и др. Входит в международный «список рекомендованных преподавателей ударных» Дома Фэмьюларо, опубликованный журналом Modern Drummer. Является почетным членом Национальной ассоциации рудиментальных барабанщиков США (N.A.R.D.). Преподает в Санкт-Петербургском музыкальном училище им. М. П. Мусоргского, ведет активную концертную и студийную деятельность и выступает с мастер-классами в России и за рубежом. 
This book is dedicated to drummer’s lower limbs and gives detailed explanation how they function on drumset. Working from this book before proceeding to drumset studies will prove very helpful for all serious-minded students that mastered the fundamentals of hand technique. Those professional drummers who want to develop more systematic approach to their foot technique will benefit studying from this book—and it also makes a great tool for drum teachers. Along with the detailed explanation of various techniques and numerous exercises and patterns, the book provides you with the method of working on consistent time and groove, as well as makes a wealthy source of information on ergonomic set-up, natural posture</t>
  </si>
  <si>
    <t>Клоц, М. М. Техника и координация ног на ударной установке : учебное пособие для спо / М. М. Клоц. — 2-е изд., стер. — Санкт-Петербург : Планета Музыки, 2024. — 96 с. — ISBN 978-5-507-51710-7. — Текст : электронный // Лань : электронно-библиотечная система. — URL: https://e.lanbook.com/book/427667 (дата обращения: 09.01.2025). — Режим доступа: для авториз. пользователей.</t>
  </si>
  <si>
    <t>Технические упражнения. Арпеджио в терцию и сексту с различной аппликатурой. (Тетрадь 11). Ноты, 3-е изд., стер.</t>
  </si>
  <si>
    <t>https://e.lanbook.com/book/151825</t>
  </si>
  <si>
    <t>978-5-8114-6425-8</t>
  </si>
  <si>
    <t>73360201</t>
  </si>
  <si>
    <t>«Технические упражнения» величайшего венгерского пианиста и композитора, Ференца (Франца)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Одиннадцатая тетрадь "Технических упражнений" состоит из двух групп арпеджио двойными нотами, которые, строятся с модуляцией через квинтсекстаккорд по хроматизмам вверх. Они излагаются терциями, квартами и секстами.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The 11th book of “Technical Studies” consists of two groups of arpeggios with double notes, which are formed with modulation through a six-five chord chromatically upwards. They are set in thirds, fourths and sixths. The edition will bring invaluable benefits to concert pianists, students and teachers of performing departments of universities and conservatories.</t>
  </si>
  <si>
    <t>Лист, Ф. Технические упражнения. Арпеджио в терцию и сексту с различной аппликатурой. (Тетрадь 11) : ноты / Ф. . Лист. — 3-е изд., стер. — Санкт-Петербург : Планета Музыки, 2024. — 44 с. — ISBN 978-5-8114-6425-8. — Текст : электронный // Лань : электронно-библиотечная система. — URL: https://e.lanbook.com/book/151825 (дата обращения: 09.01.2025). — Режим доступа: для авториз. пользователей.</t>
  </si>
  <si>
    <t>Технические упражнения. Ломаные арпеджио с различной аппликатурой по всем мажорным и минорным звукорядам (Тетрадь 10). Ноты, 2-е изд., стер.</t>
  </si>
  <si>
    <t>https://e.lanbook.com/book/107016</t>
  </si>
  <si>
    <t>978-5-8114-6427-2</t>
  </si>
  <si>
    <t>73360202</t>
  </si>
  <si>
    <t>«Технические упражнения» величайшего венгерского пианиста и композитора Ференца (Франца)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Десятая тетрадь "Технических упражнений" состоит из четырёх последовательностей ломаных арпеджио. Особый интерес представляет собой вторая группа арпеджио, где левая рука начинает их позже и как бы "догоняет" правую. Все упражнения - это оригинальные варианты работы над техникой ломаных арпеджио. Издание принесет неоценимую пользу концертирующим пианистам, студентам и педагогам исполнительских отделений вузов и консерваторий.</t>
  </si>
  <si>
    <t>Лист, Ф. Технические упражнения. Ломаные арпеджио с различной аппликатурой по всем мажорным и минорным звукорядам (Тетрадь 10) : ноты / Ф. . Лист. — Санкт-Петербург : Планета Музыки, 2024. — 60 с. — ISBN 978-5-8114-6427-2. — Текст : электронный // Лань : электронно-библиотечная система. — URL: https://e.lanbook.com/book/107016 (дата обращения: 09.01.2025). — Режим доступа: для авториз. пользователей.</t>
  </si>
  <si>
    <t>Технические упражнения. Ломаные октавы. Чередующиеся между руками октавы. Аккордовые упражнения. Трели терциями, квартами, секстами и октавами. (Тетра</t>
  </si>
  <si>
    <t>https://e.lanbook.com/book/128804</t>
  </si>
  <si>
    <t>978-5-8114-4820-3</t>
  </si>
  <si>
    <t>73360203</t>
  </si>
  <si>
    <t>«Технические упражнения» величайшего венгерского пианиста и композитора Ференца (Франца)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В восьмой тетради основная часть упражнений - на крупную технику. Это ломаные октавы, идущие по хроматической гамме; аккорды кварто-терцового строения; упражнения на трели двойными нотами и т.д. Каждое следующее упражнение сопровождается усложнением фактуры. Издание принесет неоценимую пользу концертирующим пианистам, студентам и педагогам исполнительских отделений вузов и консерваторий.</t>
  </si>
  <si>
    <t>Лист, Ф. Технические упражнения. Ломаные октавы. Чередующиеся между руками октавы. Аккордовые упражнения. Трели терциями, квартами, секстами и октавами. (Тетра / Ф. . Лист. — Санкт-Петербург : Планета Музыки, 2024. — 44 с. — ISBN 978-5-8114-4820-3. — Текст : электронный // Лань : электронно-библиотечная система. — URL: https://e.lanbook.com/book/128804 (дата обращения: 09.01.2025). — Режим доступа: для авториз. пользователей.</t>
  </si>
  <si>
    <t>Технические упражнения. Мажорные, минорные и хроматические гаммы в терцию и сексту (Тетрадь 6). Последовательности секстаккордов с различной аппликату</t>
  </si>
  <si>
    <t>https://e.lanbook.com/book/151821</t>
  </si>
  <si>
    <t>978-5-8114-6408-1</t>
  </si>
  <si>
    <t>73360204</t>
  </si>
  <si>
    <t>«Технические упражнения» величайшего венгерского пианиста и композитора, Ференца (Франца)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Тетради 6 и 7 включают следующие упражнения: гаммообразные движения в терцию и сексту с оригинальной аппликатурой; движение по терциями, квартами, тритонами, секстами и секстаккордами между руками в прямом и расходящемся движении; репетиции; октавные пассажи.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Books 6 and 7 include the following exercises: scales in double-thirds and -sixths with original fingering; scales in thirds, fourths, diminished fifths, sixths and chords of the sixth between hands in direct and divergent motion; repetitions; octave scales. The edition will bring invaluable benefits to concert pianists, students and teachers of performing departments of universities and conservatories.</t>
  </si>
  <si>
    <t>Лист, Ф. Технические упражнения. Мажорные, минорные и хроматические гаммы в терцию и сексту (Тетрадь 6). Последовательности секстаккордов с различной аппликатурой. Чередующиеся между руками пассажи терциями, с : ноты / Ф. . Лист. — 3-е изд., стер. — Санкт-Петербург : Планета Музыки, 2024. — 60 с. — ISBN 978-5-8114-6408-1. — Текст : электронный // Лань : электронно-библиотечная система. — URL: https://e.lanbook.com/book/151821 (дата обращения: 09.01.2025). — Режим доступа: для авториз. пользователей.</t>
  </si>
  <si>
    <t>Технические упражнения. Октавные и аккордовые упражнения с различной аппликатурой (Тетрадь 12). Ноты, 3-е изд., стер.</t>
  </si>
  <si>
    <t>https://e.lanbook.com/book/151826</t>
  </si>
  <si>
    <t>978-5-8114-6426-5</t>
  </si>
  <si>
    <t>73360205</t>
  </si>
  <si>
    <t>«Технические упражнения» величайшего венгерского пианиста и композитора, Ференца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В заключительной тетради –двенадцатой- представлены упражнения на крупную технику: октавную и аккордовую. Октавные пассажи построены по главным ступеням тональности, уменьшенным септаккордам, квинтсекстаккордам и т.д. Аккордовые пассажи включают четырехзвучные и пятизвучные построения по обращениям трезвучий и по уменьшенным септаккордам.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The final, 12th book provides exercises on large technique, i.e. octave- and chord-studies. Octave passages are built on the main degrees of key, diminished seventh chords, six-five chords, etc. Chord passages include four-sound and five-sound constructions for triad’s inversions and for diminished seventh chords. The edition will bring invaluable benefits to concert pianists, students and teachers of performing departments of universities and conservatories.</t>
  </si>
  <si>
    <t>Лист, Ф. Технические упражнения. Октавные и аккордовые упражнения с различной аппликатурой (Тетрадь 12) : ноты / Ф. . Лист. — 3-е изд., стер. — Санкт-Петербург : Планета Музыки, 2024. — 48 с. — ISBN 978-5-8114-6426-5. — Текст : электронный // Лань : электронно-библиотечная система. — URL: https://e.lanbook.com/book/151826 (дата обращения: 09.01.2025). — Режим доступа: для авториз. пользователей.</t>
  </si>
  <si>
    <t>Технические упражнения. Предварительные упражнения к мажорным и минорным гаммам. (Тетрадь 2).Пассажи в секстовом и терцовом расположении. Чередующиеся</t>
  </si>
  <si>
    <t>https://e.lanbook.com/book/438671</t>
  </si>
  <si>
    <t>978-5-507-51987-3</t>
  </si>
  <si>
    <t>73409051</t>
  </si>
  <si>
    <t>Выдающийся венгерский композитор и пианист Ференц (Франц) Лист создал «Технические упражнения» (нем. “Technische Studien”) в 1868-1879 гг., они были изданы в 12 тетрадях. В этом сочинении композитор, во многом подытожив свои пианистические искания, вывел учебные упражнения на новый технический и художественный уровень. 
Вторая тетрадь посвящена подготовительным элементам к мажорным и минорным гаммам. Третья тетрадь содержит гаммы в прямом и расходящемся движении в сексту и в терцию и упражнения на быструю смену позиций между руками.
Учебное пособие адресовано пианистам, педагогам, учащимся и студентам музыкальных учебных заведений по специальности «фортепиано».
The outstanding Hungarian composer and pianist Ferencz (Franz) Liszt created the "Technical Exercises" (German "Technische Studien") in 1868-1879, they were published in 12 books. In this work the composer, largely summarizing his pianistic searches, brought the training exercises to a new technical and artistic level.
The second book is devoted to the preparatory elements for major and minor scales. The third book contains scales in direct and divergent movements in sixths and in thirds and exercises for the rapid change of positions between the hands.
The manual is addressed to pianists, teachers, pupils and students of musical schools specializing in "Piano".</t>
  </si>
  <si>
    <t>Лист, Ф. Технические упражнения. Предварительные упражнения к мажорным и минорным гаммам. (Тетрадь 2).Пассажи в секстовом и терцовом расположении. Чередующиеся между руками пассажи (Тетрадь 3) : ноты / Ф. . Лист. — 4-е изд., стер. — Санкт-Петербург : Планета Музыки, 2025. — 72 с. — ISBN 978-5-507-51987-3. — Текст : электронный // Лань : электронно-библиотечная система. — URL: https://e.lanbook.com/book/438671 (дата обращения: 09.01.2025). — Режим доступа: для авториз. пользователей.</t>
  </si>
  <si>
    <t>Технические упражнения. Уменьшенные септаккорды. Упражнения при неподвижной руке. Арпеджио и ломаные аккорды (Тетрадь 9). Ноты, 3-е изд., стер.</t>
  </si>
  <si>
    <t>https://e.lanbook.com/book/151824</t>
  </si>
  <si>
    <t>978-5-8114-6423-4</t>
  </si>
  <si>
    <t>73360207</t>
  </si>
  <si>
    <t>«Технические упражнения» величайшего венгерского пианиста и композитора, Ференца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Девятая часть посвящена таким видам фортепианной техники, как репетиции, тремоло и длинные арпеджио. Упражнения на репетиции строятся по уменьшённым септаккордам; упражнения на длинные арпеджио в каждой тональности строятся в хроматической последовательности. В работе над ними следует добиваться гибкости кисти, подвижности пальцев, проворности в подкладывании 1 пальца.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The ninth part is devoted to such types of piano technique as repetitions, tremolo and long arpeggios. Repetitions exercises are built on diminished seventh chords; long arpeggios exercises in each key are formed in a chromatic sequence. When working on them, one should strive for the flexibility of the hand, the mobility of the fingers, and the agility in placing the first finger. The edition will bring invaluable benefits to concert pianists, students and teachers of performing departments of universities and conservatories.</t>
  </si>
  <si>
    <t>Лист, Ф. Технические упражнения. Уменьшенные септаккорды. Упражнения при неподвижной руке. Арпеджио и ломаные аккорды (Тетрадь 9) : ноты / Ф. . Лист. — 3-е изд., стер. — Санкт-Петербург : Планета Музыки, 2024. — 44 с. — ISBN 978-5-8114-6423-4. — Текст : электронный // Лань : электронно-библиотечная система. — URL: https://e.lanbook.com/book/151824 (дата обращения: 09.01.2025). — Режим доступа: для авториз. пользователей.</t>
  </si>
  <si>
    <t>Технические упражнения. Упражнения для укрепления и независимости отдельных пальцев при неподвижной руке. Аккордовые упражнения. (Тетрадь 1). Ноты, 4-</t>
  </si>
  <si>
    <t>https://e.lanbook.com/book/388619</t>
  </si>
  <si>
    <t>978-5-507-49387-6</t>
  </si>
  <si>
    <t>73381379</t>
  </si>
  <si>
    <t>«Технические упражнения»  величайшего венгерского пианиста и композитора, Ференца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Упражнения для укрепления и независимости отдельных пальцев при неподвижной руке построены по кварто-квинтовому кругу в бемольную сторону через параллельный минор.  Фактура упражнений постепенно укрупняется. Особо стоит следить за свободой запястья и при необходимости делать паузы между группами.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Exercises for gaining strength and independence of each individual finger with quiet hand are built on a circle of fourths and fifths to a flat side through a parallel minor. The facture of exercises becomes gradually larger. A special attention must be paid to the freedom of the wrist and, if necessary, the pauses between the groups can be made. 
The edition will bring invaluable benefits to concert pianists, students and teachers of performing departments of universities and conservatories.</t>
  </si>
  <si>
    <t>Лист, Ф. Технические упражнения. Упражнения для укрепления и независимости отдельных пальцев при неподвижной руке. Аккордовые упражнения. (Тетрадь 1) : ноты / Ф. . Лист. — 4-е изд., стер. — Санкт-Петербург : Планета Музыки, 2024. — 60 с. — ISBN 978-5-507-49387-6. — Текст : электронный // Лань : электронно-библиотечная система. — URL: https://e.lanbook.com/book/388619 (дата обращения: 09.01.2025). — Режим доступа: для авториз. пользователей.</t>
  </si>
  <si>
    <t>Технические упражнения. Хроматические гаммы и упражнения. Расходящиеся гаммы (Тетрадь 4). Репетиционные терции, кварты и сексты с различной аппликатур</t>
  </si>
  <si>
    <t>978-5-507-49907-6</t>
  </si>
  <si>
    <t>73393686</t>
  </si>
  <si>
    <t>«Технические упражнения»  величайшего венгерского пианиста и композитора, Ференца (Франца)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Четвёртая часть  включает  хроматические последовательности: хроматические гаммы в сексту и терцию; а также упражнения на расходящиеся гаммы. Лист использует специфическую аппликатуру, которая встречается  в произведениях концертного репертуара пианистов.  Пятая тетрадь "Упражнений" связана с техникой двойных нот.
Издание принесет неоценимую пользу концертирующим пианистам, студентам и педагогам исполнительских отделений вузов и консерваторий.</t>
  </si>
  <si>
    <t>Лист, Ф. Технические упражнения. Хроматические гаммы и упражнения. Расходящиеся гаммы (Тетрадь 4). Репетиционные терции, кварты и сексты с различной аппликатурой (Тетрадь 5) : ноты / Ф. . Лист. — 4-е изд., стер. — Санкт-Петербург : Планета Музыки, 2024. — 64 с. — ISBN 978-5-507-49907-6.</t>
  </si>
  <si>
    <t>Транскрипции произведений избранных композиторов. Для скрипки и фортепиано. Лист, Чайковский, Рахманинов, Комитас. Ноты, 1-е изд.</t>
  </si>
  <si>
    <t>Косемян Р. А.</t>
  </si>
  <si>
    <t>https://e.lanbook.com/book/145933</t>
  </si>
  <si>
    <t>978-5-8114-5167-8</t>
  </si>
  <si>
    <t>73360218</t>
  </si>
  <si>
    <t>Данный сборник является первым из трёх частей собрания транскрипций Рубена Косемяна, редакция фортепианной партии – Наталья Мнацаканян. Здесь собраны транскрипции для скрипки и фортепиано произведений различных эпох, музыкальных направлений и стилей, в том числе четырёх пьес армянского композитора, музыковеда, фольклориста и хорового дирижёра Комитаса. Сборник также включает в себя переложения Александра Косемяна для альта соло шараканов – древних армянских духовных песнопений V и X вв.</t>
  </si>
  <si>
    <t>Косемян, Р. А Транскрипции произведений избранных композиторов. Для скрипки и фортепиано. Лист, Чайковский, Рахманинов, Комитас : ноты / Р. А. Косемян. — 1-е изд. — Санкт-Петербург : Планета Музыки, 2024. — 76 с. — ISBN 978-5-8114-5167-8. — Текст : электронный // Лань : электронно-библиотечная система. — URL: https://e.lanbook.com/book/145933 (дата обращения: 09.01.2025). — Режим доступа: для авториз. пользователей.</t>
  </si>
  <si>
    <t>Три экспромта в форме вальса, соч. 40. Салонный дуэт, соч. 25. Для скрипки и фортепиано. Ноты</t>
  </si>
  <si>
    <t>Давид Ф.</t>
  </si>
  <si>
    <t>https://e.lanbook.com/book/193588</t>
  </si>
  <si>
    <t>978-5-8114-8908-4</t>
  </si>
  <si>
    <t>73235588</t>
  </si>
  <si>
    <t>Композитор, скрипач и педагог Фердинанд Давид (1810-1873) — один из крупнейших представителей немецкой скрипичной школы XIX века. Наряду с другом и соратником Ф. Мендельсоном Ф. Давид возродил в исполнительской практике ряд забытых произведений композиторов эпохи барокко. В стенах Лейпцигской консерватории он воспитал не одно поколение выдающихся музыкантов, среди которых — Й. Иоахим, А. Вильгельми. Композиторский стиль Давида формировался под влиянием Мендельсона, в творческом багаже музыканта  —  сочинения для различных инструментов и составов, среди которых не последнее место занимают произведения для скрипки. В издание вошли экспромты в форме вальса соч. 40 и салонный дуэт соч. 25. 
Сборник адресован студентам музыкальных училищ и вузов, профессиональным исполнителям, любителям инструментальной музыки. 
The composer, violinist and educator Ferdinand David (1810–1873) was one of the greatest representatives of the German violin school of the 19th century. Along with his friend and colleague F. Mendelssohn, F. David revived in performing practice a number of forgotten works by composers of the Baroque era. While teaching at the Leipzig Conservatory, he brought up more than one generation of outstanding musicians, including J. Joachim, A. Wilhelmj. David’s composing style was formed under the influence of Mendelssohn, his heritage includes compositions for various instruments and ensembles, among which the works for violin are not the least. The edition includes Three impromptus in a form of a waltz op. 40 and Salon duet op. 25.
The collection is addressed to students of music colleges and higher schools, professional performers, and instrumental music lovers.</t>
  </si>
  <si>
    <t>Давид, Ф. Три экспромта в форме вальса, соч. 40. Салонный дуэт, соч. 25. Для скрипки и фортепиано : ноты / Ф. . Давид. — Санкт-Петербург : Планета Музыки, 2022. — 80 с. — ISBN 978-5-8114-8908-4. — Текст : электронный // Лань : электронно-библиотечная система. — URL: https://e.lanbook.com/book/193588 (дата обращения: 09.01.2025). — Режим доступа: для авториз. пользователей.</t>
  </si>
  <si>
    <t>У лукоморья... 20 фортепианных зарисовок по мотивам произведений А. С. Пушкина. Ноты, 4-е изд., стер.</t>
  </si>
  <si>
    <t>https://e.lanbook.com/book/387395</t>
  </si>
  <si>
    <t>978-5-507-49308-1</t>
  </si>
  <si>
    <t>73375607</t>
  </si>
  <si>
    <t>Творчество Александра Сергеевича Пушкина является источником вдохновения для многих художников. Сборник включает 20 музыкальных зарисовок для фортепиано по мотивам произведений А. С. Пушкина.
Издание предназначено для учащихся младших классов детских музыкальных школ и студий.</t>
  </si>
  <si>
    <t>Ходош, В. С. У лукоморья... 20 фортепианных зарисовок по мотивам произведений А. С. Пушкина : ноты / В. С. Ходош. — 4-е изд., стер. — Санкт-Петербург : Планета Музыки, 2024. — 52 с. — ISBN 978-5-507-49308-1. — Текст : электронный // Лань : электронно-библиотечная система. — URL: https://e.lanbook.com/book/387395 (дата обращения: 09.01.2025). — Режим доступа: для авториз. пользователей.</t>
  </si>
  <si>
    <t>Ударные инструменты в современной музыке + DVD. Учебное пособие, 3-е изд., стер.</t>
  </si>
  <si>
    <t>Смирнов А. В.</t>
  </si>
  <si>
    <t>https://e.lanbook.com/book/403691</t>
  </si>
  <si>
    <t>978-5-507-49822-2</t>
  </si>
  <si>
    <t>73392739</t>
  </si>
  <si>
    <t>Толик 'Atomic' Смирноff (А.В.Смирнов) – известный  амстердамский музыкант, сессионный студийный и концертный барабанщик (Mama's Bad Boys, USA). 
В книге и приложенной  к ней видеозаписи показаны основные приемы игры на ударных инструментах, используемые в современной музыке разных стилей: поп-музыке, роке, джазе. Уделено внимание развитию музыкальных знаний и навыков, чувства ритма, работе с метрономом.  Книга и видео предлагают большой ряд ритмических схем, или паттернов, усвоение которых даст начинающему музыканту прочный навык игры.
Данное учебное пособие адресовано широкому кругу:  новичкам и музыкантам, имеющим некоторый опыт; также оно может быть использовано преподавателями.</t>
  </si>
  <si>
    <t>Смирнов, А. В. Ударные инструменты в современной музыке : учебное пособие / А. В. Смирнов. — 3-е изд., стер. — Санкт-Петербург : Планета Музыки, 2024. — 16 с. — ISBN 978-5-507-49822-2. — Текст : электронный // Лань : электронно-библиотечная система. — URL: https://e.lanbook.com/book/403691 (дата обращения: 09.01.2025). — Режим доступа: для авториз. пользователей.</t>
  </si>
  <si>
    <t>Упражнения в гаммах для скрипки. Учебное пособие, 3-е изд., стер.</t>
  </si>
  <si>
    <t>Гржимали И. В.</t>
  </si>
  <si>
    <t>https://e.lanbook.com/book/215579</t>
  </si>
  <si>
    <t>978-5-8114-9955-7</t>
  </si>
  <si>
    <t>73263181</t>
  </si>
  <si>
    <t>И. В. Гржимали (1844 - 1915) — чешско-русский скрипач и музыкальный педагог. В сборнике автор предусматривал переход от одной тональности к другой путём введения различных средств активизации ладового слуха. Такой способ помогает созданию слуховых ориентировок, необходимых при исполнении виртуозных пассажей в сочинениях скрипичного репертуара. При разностороннем целенаправленном развитии музыкального слуха и чувства ритма в неизменной связи с тщательной проработкой основных двигательно-игровых приёмов возможно последовательное формирование культуры интонирования мелодии, начиная с первых шагов обучения игры на скрипке.
Упражнения предназначены для учащихся ДМШ и музыкальных колледжей.</t>
  </si>
  <si>
    <t>Гржимали, И. В. Упражнения в гаммах для скрипки : учебное пособие / И. В. Гржимали. — 3-е изд., стер. — Санкт-Петербург : Планета Музыки, 2022. — 48 с. — ISBN 978-5-8114-9955-7. — Текст : электронный // Лань : электронно-библиотечная система. — URL: https://e.lanbook.com/book/215579 (дата обращения: 09.01.2025). — Режим доступа: для авториз. пользователей.</t>
  </si>
  <si>
    <t>Упражнения для развития техники на кларнете. В двух тетрадях. Учебное пособие, 3-е изд., стер.</t>
  </si>
  <si>
    <t>Розанов С. В.</t>
  </si>
  <si>
    <t>https://e.lanbook.com/book/370817</t>
  </si>
  <si>
    <t>978-5-507-48931-2</t>
  </si>
  <si>
    <t>73364719</t>
  </si>
  <si>
    <t>Сергей Васильевич Розанов (1870-1937) — российский и советский музыкант, педагог, основоположник отечественной кларнетовой школы. Две тетради "Упражнений для развития техники на кларнете" впервые были изданы в 1928. Каждое упражнение первой тетради начинается с гаммы,  далее следуют
секвенции, основанные на терцовых и секундных ходах. Завершает упражнение гаммообразное движение с чередованием диатоники и хроматики.
Во второй тетради упражнения построены на арпеджио трезвучий и септаккордов с обращениями. В обеих тетрадях упражнения исполняются
с использованием различных штрихов. Издание адресовано исполнителям различного уровня подготовки — от учеников старших классов ДМШ и ДШИ до студентов музыкальных колледжей и вузов.</t>
  </si>
  <si>
    <t>Розанов, С. В. Упражнения для развития техники на кларнете. В двух тетрадях : учебное пособие / С. В. Розанов. — 3-е изд., стер. — Санкт-Петербург : Планета Музыки, 2024. — 88 с. — ISBN 978-5-507-48931-2. — Текст : электронный // Лань : электронно-библиотечная система. — URL: https://e.lanbook.com/book/370817 (дата обращения: 09.01.2025). — Режим доступа: для авториз. пользователей.</t>
  </si>
  <si>
    <t>Фортепианная азбука. Учебное пособие, 4-е изд., стер.</t>
  </si>
  <si>
    <t>Гнесина Е. Ф.</t>
  </si>
  <si>
    <t>https://e.lanbook.com/book/383246</t>
  </si>
  <si>
    <t>978-5-507-49085-1</t>
  </si>
  <si>
    <t>73370734</t>
  </si>
  <si>
    <t>Елена Фабиановна Гнесина (1874-1967) - российская и советская пианистка, педагог, одна из сестер Гнесиных, основавших музыкальное училище. Сборник маленьких этюдов и пьесок "Фортепианная азбука" представляет собой учебный материал для самых маленьких пианистов - это своего рода букварь. Учебное пособие адресовано ученикам и педагогам детских музыкальных школ.</t>
  </si>
  <si>
    <t>Гнесина, Е. Ф. Фортепианная азбука : учебное пособие / Е. Ф. Гнесина. — 4-е изд., стер. — Санкт-Петербург : Планета Музыки, 2024. — 40 с. — ISBN 978-5-507-49085-1. — Текст : электронный // Лань : электронно-библиотечная система. — URL: https://e.lanbook.com/book/383246 (дата обращения: 09.01.2025). — Режим доступа: для авториз. пользователей.</t>
  </si>
  <si>
    <t>Фортепианные произведения китайских композиторов. Ноты</t>
  </si>
  <si>
    <t>https://e.lanbook.com/book/422063</t>
  </si>
  <si>
    <t>978-5-507-50245-5</t>
  </si>
  <si>
    <t>73402398</t>
  </si>
  <si>
    <t>Если становление европейского пианизма охватило период в пять веков, то пианистическое искусство Китая складывалось в крайне сжатые сроки, в условиях самобытной музыкальной культуры. Популяризация фортепианной игры, создание методики преподавания фортепиано с нуля — этапы, пройденные страной в течение всего одного столетия. В издание вошел «Ноктюрн» соч. 19 и другие сочинения Сяо Юмэя — композитора, педагога и общественного деятеля, значимость которого можно сравнить с деятельностью А. Г. Рубинштейна в русском музыкальном искусстве, а также фортепианный опус Сянь Синхая. 
Сборник адресован студентам музыкальных училищ, вузов, любителям инструментальной музыки.
While the formation of European pianism spanned a period of five centuries, the piano art of China developed within extremely short terms, in the conditions of a unique music culture. The popularization of piano playing and the creation of methods for teaching piano from the beginning are the stages the country has gone through in just one century. The edition includes Nocturne op. 19 and other compositions by Xiāo Yŏuméi, the composer, educator and public figure,  whose significance can be compared  with the activities of A. G. Rubinstein in Russian musical art, as well as the piano opus by Xiăn Xīnghăi.
The collection is addressed to students of colleges and higher schools, lovers of instrumental music.</t>
  </si>
  <si>
    <t>Ильянова, Е. А.  Фортепианные произведения китайских композиторов  : ноты / Е. А. Ильянова. — Санкт-Петербург : Планета Музыки, 2024. — 48 с. — ISBN 978-5-507-50245-5. — Текст : электронный // Лань : электронно-библиотечная система. — URL: https://e.lanbook.com/book/422063 (дата обращения: 09.01.2025). — Режим доступа: для авториз. пользователей.</t>
  </si>
  <si>
    <t>Фортепианные произведения. Ноты, 2-е изд., стер.</t>
  </si>
  <si>
    <t>Равель М.</t>
  </si>
  <si>
    <t>https://e.lanbook.com/book/335171</t>
  </si>
  <si>
    <t>978-5-507-47963-4</t>
  </si>
  <si>
    <t>73342682</t>
  </si>
  <si>
    <t>Данный сборник содержит избранные пьесы из фортепианного творчества Мориса Равеля. Целью сборника стало желание познакомить музыкантов с малоизвестными пьесами Равеля, редко исполняемыми в концертах и доступными как для любителей, так и для профессионалов. В нём собраны самые разные произведения — как наиболее известные (например, «Павана на смерть инфанты» или «Сонатина»), так и редко публикуемые — «Прелюдия», «Менуэт на имя Гайдна» и т. д. Все эти пьесы объединены относительной простотой музыкального текста и могут подойти для исполнения в старших классах музыкальных школ или на первых курсах музыкальных колледжей.
This collection contains selected pieces from piano work of Maurice Ravel. The collection is intended to familiarize musicians with Ravel's little-known pieces, seldom performed in concerts and aссessible to both amateurs and professionals. It contains a variety of works – both the most famous (for example, “Pavane for a Dead Princess” or “Sonatine”), and rarely published, like "Prelude", "Minuet on the name of Haydn", etc. All these pieces are characterized by the relative simplicity of the musical text, and can be suitable for performance by senior grades’ pupils at music schools or by students of first years at music colleges.</t>
  </si>
  <si>
    <t>Равель, М.  Фортепианные произведения : ноты / Ж. М. Равель. — 2-е изд., стер. — Санкт-Петербург : Планета Музыки, 2023. — 112 с. — ISBN 978-5-507-47963-4. — Текст : электронный // Лань : электронно-библиотечная система. — URL: https://e.lanbook.com/book/335171 (дата обращения: 09.01.2025). — Режим доступа: для авториз. пользователей.</t>
  </si>
  <si>
    <t>Фортепианные пьесы для детей. Ноты, 2-е изд., стер.</t>
  </si>
  <si>
    <t>Кожухарь В. И.</t>
  </si>
  <si>
    <t>https://e.lanbook.com/book/215645</t>
  </si>
  <si>
    <t>978-5-507-44002-3</t>
  </si>
  <si>
    <t>73263196</t>
  </si>
  <si>
    <t>В сборник фортепианных пьес Виктора Кожухаря вошли опусы из разных циклов композитора – «Пейзажи», «Настроения», «Калейдоскоп», «Прелюдии». Каждая пьеса обладает неповторимым обаянием и богатым образным строем. Большинство из них имеют яркие  названия, призванные привлечь интерес юных пианистов («Море в облаках», «Мираж» и др.). 
Сборник адресован учащимся средних и старших классов музыкальной школы.</t>
  </si>
  <si>
    <t>Кожухарь, В. И. Фортепианные пьесы для детей : ноты / В. И. Кожухарь. — 2-е изд., стер. — Санкт-Петербург : Планета Музыки, 2022. — 40 с. — ISBN 978-5-507-44002-3. — Текст : электронный // Лань : электронно-библиотечная система. — URL: https://e.lanbook.com/book/215645 (дата обращения: 09.01.2025). — Режим доступа: для авториз. пользователей.</t>
  </si>
  <si>
    <t>Фортепианные тетради. Ноты</t>
  </si>
  <si>
    <t>Микаелян С.</t>
  </si>
  <si>
    <t>https://e.lanbook.com/book/182104</t>
  </si>
  <si>
    <t>978-5-8114-8628-1</t>
  </si>
  <si>
    <t>73360634</t>
  </si>
  <si>
    <t>Сборник «Фортепианные тетради Софии Микаелян» включает произведения:
"Три фантастические пьесы", которые могут войти в педагогический репертуар музыкальных школ, училищ, консерваторий и использоваться в концертной практике. "Полифоническая сюита" – может войти в педагогический репертуар музыкальных училищ и консерваторий.</t>
  </si>
  <si>
    <t>Микаелян, С. Фортепианные тетради : ноты / . — Санкт-Петербург : Планета Музыки, 2024. — 52 с. — ISBN 978-5-8114-8628-1. — Текст : электронный // Лань : электронно-библиотечная система. — URL: https://e.lanbook.com/book/182104 (дата обращения: 09.01.2025). — Режим доступа: для авториз. пользователей.</t>
  </si>
  <si>
    <t>Фортепианный концерт «Фрески Древнего Египта». Ноты, 2-е изд., стер.</t>
  </si>
  <si>
    <t>Козлова А. М.</t>
  </si>
  <si>
    <t>https://e.lanbook.com/book/441869</t>
  </si>
  <si>
    <t>978-5-507-51941-5</t>
  </si>
  <si>
    <t>73408981</t>
  </si>
  <si>
    <t>Концерт "Фрески Древнего Египта" посвящен таинственному и загадочному миру Древнего Египта и показывает огромный интерес композитора к историям любви знаменитой царицы Нефертити и фараона Эхнатона, царицы Клеопатры и Юлия Цезаря, к трагическому финалу борьбы за трон Арсинои, родной сестры Клеопатры. Музыка рисует волнующие образы и чувства этих героев истории Древнего Египта.
Данное издание предназначено для концертирующих фортепианных дуэтов, пианистов, участвующих в конкурсах и студентов музыкальных учреждений.</t>
  </si>
  <si>
    <t>Козлова, А. М. Фортепианный концерт «Фрески Древнего Египта» : ноты / А. М. Козлова. — 2-е изд., стер. — Санкт-Петербург : Планета Музыки, 2024. — 60 с. — ISBN 978-5-507-51941-5. — Текст : электронный // Лань : электронно-библиотечная система. — URL: https://e.lanbook.com/book/441869 (дата обращения: 09.01.2025). — Режим доступа: для авториз. пользователей.</t>
  </si>
  <si>
    <t>Французские сюиты. Ноты, 4-е изд., стер.</t>
  </si>
  <si>
    <t>978-5-507-51400-7</t>
  </si>
  <si>
    <t>73402290</t>
  </si>
  <si>
    <t>Каждая из шести Французских сюит И. С. Баха (1685-1750) представляет собой следование ряда старинных танцев. По мнению исследователей, свое название сюиты получили, потому что были написаны в так называемом «французском вкусе». Между пьесами нет тесных связей (как на уровне символики, так и интонационно), поэтому каждый танец может быть исполнен как отдельный самостоятельный номер. Леонид Исаакович Ройзман (1915-1989) вносит в уртекст сюит расшифровку мелизматики и более подробную лигатуру, призванные облегчить освоение музыкального текста.
Издание адресовано ученикам старших классов музыкальных школ, студентам музыкальных училищ и вузов, профессиональным музыкантам и любителям.
Each of the six French suites by J. S. Bach (1685–1750) is the succession of certain old dances. In the researchers’ opinion, the suites got their name, because they were written in the so-called “French style”.  Between the pieces there are no close connections (both at the symbolic level and intonationally), therefore each dance can be performed as a separate single piece. Leonid Isaakovich Roizman (1915–1989) introduces in the suites urtext a decoding of ornaments and a more detailed ligatura, intended to facilitate the studying of the score.
The edition is addressed to students of the upper grades of music schools, students of music colleges and higher schools, professional musicians and amateurs.</t>
  </si>
  <si>
    <t>Бах, И. С. Французские сюиты : ноты / И. С. Бах. — 4-е изд., стер. — Санкт-Петербург : Планета Музыки, 2024. — 84 с. — ISBN 978-5-507-51400-7.</t>
  </si>
  <si>
    <t>Хорошо темперированный клавир. Уртекст. Ноты, 13-е изд., стер.</t>
  </si>
  <si>
    <t>https://e.lanbook.com/book/387371</t>
  </si>
  <si>
    <t>978-5-507-49302-9</t>
  </si>
  <si>
    <t>73375602</t>
  </si>
  <si>
    <t>Прошло двести лет со дня выхода первого печатного издания одного из самых известных клавирных произведений великого немецкого композитора Иоганна Себастьяна Баха. «Хорошо темперированный клавир» неоднократно издавался в нашей стране. Произведение выходило в различных редакциях, каждая из которых отражала определенный взгляд музыкантов своего времени на музыку эпохи барокко. В связи с появлением в последнее десятилетие новейших исследовательских материалов, посвященных творчеству И. С. Баха, многое в редакциях ХТК представляется сейчас устаревшим и более того — неверным.
Вероятно, долго можно спорить, противопоставляя достоинства одних редакций ХТК и недостатки других, но есть один универсальный выход — обратиться к первоначальному тексту (Urtext), где нет места редакторскому, пусть и талантливому, но переосмыслению оригинального авторского нотного письма.
Уртекстовая редакция осуществлена известным пианистом, профессором Санкт-Петербургской консерватории, заслуженным артистом России Павлом Егоровым на основе самых последних изысканий ученых-баховедов.</t>
  </si>
  <si>
    <t>Бах, И. С. Хорошо темперированный клавир. Уртекст : ноты / И. С. Бах. — 13-е изд., стер. — Санкт-Петербург : Планета Музыки, 2024. — 272 с. — ISBN 978-5-507-49302-9. — Текст : электронный // Лань : электронно-библиотечная система. — URL: https://e.lanbook.com/book/387371 (дата обращения: 09.01.2025). — Режим доступа: для авториз. пользователей.</t>
  </si>
  <si>
    <t>Хрестоматия для гобоя. Музыкальное училище. I курс. Ноты</t>
  </si>
  <si>
    <t>https://e.lanbook.com/book/379070</t>
  </si>
  <si>
    <t>978-5-507-48908-4</t>
  </si>
  <si>
    <t>73364838</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</si>
  <si>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первых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first-year oboe students of music colleges.</t>
  </si>
  <si>
    <t>Ильянова, Е. А.  Хрестоматия для гобоя. Музыкальное училище. I курс : ноты / Е. А. Ильянова. — Санкт-Петербург : Планета Музыки, 2024. — 152 с. — ISBN 978-5-507-48908-4. — Текст : электронный // Лань : электронно-библиотечная система. — URL: https://e.lanbook.com/book/379070 (дата обращения: 09.01.2025). — Режим доступа: для авториз. пользователей.</t>
  </si>
  <si>
    <t>Хрестоматия для гобоя. Музыкальное училище. II курс. Ноты</t>
  </si>
  <si>
    <t>https://e.lanbook.com/book/371225</t>
  </si>
  <si>
    <t>978-5-507-48909-1</t>
  </si>
  <si>
    <t>73365145</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</si>
  <si>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вторых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second-year oboe students of music colleges.</t>
  </si>
  <si>
    <t>Ильянова, Е. А.  Хрестоматия для гобоя. Музыкальное училище. II курс : ноты / Е. А. Ильянова. — Санкт-Петербург : Планета Музыки, 2024. — 156 с. — ISBN 978-5-507-48909-1. — Текст : электронный // Лань : электронно-библиотечная система. — URL: https://e.lanbook.com/book/371225 (дата обращения: 09.01.2025). — Режим доступа: для авториз. пользователей.</t>
  </si>
  <si>
    <t>Хрестоматия для гобоя. Музыкальное училище. III курс. Ноты</t>
  </si>
  <si>
    <t>https://e.lanbook.com/book/383075</t>
  </si>
  <si>
    <t>978-5-507-49022-6</t>
  </si>
  <si>
    <t>73370705</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</si>
  <si>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третьих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third-year oboe students of music colleges.</t>
  </si>
  <si>
    <t>Ильянова, Е. А.  Хрестоматия для гобоя. Музыкальное училище. III курс : ноты / Е. А. Ильянова. — Санкт-Петербург : Планета Музыки, 2024. — 164 с. — ISBN 978-5-507-49022-6. — Текст : электронный // Лань : электронно-библиотечная система. — URL: https://e.lanbook.com/book/383075 (дата обращения: 09.01.2025). — Режим доступа: для авториз. пользователей.</t>
  </si>
  <si>
    <t>Хрестоматия для гобоя. Музыкальное училище. IV курс. Ноты</t>
  </si>
  <si>
    <t>https://e.lanbook.com/book/383114</t>
  </si>
  <si>
    <t>978-5-507-49023-3</t>
  </si>
  <si>
    <t>73370706</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</si>
  <si>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студентам-гобоистам четвертых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fourth-year oboe students of music colleges.</t>
  </si>
  <si>
    <t>Ильянова, Е. А.  Хрестоматия для гобоя. Музыкальное училище. IV курс : ноты / Е. А. Ильянова. — Санкт-Петербург : Планета Музыки, 2024. — 188 с. — ISBN 978-5-507-49023-3. — Текст : электронный // Лань : электронно-библиотечная система. — URL: https://e.lanbook.com/book/383114 (дата обращения: 09.01.2025). — Режим доступа: для авториз. пользователей.</t>
  </si>
  <si>
    <t>Хрестоматия для скрипки. Музыкальное училище. I курс. Ноты</t>
  </si>
  <si>
    <t>https://e.lanbook.com/book/221108</t>
  </si>
  <si>
    <t>978-5-8114-9899-4</t>
  </si>
  <si>
    <t>73274476</t>
  </si>
  <si>
    <t>В хрестоматию включены избранные сочинения зарубежных композиторов, входящие в программы российских музыкальных училищ. Сборник содержит этюды, произведения крупной формы, пьесы. 
Издание адресовано преподавателям и студентам-скрипачам первых курсов музыкальных училищ и колледжей. 
The anthology presents selected works by foreign composers included in the curriculum of Russian music colleges. The collection contains studies, works of a sonata form, pieces.
The edition is addressed to teachers and first-year violin students of music colleges.</t>
  </si>
  <si>
    <t>Ильянова, Е. А.  Хрестоматия для скрипки. Музыкальное училище. I курс : ноты / Е. А. Ильянова. — Санкт-Петербург : Планета Музыки, 2022. — 132 с. — ISBN 978-5-8114-9899-4. — Текст : электронный // Лань : электронно-библиотечная система. — URL: https://e.lanbook.com/book/221108 (дата обращения: 09.01.2025). — Режим доступа: для авториз. пользователей.</t>
  </si>
  <si>
    <t>Хрестоматия для скрипки. Музыкальное училище. II курс. Ноты</t>
  </si>
  <si>
    <t>https://e.lanbook.com/book/233483</t>
  </si>
  <si>
    <t>978-5-507-44367-3</t>
  </si>
  <si>
    <t>73276500</t>
  </si>
  <si>
    <t>В хрестоматию включены избранные сочинения русских и зарубежных композиторов, входящие в программы  музыкальных училищ. Сборник содержит этюды, произведения крупной формы, пьесы. Издание адресовано преподавателям и студентам-скрипачам вторых курсов музыкальных училищ и колледжей. 
The anthology presents selected works by foreign composers included in the curriculum of Russian music colleges. The collection contains studies, works of a sonata form, pieces.
The edition is addressed to teachers and second-year violin students of music colleges.</t>
  </si>
  <si>
    <t>Ильянова, Е. А. Хрестоматия для скрипки. Музыкальное училище. II курс : ноты / Е. А. Ильянова. — Санкт-Петербург : Планета Музыки, 2022. — 184 с. — ISBN 978-5-507-44367-3. — Текст : электронный // Лань : электронно-библиотечная система. — URL: https://e.lanbook.com/book/233483 (дата обращения: 09.01.2025). — Режим доступа: для авториз. пользователей.</t>
  </si>
  <si>
    <t>Хрестоматия для скрипки. Музыкальное училище. III курс. Ноты</t>
  </si>
  <si>
    <t>https://e.lanbook.com/book/263117</t>
  </si>
  <si>
    <t>978-5-507-44576-9</t>
  </si>
  <si>
    <t>73291253</t>
  </si>
  <si>
    <t>В хрестоматию включены избранные сочинения русских и зарубежных композиторов, входящие в программы  музыкальных училищ. Сборник содержит этюды, произведения крупной формы, пьесы. Издание адресовано преподавателям и студентам-скрипачам вторых курсов музыкальных училищ и колледжей.</t>
  </si>
  <si>
    <t>Ильянова, Е. А. Хрестоматия для скрипки. Музыкальное училище. III курс : ноты / Е. А. Ильянова. — Санкт-Петербург : Планета Музыки, 2022. — 160 с. — ISBN 978-5-507-44576-9. — Текст : электронный // Лань : электронно-библиотечная система. — URL: https://e.lanbook.com/book/263117 (дата обращения: 09.01.2025). — Режим доступа: для авториз. пользователей.</t>
  </si>
  <si>
    <t>Хрестоматия для трубы. Музыкальное училище. I курс. Ноты</t>
  </si>
  <si>
    <t>https://e.lanbook.com/book/383132</t>
  </si>
  <si>
    <t>978-5-507-49157-5</t>
  </si>
  <si>
    <t>73370707</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</si>
  <si>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первых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first-year trumpet students of music colleges.</t>
  </si>
  <si>
    <t>Ильянова, Е. А.  Хрестоматия для трубы. Музыкальное училище. I курс : ноты / Е. А. Ильянова. — Санкт-Петербург : Планета Музыки, 2024. — 100 с. — ISBN 978-5-507-49157-5. — Текст : электронный // Лань : электронно-библиотечная система. — URL: https://e.lanbook.com/book/383132 (дата обращения: 09.01.2025). — Режим доступа: для авториз. пользователей.</t>
  </si>
  <si>
    <t>Хрестоматия для трубы. Музыкальное училище. II курс. Ноты</t>
  </si>
  <si>
    <t>https://e.lanbook.com/book/383159</t>
  </si>
  <si>
    <t>978-5-507-49156-8</t>
  </si>
  <si>
    <t>73370708</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</si>
  <si>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вторых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second-year trumpet students of music colleges.</t>
  </si>
  <si>
    <t>Ильянова, Е. А.  Хрестоматия для трубы. Музыкальное училище. II курс : ноты / Е. А. Ильянова. — Санкт-Петербург : Планета Музыки, 2024. — 152 с. — ISBN 978-5-507-49156-8. — Текст : электронный // Лань : электронно-библиотечная система. — URL: https://e.lanbook.com/book/383159 (дата обращения: 09.01.2025). — Режим доступа: для авториз. пользователей.</t>
  </si>
  <si>
    <t>Хрестоматия для трубы. Музыкальное училище. III курс. Ноты</t>
  </si>
  <si>
    <t>https://e.lanbook.com/book/385892</t>
  </si>
  <si>
    <t>978-5-507-49163-6</t>
  </si>
  <si>
    <t>73375069</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</si>
  <si>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третьих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third-year trumpet students of music colleges.</t>
  </si>
  <si>
    <t>Ильянова, Е. А.  Хрестоматия для трубы. Музыкальное училище. III курс : ноты / Е. А. Ильянова. — Санкт-Петербург : Планета Музыки, 2024. — 184 с. — ISBN 978-5-507-49163-6. — Текст : электронный // Лань : электронно-библиотечная система. — URL: https://e.lanbook.com/book/385892 (дата обращения: 09.01.2025). — Режим доступа: для авториз. пользователей.</t>
  </si>
  <si>
    <t>Хрестоматия для трубы. Музыкальное училище. IV курс. Ноты</t>
  </si>
  <si>
    <t>https://e.lanbook.com/book/385910</t>
  </si>
  <si>
    <t>978-5-507-49164-3</t>
  </si>
  <si>
    <t>73375070</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</si>
  <si>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студентам-трубачам четвертых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fourth-year trumpet students of music colleges.</t>
  </si>
  <si>
    <t>Ильянова, Е. А.  Хрестоматия для трубы. Музыкальное училище. IV курс : ноты / Е. А. Ильянова. — Санкт-Петербург : Планета Музыки, 2024. — 140 с. — ISBN 978-5-507-49164-3. — Текст : электронный // Лань : электронно-библиотечная система. — URL: https://e.lanbook.com/book/385910 (дата обращения: 09.01.2025). — Режим доступа: для авториз. пользователей.</t>
  </si>
  <si>
    <t>Хрестоматия для фагота. Музыкальное училище. I курс. Ноты</t>
  </si>
  <si>
    <t>https://e.lanbook.com/book/396521</t>
  </si>
  <si>
    <t>978-5-507-49450-7</t>
  </si>
  <si>
    <t>73389656</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</si>
  <si>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первых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first-year bassoon students of music colleges.</t>
  </si>
  <si>
    <t>Ильянова, Е. А.  Хрестоматия для фагота. Музыкальное училище. I курс : ноты / Е. А. Ильянова. — Санкт-Петербург : Планета Музыки, 2024. — 128 с. — ISBN 978-5-507-49450-7. — Текст : электронный // Лань : электронно-библиотечная система. — URL: https://e.lanbook.com/book/396521 (дата обращения: 09.01.2025). — Режим доступа: для авториз. пользователей.</t>
  </si>
  <si>
    <t>Хрестоматия для фагота. Музыкальное училище. II курс. Ноты</t>
  </si>
  <si>
    <t>https://e.lanbook.com/book/396524</t>
  </si>
  <si>
    <t>978-5-507-49451-4</t>
  </si>
  <si>
    <t>73389657</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</si>
  <si>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вторых курсов музыкальных училищ.
The anthology consists of works of a sonata form and pieces. The collection presents works included in curriculums of music colleges as well as compositions no so widely performed by students.  
The edition is addressed to teachers and second-year bassoon students of music colleges.</t>
  </si>
  <si>
    <t>Ильянова, Е. А.  Хрестоматия для фагота. Музыкальное училище. II курс : ноты / Е. А. Ильянова. — Санкт-Петербург : Планета Музыки, 2024. — 128 с. — ISBN 978-5-507-49451-4. — Текст : электронный // Лань : электронно-библиотечная система. — URL: https://e.lanbook.com/book/396524 (дата обращения: 09.01.2025). — Режим доступа: для авториз. пользователей.</t>
  </si>
  <si>
    <t>Хрестоматия для фагота. Музыкальное училище. III курс. Ноты</t>
  </si>
  <si>
    <t>https://e.lanbook.com/book/404936</t>
  </si>
  <si>
    <t>978-5-507-49771-3</t>
  </si>
  <si>
    <t>73393630</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</si>
  <si>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третьих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third-year bassoon students of music colleges.</t>
  </si>
  <si>
    <t>Ильянова, Е. А.  Хрестоматия для фагота. Музыкальное училище. III курс : ноты / Е. А. Ильянова. — Санкт-Петербург : Планета Музыки, 2024. — 192 с. — ISBN 978-5-507-49771-3. — Текст : электронный // Лань : электронно-библиотечная система. — URL: https://e.lanbook.com/book/404936 (дата обращения: 09.01.2025). — Режим доступа: для авториз. пользователей.</t>
  </si>
  <si>
    <t>Хрестоматия для фагота. Музыкальное училище. IV курс. Ноты</t>
  </si>
  <si>
    <t>https://e.lanbook.com/book/405002</t>
  </si>
  <si>
    <t>978-5-507-49772-0</t>
  </si>
  <si>
    <t>73393733</t>
  </si>
  <si>
    <t>Хрестоматия содержит произведения крупной формы и пьесы. В сборник вошли сочинения, входящие в программы  музыкальных училищ, а также опусы, менее популярные в педагогической практике. 
Издание адресовано преподавателям и студентам-фаготистам четвертых курсов музыкальных училищ.
The anthology consists of works of a sonata form and pieces. The collection presents works included in curriculums of music colleges as well as compositions not so widely performed by students.  
The edition is addressed to teachers and fourth-year bassoon students of music colleges.</t>
  </si>
  <si>
    <t>Ильянова, Е. А.  Хрестоматия для фагота. Музыкальное училище. IV курс : ноты / Е. А. Ильянова. — Санкт-Петербург : Планета Музыки, 2024. — 188 с. — ISBN 978-5-507-49772-0. — Текст : электронный // Лань : электронно-библиотечная система. — URL: https://e.lanbook.com/book/405002 (дата обращения: 09.01.2025). — Режим доступа: для авториз. пользователей.</t>
  </si>
  <si>
    <t>Хрестоматия для фортепиано. Музыкальное училище. I курс. Ноты, 2-е изд., стер.</t>
  </si>
  <si>
    <t>https://e.lanbook.com/book/441854</t>
  </si>
  <si>
    <t>978-5-507-51983-5</t>
  </si>
  <si>
    <t>73409047</t>
  </si>
  <si>
    <t>Хрестоматия, составленная на основе программ российских музыкальных училищ, включает сочинения русских и зарубежных композиторов XVII-XX веков. В сборник вошли полифонические произведения, произведения крупной формы, пьесы и этюды. Издание адресовано студентам первого курса, обучающимся на фортепианных отделениях музыкальных училищ и колледжей, и их педагогам.
The anthology, compiled on the basis of curriculums of music colleges in Russia, includes works by Russian and foreign composers of the 17th–20th centuries. The collection includes polyphonic works, works of a sonata form, pieces and studies.
The edition is addressed to first-year students studying at the piano departments of music colleges, and their teachers.</t>
  </si>
  <si>
    <t>Ильянова, Е. А.  Хрестоматия для фортепиано. Музыкальное училище. I курс : ноты / Е. А. Ильянова. — 2-е изд., стер. — Санкт-Петербург : Планета Музыки, 2025. — 192 с. — ISBN 978-5-507-51983-5. — Текст : электронный // Лань : электронно-библиотечная система. — URL: https://e.lanbook.com/book/441854 (дата обращения: 09.01.2025). — Режим доступа: для авториз. пользователей.</t>
  </si>
  <si>
    <t>Хрестоматия для фортепиано. Музыкальное училище. II курс. Ноты</t>
  </si>
  <si>
    <t>https://e.lanbook.com/book/263114</t>
  </si>
  <si>
    <t>978-5-507-44877-7</t>
  </si>
  <si>
    <t>73291252</t>
  </si>
  <si>
    <t>Хрестоматия, составленная на основе программ российских музыкальных училищ, включает сочинения русских и зарубежных композиторов XVII-XX веков. В сборник вошли полифонические произведения, произведения крупной формы, пьесы и этюды. Издание адресовано студентам второго курса, обучающимся на фортепианных отделениях музыкальных училищ и колледжей, а также их педагогам.</t>
  </si>
  <si>
    <t>Ильянова, Е. А. Хрестоматия для фортепиано. Музыкальное училище. II курс : ноты / Е. А. Ильянова. — Санкт-Петербург : Планета Музыки, 2022. — 180 с. — ISBN 978-5-507-44877-7. — Текст : электронный // Лань : электронно-библиотечная система. — URL: https://e.lanbook.com/book/263114 (дата обращения: 09.01.2025). — Режим доступа: для авториз. пользователей.</t>
  </si>
  <si>
    <t>Цыганские напевы, Cоч. 20. Испанские напевы, Cоч. 18. Русские песни, Cоч. 49. Для скрипки и фортепиано. Ноты</t>
  </si>
  <si>
    <t>Сарасате П.</t>
  </si>
  <si>
    <t>https://e.lanbook.com/book/158889</t>
  </si>
  <si>
    <t>978-5-8114-5495-2</t>
  </si>
  <si>
    <t>73360664</t>
  </si>
  <si>
    <t>Скрипач удивительного таланта и счастливой судьбы Пабло де Сарасате (1844-1908) открыл миру новый тип виртуозности. Его композиторский стиль в первую очередь повлиял на формирование музыкального языка композиторов испанской школы: Исаака Альбениса, Мануэля де Фальи, Энрике Гранадоса. Невероятно одаренный мелодическим талантом Сарасате черпал свое вдохновение в народной музыке. В сборник вошли самые яркие опусы, в которых композитор прибегал к фольклорному материалу и использованию квази-народных тем.
Издание адресовано студентам консерваторий, профессиональным исполнителям, широкому кругу любителей музыки.</t>
  </si>
  <si>
    <t>Сарасате, П. Цыганские напевы, Cоч. 20. Испанские напевы, Cоч. 18. Русские песни, Cоч. 49. Для скрипки и фортепиано : ноты / П. . Сарасате. — Санкт-Петербург : Планета Музыки, 2024. — 76 с. — ISBN 978-5-8114-5495-2. — Текст : электронный // Лань : электронно-библиотечная система. — URL: https://e.lanbook.com/book/158889 (дата обращения: 09.01.2025). — Режим доступа: для авториз. пользователей.</t>
  </si>
  <si>
    <t>Шесть больших прелюдий и фуг для органа. Транскрипция для фортепиано Ф. Листа. Ноты, 2-е изд., стер.</t>
  </si>
  <si>
    <t>https://e.lanbook.com/book/215531</t>
  </si>
  <si>
    <t>978-5-8114-9850-5</t>
  </si>
  <si>
    <t>73263988</t>
  </si>
  <si>
    <t>В своих шести фортепианных транскрипциях больших органных прелюдий и фуг И. С. Баха Ф. Лист поставил перед собой задачу познакомить широкие круги пианистов с гениальной музыкой великого полифониста, известной ранее лишь специалистам-органистам.
Данное издание является точным воспроизведением текста транскрипций Листа. Редактору принадлежат все темповые, динамические, артикуляционные, аппликатурные, фразировочные и прочие указания.</t>
  </si>
  <si>
    <t>Бах, И. С. Шесть больших прелюдий и фуг для органа. Транскрипция для фортепиано Ф. Листа : ноты / И. С. Бах. — Санкт-Петербург : Планета Музыки, 2022. — 112 с. — ISBN 978-5-8114-9850-5. — Текст : электронный // Лань : электронно-библиотечная система. — URL: https://e.lanbook.com/book/215531 (дата обращения: 09.01.2025). — Режим доступа: для авториз. пользователей.</t>
  </si>
  <si>
    <t>Шесть дуэтов для двух флейт. Ноты, 3-е изд., стер.</t>
  </si>
  <si>
    <t>Бах В. Ф.</t>
  </si>
  <si>
    <t>https://e.lanbook.com/book/263147</t>
  </si>
  <si>
    <t>978-5-507-45093-0</t>
  </si>
  <si>
    <t>73291265</t>
  </si>
  <si>
    <t>Вильгельм Фридеман Бах (1710–1784) – старший сын И.С.Баха, известный органист, импровизатор и композитор. 
Представленные в данном сборнике Шесть дуэтов для двух флейт по форме и жанру близки стилю барокко. Дуэты будут весьма полезны для развития в ученике навыков ансамблевого исполнительства. В процессе работы над ними исполнитель приобретет четкость штриха, легкость в исполнении разнообразных ритмических фигур  и другие навыки.
Сборник адресован флейтистам, ученикам старших классов ДМШ, студентам музыкальных училищ и вузов. 
Wilhelm Friedemann Bach (1710–1784) was the eldest son of J.S. Bach, a famous organist, improviser and composer.
Six Duos for two flutes, presented in this collection, in form and genre are close to the Baroque style. Duos will be very useful for developing ensemble performance skills in a student. In the process of working on them, the performer will acquire a clarity of articulation, ease in the performing of various rhythmic figures and other skills.
The collection is addressed to flutists, pupils of senior grades of children's music schools, students of music colleges and high schools.</t>
  </si>
  <si>
    <t>Бах, В. Ф. Шесть дуэтов для двух флейт : ноты / В. Ф. Бах. — 3-е изд., стер. — Санкт-Петербург : Планета Музыки, 2022. — 76 с. — ISBN 978-5-507-45093-0. — Текст : электронный // Лань : электронно-библиотечная система. — URL: https://e.lanbook.com/book/263147 (дата обращения: 09.01.2025). — Режим доступа: для авториз. пользователей.</t>
  </si>
  <si>
    <t>Шесть пьес на одну тему. Соч. 21. Для фортепиано. Ноты, 2-е изд., стер.</t>
  </si>
  <si>
    <t>https://e.lanbook.com/book/167264</t>
  </si>
  <si>
    <t>978-5-8114-7438-7</t>
  </si>
  <si>
    <t>73360642</t>
  </si>
  <si>
    <t>Шесть пьес ор. 21 – цикл, состоящий из разнохарактерных пьес: Прелюдии, Фуги, Экспромта, Похоронного марша, Мазурки, Скерцо. Сочинение написанное в 1870-е годы и посвящено учителю композитора, великому пианисту А. Г. Рубинштейну.
Издание адресовано студентам музыкальных училищ и ВУЗов, а также концертирующим исполнителям.</t>
  </si>
  <si>
    <t>Чайковский, П. И Шесть пьес на одну тему. Соч. 21. Для фортепиано : ноты / П. И. Чайковский. — 2-е изд., стер. — Санкт-Петербург : Планета Музыки, 2024. — 48 с. — ISBN 978-5-8114-7438-7. — Текст : электронный // Лань : электронно-библиотечная система. — URL: https://e.lanbook.com/book/167264 (дата обращения: 09.01.2025). — Режим доступа: для авториз. пользователей.</t>
  </si>
  <si>
    <t>Шесть сонатин для фортепиано. Ноты, 5-е изд., стер.</t>
  </si>
  <si>
    <t>https://e.lanbook.com/book/434919</t>
  </si>
  <si>
    <t>978-5-507-51853-1</t>
  </si>
  <si>
    <t>73406046</t>
  </si>
  <si>
    <t>Шесть сонатин В. А. Моцарта (1756-1791) наряду с другими клавирными сочинениями великого австрийского композитора пользуются большой популярностью в учебной практике. Неоднородный уровень сложности сонатин позволяет обращаться к ним на различных этапах обучения.  На высокохудожественном, но несложном для разучивания музыкальном тексте не только отрабатывается техника, но и формируется эстетический вкус пианиста. Издание адресовано ученикам детских музыкальных школ, а также студентам училищ и вузов в курсе общего фортепиано.</t>
  </si>
  <si>
    <t>Моцарт, В. А. Шесть сонатин для фортепиано : ноты / В. А. Моцарт. — 5-е изд., стер. — Санкт-Петербург : Планета Музыки, 2024. — 52 с. — ISBN 978-5-507-51853-1. — Текст : электронный // Лань : электронно-библиотечная система. — URL: https://e.lanbook.com/book/434919 (дата обращения: 09.01.2025). — Режим доступа: для авториз. пользователей.</t>
  </si>
  <si>
    <t>Шесть этюдов для фортепиано. Соч. 52. Ноты, 4-е изд., стер.</t>
  </si>
  <si>
    <t>Сен-Санс К.</t>
  </si>
  <si>
    <t>https://e.lanbook.com/book/265271</t>
  </si>
  <si>
    <t>978-5-507-45235-4</t>
  </si>
  <si>
    <t>73293371</t>
  </si>
  <si>
    <t>Наряду с композиторами-романтиками, Камиль Сен-Санс (1835-1921) не ограничивает жанр этюда инструктивно-техническими задачами, превращая его в полноценную концертную пьесу. Этюд в форме вальса — по сей день одно из самых любимых фортепианных сочинений французского композитора. Издание адресовано студентам музыкальных училищ, консерваторий, а также концертирующим исполнителям.</t>
  </si>
  <si>
    <t>Сен-Санс, К. Шесть этюдов для фортепиано. Соч. 52 : ноты / К. . Сен-Санс. — 4-е изд., стер. — Санкт-Петербург : Планета Музыки, 2022. — 72 с. — ISBN 978-5-507-45235-4. — Текст : электронный // Лань : электронно-библиотечная система. — URL: https://e.lanbook.com/book/265271 (дата обращения: 09.01.2025). — Режим доступа: для авториз. пользователей.</t>
  </si>
  <si>
    <t>Школа беглости для фортепиано. Соч. 299. Учебное пособие, 8-е изд., стер.</t>
  </si>
  <si>
    <t>https://e.lanbook.com/book/401276</t>
  </si>
  <si>
    <t>978-5-507-49724-9</t>
  </si>
  <si>
    <t>73391655</t>
  </si>
  <si>
    <t>Сборник этюдов Карла Черни «Школа беглости» (op. 299) принадлежит к числу известнейших сочинений мирового уровня, направленных на развитие фортепианной техники. Этюды широко используются в учебной практике музыкальных школ, лицеев, училищ и являются неотъемлемой составляющей в воспитании пианистов-виртуозов. Художественная ценность и техническое разнообразие сочинений справедливо принесли автору всеобщее признание и славу.
Издание адресовано учащимся музыкальных школ, студентам музыкальных училищ и колледжей.
Carl Czerny’s collection of études “The School of Velocity” (op. 299) is one of the most famous works of world-class.  Études are widely used in educational practice, music schools, colleges and they are an essential component in the education of virtuoso pianists. The artistic value and technical variety of works brought to the author recognition and fame.
The book is addressed to students of music schools, students of music schools and colleges.</t>
  </si>
  <si>
    <t>Черни, К. Школа беглости для фортепиано. Соч. 299 : учебное пособие / К. . Черни. — 8-е изд., стер. — Санкт-Петербург : Планета Музыки, 2024. — 108 с. — ISBN 978-5-507-49724-9. — Текст : электронный // Лань : электронно-библиотечная система. — URL: https://e.lanbook.com/book/401276 (дата обращения: 09.01.2025). — Режим доступа: для авториз. пользователей.</t>
  </si>
  <si>
    <t>Школа беглости. 40 упражнений для фортепиано. Соч. 61. Ноты, 3-е изд., стер.</t>
  </si>
  <si>
    <t>https://e.lanbook.com/book/196737</t>
  </si>
  <si>
    <t>978-5-8114-9212-1</t>
  </si>
  <si>
    <t>73232989</t>
  </si>
  <si>
    <t>Герман Беренс (1826–1880) – немецкий пианист, композитор, музыкальный педагог. Настоящее издание состоит из 40 упражнений для игры на фортепиано, направленных на развитие у учащихся техники и беглости. Все упражнения снабжены динамическими указаниями, штрихами и аппликатурой, призванной помочь правильному освоению различных приёмов игры. Пособие адресовано педагогам и учащимся фортепианных отделений.</t>
  </si>
  <si>
    <t>Беренс, Г. Школа беглости. 40 упражнений для фортепиано. Соч. 61 : ноты / Г. . Беренс. — 3-е изд., стер. — Санкт-Петербург : Планета Музыки, 2022. — 100 с. — ISBN 978-5-8114-9212-1. — Текст : электронный // Лань : электронно-библиотечная система. — URL: https://e.lanbook.com/book/196737 (дата обращения: 09.01.2025). — Режим доступа: для авториз. пользователей.</t>
  </si>
  <si>
    <t>Школа блюза для фортепиано. Гармония блюза + DVD. Учебное пособие, 3-е изд., стер.</t>
  </si>
  <si>
    <t>Белинов В. Ю.</t>
  </si>
  <si>
    <t>https://e.lanbook.com/book/360506</t>
  </si>
  <si>
    <t>978-5-507-48619-9</t>
  </si>
  <si>
    <t>73360555</t>
  </si>
  <si>
    <t>Валерий Юрьевич Белинов (1956 г.) — гитарист, вокалист, композитор, звукорежиссер, педагог, имеет почти тридцатилетний стаж активного профессионального творчества и имеет множество последователей и учеников. «Школа блюза для фортепиано» является результатом многолетней и успешной педагогической практики и построена с учетом психологии усвоения и стимуляции творческих центров обучающегося. Максимальным условием успеха являются последовательное и поступательное изучение материала и обязательная фиксация каждого произведения в предлагаемом темпе и сравнение с оригиналом.
Данное пособие отличается от многих других тем, что, начиная с самого простого, постепенно усложняет контекст. Определенные упражнения построены для усиления взаимодействия с подсознанием, вырабатывая у нас желание продолжать занятия и не останавливаться на достигнутом.
Книга будет полезна для учащихся и педагогов музыкальных школ, а также для всех любителей музыки.</t>
  </si>
  <si>
    <t>Белинов, В. Ю. Школа блюза для фортепиано. Гармония блюза : учебное пособие / В. Ю. Белинов. — 3-е изд., стер. — Санкт-Петербург : Планета Музыки, 2024. — 64 с. — ISBN 978-5-507-48619-9. — Текст : электронный // Лань : электронно-библиотечная система. — URL: https://e.lanbook.com/book/360506 (дата обращения: 09.01.2025). — Режим доступа: для авториз. пользователей.</t>
  </si>
  <si>
    <t>Школа виртуозной фортепьянной игры (упражнения). Учебное пособие, 4-е изд., стер.</t>
  </si>
  <si>
    <t>Иозефи Р.</t>
  </si>
  <si>
    <t>https://e.lanbook.com/book/115946</t>
  </si>
  <si>
    <t>978-5-8114-6390-9</t>
  </si>
  <si>
    <t>73360210</t>
  </si>
  <si>
    <t>Настоящее издание знакомит пианистов с техническими рекомендациями крупных мастеров пианистического искусства и предлагает материал для повседневной работы. Упражнения сопровождаются краткими пояснительными примечаниями и комментариями. Предназначено для пианистов и педагогов фортепиано. This publication introduces pianists to the technical recommendations of major masters of pianistic art and offers material for daily work. Exercises are accompanied by brief explanatory notes and comments. Textbook is intended for pianists and piano teachers.</t>
  </si>
  <si>
    <t>Иозефи, Р. Школа виртуозной фортепьянной игры (упражнения) : учебное пособие / Р. . Иозефи. — 4-е изд., стер. — Санкт-Петербург : Планета Музыки, 2024. — 136 с. — ISBN 978-5-8114-6390-9. — Текст : электронный // Лань : электронно-библиотечная система. — URL: https://e.lanbook.com/book/115946 (дата обращения: 09.01.2025). — Режим доступа: для авториз. пользователей.</t>
  </si>
  <si>
    <t>Школа для скрипки. В двух частях. Учебное пособие, 6-е изд., стер.</t>
  </si>
  <si>
    <t>Берио Ш.</t>
  </si>
  <si>
    <t>https://e.lanbook.com/book/263150</t>
  </si>
  <si>
    <t>978-5-507-45094-7</t>
  </si>
  <si>
    <t>73291267</t>
  </si>
  <si>
    <t>Шарль Берио (1802 – 1870) – бельгийский скрипач, композитор, педагог. Берио вел скрипичный класс в Брюссельской консерватории, где его учеником был Анри Вьетан; с именем Берио связывают рождение франко-бельгийской виртуозно-романтической скрипичной школы. Данный  учебник скрипичной игры (“L'École transcendantale du violon”, 1858), переведенный на многие языки, в течение многих лет оставался самым распространенным учебным пособием. Руководство  содержит методические указания, обширный нотный материал, включающий в себя упражнения и этюды на все виды техники, и рассчитано на первоначальное обучение игре на скрипке. Учебное пособие адресовано учащимся и педагогам детских музыкальных школ и училищ.</t>
  </si>
  <si>
    <t>Берио, Ш. Школа для скрипки. В двух частях : учебное пособие / Ш. . Берио. — 6-е изд., стер. — Санкт-Петербург : Планета Музыки, 2022. — 336 с. — ISBN 978-5-507-45094-7. — Текст : электронный // Лань : электронно-библиотечная система. — URL: https://e.lanbook.com/book/263150 (дата обращения: 09.01.2025). — Режим доступа: для авториз. пользователей.</t>
  </si>
  <si>
    <t>Школа игры на саксофоне. Пособие для самостоятельного освоения инструмента + DVD. Учебное пособие, 9-е изд., стер.</t>
  </si>
  <si>
    <t>Большиянов А. Ю.</t>
  </si>
  <si>
    <t>https://e.lanbook.com/book/434828</t>
  </si>
  <si>
    <t>978-5-507-51938-5</t>
  </si>
  <si>
    <t>73408978</t>
  </si>
  <si>
    <t>Учебное пособие предназначено для тех, кто делает начальные шаги в освоении саксофона. В первой части книги в сжатой форме освещаются основные вопросы теории и техники игры на саксофоне; даются практические рекомендации по покупке инструмента и ухода за ним. Вторая часть посвящена практике освоения саксофона (начальные упражнения, таблица аппликатур и т. д.). К пособию прилагается обучающий видеодиск.
The study guide is intended for those who take first steps in saxophone playing. In the first part of the book the basic questions of saxophone playing theory and techniques are briefly explained; operational recommendations about how to buy an instrument and take care of it are given there. The second part is devoted to practical learning of saxophone playing (starting exercises, fingering chart etc.). A teaching DVD is enclosed to the guidebook.</t>
  </si>
  <si>
    <t>Большиянов, А. Ю. Школа игры на саксофоне. Пособие для самостоятельного освоения инструмента : учебное пособие / А. Ю. Большиянов. — 9-е изд., стер. — Санкт-Петербург : Планета Музыки, 2024. — 40 с. — ISBN 978-5-507-51938-5. — Текст : электронный // Лань : электронно-библиотечная система. — URL: https://e.lanbook.com/book/434828 (дата обращения: 09.01.2025). — Режим доступа: для авториз. пользователей.</t>
  </si>
  <si>
    <t>Школа игры на ударных инструментах + DVD. Учебное пособие, 6-е изд., стер.</t>
  </si>
  <si>
    <t>https://e.lanbook.com/book/396539</t>
  </si>
  <si>
    <t>978-5-507-49542-9</t>
  </si>
  <si>
    <t>73389663</t>
  </si>
  <si>
    <t>Это учебное пособие, состоящее из книги и DVD, знакомит начинающего музыканта с основами игры на ударных. Оно содержит необходимую информацию, позволяющую заложить правильную техническую базу, научиться читать ноты, овладеть основами координации на установке, получить сведения о популярных ритмических рисунках и мн. др. 
 Для достижения наилучшего результата при работе с этим пособием рекомендуется параллельное использование книги и DVD. На видеодиске автор наглядно демонстрирует, как работают на практике технические приемы игры и примеры исполнения, сопровождая их краткими пояснениями. В книге дается развернутое и углубленное объяснение этих приемов, приводится нотная запись всех примеров; здесь вы также найдете рекомендации по методике работы над материалом, сведения о музыкальной терминологии, советы по расстановке и настройке барабанов, выбору инструмента и т. д., изложенные простым, доступным и при этом профессиональным языком.
 Автор пособия — известный музыкант и преподаватель, чья деятельность заслужила высокую оценку таких легендарных барабанщиков, как Джим Чепин, Стив Смит, Билл Бруфорд, Питер Магадини, Рене Кремерс и др. Входит в международный «список рекомендованных преподавателей ударных» Дома Фэмьюларо, опубликованный журналом Modern Drummer. Является почетным членом Национальной ассоциации рудиментальных барабанщиков США (N.A.R.D.). Преподает в Санкт-Петербургском музыкальном училище им. М. П. Мусоргского, ведет активную концертную и студийную деятельность и выступает с мастер-классами в России и за рубежом. (Более подробно об авторе — на сайте MaxKlots.com.)</t>
  </si>
  <si>
    <t>Клоц, М. М. Школа игры на ударных инструментах : учебное пособие / М. М. Клоц. — 6-е изд., стер. — Санкт-Петербург : Планета Музыки, 2024. — 60 с. — ISBN 978-5-507-49542-9. — Текст : электронный // Лань : электронно-библиотечная система. — URL: https://e.lanbook.com/book/396539 (дата обращения: 09.01.2025). — Режим доступа: для авториз. пользователей.</t>
  </si>
  <si>
    <t>Школа игры на ударных инструментах. Воспитание правильного чувства ритма у обучающихся на ударных инструментах + DVD. Учебн. пос., 1-е изд.</t>
  </si>
  <si>
    <t>Багдасарьян Г. Э.</t>
  </si>
  <si>
    <t>https://e.lanbook.com/book/4641</t>
  </si>
  <si>
    <t>978-5-8114-1409-3</t>
  </si>
  <si>
    <t>73360225</t>
  </si>
  <si>
    <t>Книга состоит из нескольких разделов: правильная посадка за барабанами, расстановка барабанной установки, настройка барабанов, постановка рук и ног, различные технические приемы с использованием барабанных палочек, щеток и др. В данном пособии также раскрывается вопрос о пульсации и смещении долей, о занятиях с метрономом, о чтении нот, об аккомпанименте солистам и т. д.Данное учебное пособие предназначено для студентов высших и средних учебных заведений.</t>
  </si>
  <si>
    <t>Багдасарьян, Г. Э Школа игры на ударных инструментах. Воспитание правильного чувства ритма у обучающихся на ударных инструментах + DVD : учебн. пос / Г. Э. Багдасарьян. — 1-е изд. — Санкт-Петербург : Планета Музыки, 2024. — 64 с. — ISBN 978-5-8114-1409-3. — Текст : электронный // Лань : электронно-библиотечная система. — URL: https://e.lanbook.com/book/4641 (дата обращения: 09.01.2025). — Режим доступа: для авториз. пользователей.</t>
  </si>
  <si>
    <t>Школа пальцевой техники. Упражнения для пяти пальцев. Учебное пособие, 2-е изд., стер.</t>
  </si>
  <si>
    <t>Вимайер Т.</t>
  </si>
  <si>
    <t>https://e.lanbook.com/book/160203</t>
  </si>
  <si>
    <t>978-5-8114-7392-2</t>
  </si>
  <si>
    <t>73360616</t>
  </si>
  <si>
    <t>Теодор Вимайер (1870–1947) – немецкий пианист, композитор, педагог, профессор консерватории Штутгарта. 
В книге представлена система ежедневных упражнений для развития пальцевой техники пианиста. В первой части под названием "Упражнения для пяти пальцев" содержатся упражнения для неподвижной руки; упражнения с задержанными нотами; упражнения в двойных нотах с удержанными пальцами; упражнения в терциях; упражнения с перемещением руки; упражнения на растяжку пальцев. Вторая часть, "Упражнения для подкладывания большого пальца", включает упражнения для расслабления, развития беглости большого пальца, упражнения на подкладывание в различных позициях. 
Издание адресовано пианистам, учащимся и педагогам музыкальных учебных заведений. 
Theodor Wiemeyer (1870–1947) was a German pianist, composer, teacher, professor at the Stuttgart Conservatory.
The book presents a system of daily exercises for the development of pianist’s finger-technic. The first part entitled “Five-Finger Exercises” includes exercises with the hands stationary, exercises with held notes, exercises in double notes with held fingers, exercises in thirds, exercises with progressing hand, stretching exercises. The second one, “Exercises for the passing under of the thumb”, contains exercises for the loosening and for the development of velocity in the thumb, exercises for the passing under in different positions. 
The edition is addressed to pianists, students and teachers of music schools.</t>
  </si>
  <si>
    <t>Вимайер, Т. Школа пальцевой техники. Упражнения для пяти пальцев : учебное пособие / Т. . Вимайер. — 2-е изд., стер. — Санкт-Петербург : Планета Музыки, 2024. — 64 с. — ISBN 978-5-8114-7392-2. — Текст : электронный // Лань : электронно-библиотечная система. — URL: https://e.lanbook.com/book/160203 (дата обращения: 09.01.2025). — Режим доступа: для авториз. пользователей.</t>
  </si>
  <si>
    <t>Школа скрипичной техники. В трех частях. Учебное пособие, 6-е изд., стер.</t>
  </si>
  <si>
    <t>Шрадик Г.</t>
  </si>
  <si>
    <t>https://e.lanbook.com/book/396566</t>
  </si>
  <si>
    <t>978-5-507-49551-1</t>
  </si>
  <si>
    <t>73389671</t>
  </si>
  <si>
    <t>Многие поколения российских скрипачей воспитаны на упражнениях Генри Шрадика (1846–1918), немецкого скрипача, педагога, композитора.   
Данное издание является первым на русском языке, включающим все три части «Школы»: упражнения для развития беглости пальцев в семи позициях, упражнения на двойные ноты и упражнения на различные виды штрихов.
Мы надеемся, что оно будет интересно и полезно скрипичным педагогам, ученикам школ и студентам училищ и консерваторий.</t>
  </si>
  <si>
    <t>Шрадик, Г. Школа скрипичной техники. В трех частях : учебное пособие / Г. . Шрадик. — 6-е изд., стер. — Санкт-Петербург : Планета Музыки, 2024. — 112 с. — ISBN 978-5-507-49551-1. — Текст : электронный // Лань : электронно-библиотечная система. — URL: https://e.lanbook.com/book/396566 (дата обращения: 09.01.2025). — Режим доступа: для авториз. пользователей.</t>
  </si>
  <si>
    <t>Школа современного фортепианного мастерства. Упражнения для высшего развития техники. Учебное пособие, 3-е изд., стер.</t>
  </si>
  <si>
    <t>Розенталь М., Шитте Л.</t>
  </si>
  <si>
    <t>https://e.lanbook.com/book/149642</t>
  </si>
  <si>
    <t>978-5-8114-5753-3</t>
  </si>
  <si>
    <t>73360213</t>
  </si>
  <si>
    <t>Перевод выполнен с издания с параллельным текстом на немецком и английском языках. Целью авторов этой работы было представить собрание упражнений, отвечающих требованиям современной фортепианной техники и включающее все разделы, от пальцевых упражнений с неподвижной рукой до высших степеней сложности, и все это в самой сжатой форме. Книга адресована пианистам, студентам и педагогам музыкальных учебных заведений. The translation was made from the parallel edition in German and English. The aim of the authors of this work was to present a collection of exercises that meet the requirements of modern piano technique and include all sections, from finger exercises with a fixed hand to the highest degrees of complexity, all in the most concise form. The book is addressed to pianists, students and teachers of musical educational institutions.</t>
  </si>
  <si>
    <t>Розенталь, М. Школа современного фортепианного мастерства. Упражнения для высшего развития техники : учебное пособие / М. . Розенталь, Л. . Шитте. — 3-е изд., стер. — Санкт-Петербург : Планета Музыки, 2024. — 96 с. — ISBN 978-5-8114-5753-3. — Текст : электронный // Лань : электронно-библиотечная система. — URL: https://e.lanbook.com/book/149642 (дата обращения: 09.01.2025). — Режим доступа: для авториз. пользователей.</t>
  </si>
  <si>
    <t>Экспромты. Аллегретто. Музыкальные моменты. Для фортепиано. Ноты, 3-е изд., стер.</t>
  </si>
  <si>
    <t>https://e.lanbook.com/book/265325</t>
  </si>
  <si>
    <t>978-5-507-45252-1</t>
  </si>
  <si>
    <t>73293401</t>
  </si>
  <si>
    <t>Фортепианное наследие Ф. Шуберта (1797-1828) невероятно разнообразно в жанровом отношении. На протяжении всей жизни композитор обращался к танцевальным жанрам (особенно вальсам). Особое место в сердцах пианистов различной профессиональной подготовки занимают его Экспромты и Музыкальные моменты. Каждая пьеса индивидуальна по своим выразительным характеристикам и образному строю. Сборник адресован широкому кругу пианистов, начиная со средних классов детских музыкальных школ, а также любителям фортепианной музыки.</t>
  </si>
  <si>
    <t>Шуберт, Ф. Экспромты. Аллегретто. Музыкальные моменты. Для фортепиано : ноты / Ф. . Шуберт. — 3-е изд., стер. — Санкт-Петербург : Планета Музыки, 2022. — 136 с. — ISBN 978-5-507-45252-1. — Текст : электронный // Лань : электронно-библиотечная система. — URL: https://e.lanbook.com/book/265325 (дата обращения: 09.01.2025). — Режим доступа: для авториз. пользователей.</t>
  </si>
  <si>
    <t>Элегия, соч. 17. Две пьесы, соч. 20.  Песнь менестреля, соч. 71. Для виолончели и фортепиано. Ноты</t>
  </si>
  <si>
    <t>https://e.lanbook.com/book/193585</t>
  </si>
  <si>
    <t>978-5-8114-8833-9</t>
  </si>
  <si>
    <t>73235586</t>
  </si>
  <si>
    <t>Музыка для виолончели в творчестве Александра Константиновича Глазунова (1865-1936) представлена всего несколькими опусами. Вместе с тем в пьесах отразились наиболее специфические черты его композиторского мышления. Элегия памяти Листа (соч. 17), Мелодия и Испанская серенада (соч. 20), Песнь менестреля (соч. 71) — сочинения, которые достойно украсят репертуар как обучающегося игре на инструменте, так и профессионального исполнителя. 
Издание адресовано ученикам старших классов ДМШ, студентам музыкальных училищ, вузов, концертирующим исполнителям, любителям инструментальной музыки.  
Music for cello in the work of Alexander Konstantinovich Glazunov (1865–1936) is represented by only a few opuses. At the same time, the pieces reflect the most specific features of his style as a composer. Elegy to the Memory of Liszt (Op. 17), Melody and Spanish Serenade (Op. 20), The Song of Minstrel (Op. 71) are compositions that will enrich the repertoire of both a cello student and a professional performer. 
The edition is addressed to senior pupils of children’s music schools, students of music colleges, higher schools, concert performers, and instrumental music lovers.</t>
  </si>
  <si>
    <t>Глазунов, А. К. Элегия, соч. 17. Две пьесы, соч. 20.  Песнь менестреля, соч. 71. Для виолончели и фортепиано : ноты / А. К. Глазунов. — Санкт-Петербург : Планета Музыки, 2022. — 60 с. — ISBN 978-5-8114-8833-9. — Текст : электронный // Лань : электронно-библиотечная система. — URL: https://e.lanbook.com/book/193585 (дата обращения: 09.01.2025). — Режим доступа: для авториз. пользователей.</t>
  </si>
  <si>
    <t>Этюды для более продвинутых. Для фортепиано. Соч. 66. Ноты, 3-е изд., стер.</t>
  </si>
  <si>
    <t>https://e.lanbook.com/book/151819</t>
  </si>
  <si>
    <t>978-5-8114-6406-7</t>
  </si>
  <si>
    <t>73360214</t>
  </si>
  <si>
    <t>Лёшгорн Карл Альберт (1819–1905) — немецкий композитор, пианист и педагог. Наиболее известен своими сборниками этюдов. Сочинение 66 представляет собой 33 более сложных этюда на все виды усовершенствования техники. Практически все произведения написаны в удобных мажорных тональностях. Также перед каждым этюдом автор написал небольшие приготовительные упражнения, чтобы ученик смог понять, в какой технике ему предстоит играть и как следует подготовить свои руки. Сборник предназначен ученикам старших классов и студентам музыкальных учебных заведений. Будет полезен всем любителям фортепианного творчества. Carl Albert Löschhorn (1819–1905) was a German teacher, composer and pianist. The most famous for his collections of studies. Opus 66 is a collection of 33 more complex studies for all kinds of improvement techniques. Virtually all of the works are written in convenient major keys. Also, before each study, the author wrote small preparatory exercises so that the student could understand what technique he should play and how to prepare his hands. The collection is intended for high school students and students of music schools. It will be useful to all lovers of piano creativity</t>
  </si>
  <si>
    <t>Лёшгорн, К. А Этюды для более продвинутых. Для фортепиано. Соч. 66 : ноты / К. А. Лёшгорн. — 3-е изд., стер. — Санкт-Петербург : Планета Музыки, 2024. — 72 с. — ISBN 978-5-8114-6406-7. — Текст : электронный // Лань : электронно-библиотечная система. — URL: https://e.lanbook.com/book/151819 (дата обращения: 09.01.2025). — Режим доступа: для авториз. пользователей.</t>
  </si>
  <si>
    <t>Этюды для фортепиано. Ноты</t>
  </si>
  <si>
    <t>Блуменфельд Ф. М.</t>
  </si>
  <si>
    <t>https://e.lanbook.com/book/247664</t>
  </si>
  <si>
    <t>978-5-8114-8555-0</t>
  </si>
  <si>
    <t>73281965</t>
  </si>
  <si>
    <t>Деятельность Феликса Михайловича Блуменфельда (1863-1931) сыграла огромную роль в становлении отечественной музыкальной педагогики и исполнительского искусства. Музыкант воспитал не одно поколение выдающихся пианистов, в числе которых В. Горовиц, С. Барер, М. Гринберг и др. Центральное место в композиторском наследии Блуменфельда занимают фортепианные сочинения (ок. 100).  По сей день в репертуар пианистов входят его концертные этюды. В издание вошли  Два этюда соч. 29, Четыре этюда соч. 44, Этюд соч. 54 и три этюда-фантазии (соч. 25 и соч. 48). 
Сборник адресован студентам музыкальных училищ и вузов, профессиональным исполнителям.
The work of Felix Mikhailovich Blumenfeld (1863–1931) played a huge role in the development of Russian musical pedagogy and performing arts. The musician brought up more than one generation of outstanding pianists, including V. Horowitz, S. Barer, M. Grinberg, and others. Piano compositions (about 100) occupy a central place in the Blumenfeld’s heritage as a composer. To this day, the repertoire of pianists includes his concert etudes. This edition includes Two Etudes Op. 29, Four Etudes Op. 44, Etude Op. 54 and three etudes-fantasies (Op. 25 and Op. 48).
The collection is addressed to students of music colleges and higher schools, professional performers.</t>
  </si>
  <si>
    <t>Блуменфельд, Ф. М. Этюды для фортепиано : ноты / Ф. М. Блуменфельд. — Санкт-Петербург : Планета Музыки, 2022. — 108 с. — ISBN 978-5-8114-8555-0. — Текст : электронный // Лань : электронно-библиотечная система. — URL: https://e.lanbook.com/book/247664 (дата обращения: 09.01.2025). — Режим доступа: для авториз. пользователей.</t>
  </si>
  <si>
    <t>Этюды для фортепиано. Соч. 125. Ноты</t>
  </si>
  <si>
    <t>https://e.lanbook.com/book/158890</t>
  </si>
  <si>
    <t>978-5-8114-5617-8</t>
  </si>
  <si>
    <t>73360646</t>
  </si>
  <si>
    <t>Иоганн Непомук Гуммель (1778—1837) — композитор, пианист, автор фундаментального труда "Полное теоретико-практическое руководство по игре на фортепиано. В трех частях", изданного в Вене в 1828 году. Музыка для фортепиано занимает особое место в композиторском наследии Гуммеля. Этюды ор. 125 сочетают инструктивную и художественную задачи.
Издание адресовано ученикам средних и старших классов ДМШ и ДШИ, студентам музыкальных училищ и вузов.</t>
  </si>
  <si>
    <t>Гуммель, И. Н Этюды для фортепиано. Соч. 125 : ноты / И. Н. Гуммель. — 2-е изд., стер. — Санкт-Петербург : Планета Музыки, 2024. — 64 с. — ISBN 978-5-8114-5617-8. — Текст : электронный // Лань : электронно-библиотечная система. — URL: https://e.lanbook.com/book/158890 (дата обращения: 09.01.2025). — Режим доступа: для авториз. пользователей.</t>
  </si>
  <si>
    <t>Этюды для фортепиано. Соч. 4, соч. 33. Ноты</t>
  </si>
  <si>
    <t>Шимановский К.</t>
  </si>
  <si>
    <t>https://e.lanbook.com/book/165000</t>
  </si>
  <si>
    <t>978-5-8114-7429-5</t>
  </si>
  <si>
    <t>73360647</t>
  </si>
  <si>
    <t>Разносторонняя деятельность Кароля  Шимановского (1882-1937) — композитора, пианиста, педагога,  критика и общественного деятеля — крупнейшее явление музыкальной жизни Польши XX века. Фортепианные этюды его, наряду с этюдами Листа, Шопена, Сен-Санса и др., сочетают инструктивное значение с глубоким музыкальным содержанием. В настоящее издание вошли этюды ор. 4 и ор. 33.
Издание адресовано ученикам старших классов ДМШ и ДШИ, студентам музыкальных училищ и ВУЗов, широкому кругу любителей фортепианной музыки.</t>
  </si>
  <si>
    <t>Шимановский, К. Этюды для фортепиано. Соч. 4, соч. 33 : ноты / К. . Шимановский. — Санкт-Петербург : Планета Музыки, 2024. — 64 с. — ISBN 978-5-8114-7429-5. — Текст : электронный // Лань : электронно-библиотечная система. — URL: https://e.lanbook.com/book/165000 (дата обращения: 09.01.2025). — Режим доступа: для авториз. пользователей.</t>
  </si>
  <si>
    <t>Музыкальная информатика</t>
  </si>
  <si>
    <t>Голос и компьютер. Учебное пособие для СПО</t>
  </si>
  <si>
    <t>Бергер Н. А., Горбунова И. Б., Яцентковская Н. А.</t>
  </si>
  <si>
    <t>https://e.lanbook.com/book/450581</t>
  </si>
  <si>
    <t>978-5-507-51508-0</t>
  </si>
  <si>
    <t>73419616</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</si>
  <si>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</si>
  <si>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Санкт-Петербург : Планета Музыки, 2024. — 192 с. — ISBN 978-5-507-51508-0. — Текст : электронный // Лань : электронно-библиотечная система. — URL: https://e.lanbook.com/book/450581 (дата обращения: 09.01.2025). — Режим доступа: для авториз. пользователей.</t>
  </si>
  <si>
    <t>Компьютер музыканта. Учебное пособие, 3-е изд., стер.</t>
  </si>
  <si>
    <t>Сарычева О. В.</t>
  </si>
  <si>
    <t>https://e.lanbook.com/book/179701</t>
  </si>
  <si>
    <t>978-5-8114-8660-1</t>
  </si>
  <si>
    <t>73360771</t>
  </si>
  <si>
    <t>Пособие адресовано преподавателям музыкальных дисциплин ДШИ и ДМШ, применяющим компьютер в работе.
Это книга для тех педагогов, которые желают изучать новые технологии и компьютерные музыкальные программы и их возможности, и воспользоваться ими в своей деятельности. Здесь есть всё то, что понадобится педагогу не только по эстрадному вокалу, синтезатору, гитаре, но и просто любому музыканту и человеку, работающему со звуковыми треками, фонограммами и аранжировками.
The textbook is addressed to teachers of musical disciplines of children’s music schools and children’s schools of arts, using a computer in their work.
This book is for those teachers who wish to study new technologies and computer music programs and their capabilities, and take advantage of them in their activities. There is everything that a teacher needs, not only a teacher of pop vocals, synthesizer, guitar, but also just any musician and person working with soundtracks and arrangements.</t>
  </si>
  <si>
    <t>Сарычева, О. В Компьютер музыканта : учебное пособие / . — 3-е изд., стер. — Санкт-Петербург : Планета Музыки, 2024. — 52 с. — ISBN 978-5-8114-8660-1. — Текст : электронный // Лань : электронно-библиотечная система. — URL: https://e.lanbook.com/book/179701 (дата обращения: 09.01.2025). — Режим доступа: для авториз. пользователей.</t>
  </si>
  <si>
    <t>Компьютерная нотная графика. Учебное пособие для СПО, 2-е изд., стер.</t>
  </si>
  <si>
    <t>Голованов Д. В., Кунгуров А. В.</t>
  </si>
  <si>
    <t>https://e.lanbook.com/book/326072</t>
  </si>
  <si>
    <t>978-5-507-46925-3</t>
  </si>
  <si>
    <t>73339463</t>
  </si>
  <si>
    <t>Издание предназначено для обучения навыкам современной компьютерной нотации с опорой на основные исторические сведения, стандарты и правила традиционной нотации. Оно может быть использовано в образовательных циклах как начального, так и среднего и отчасти высшего профессионального музыкального образования; в частности, в обучении по таким предметам, как «Музыкальная информатика», «Современная нотация», «Компьютерная музыка и аранжировка», «Электронные музыкальные инструменты», «Студия компьютерной музыки» и др.  Учебник нацелен на получение теоретических знаний, а также формирование практических навыков создания и редактирования нотных текстов с помощью компьютерных программ MagicScore Maestro 8 и MagicScore Notation for MS Word. 
Адресовано студентам средних специальных учебных заведений..
The publication is intended for learning the modern computer notation based on the basic historical information, standards and rules of traditional notation. It can be used in educational cycles, both primary and secondary, and partially in higher professional music education; in particular, in courses such as "Musical Informatics", "Modern notation", "Computer Music and Orchestration", "Electronic Musical Instruments", "Computer Music Studio" and others. The textbook focuses on theoretical knowledge, as well as on the formation of practical skills for creating and editing musical scores using MagicScore Maestro 8 and MagicScore Notation for MS Word software.
The textbook is intended for the students of colleges.</t>
  </si>
  <si>
    <t>Голованов, Д. В. Компьютерная нотная графика : учебное пособие для спо / Д. В. Голованов, А. В. Кунгуров. — 2-е изд., стер. — Санкт-Петербург : Планета Музыки, 2023. — 192 с. — ISBN 978-5-507-46925-3. — Текст : электронный // Лань : электронно-библиотечная система. — URL: https://e.lanbook.com/book/326072 (дата обращения: 09.01.2025). — Режим доступа: для авториз. пользователей.</t>
  </si>
  <si>
    <t>Музыкальная информатика. Учебное пособие для СПО</t>
  </si>
  <si>
    <t>Бажукова Е. Н., Горбунова И. Б. и др.</t>
  </si>
  <si>
    <t>https://e.lanbook.com/book/345308</t>
  </si>
  <si>
    <t>978-5-507-46972-7</t>
  </si>
  <si>
    <t>73347929</t>
  </si>
  <si>
    <t>Учебное пособие предназначено для студентов, изучающих дисциплину «Музыкальная информатика» и обучающихся по направлению музыкально-компьютерные технологии в образовании. Содержит информацию по следующим направлениям: предмет музыкальная информатика; рассмотрены грани взаимодействия музыки-математики-информатики в историческом аспекте; музыкальный звук его физическая основа и технология цифровой обработки с помощью музыкально-компьютерных технологий (МКТ) как синтезаторы музыкального звука; программное обеспечение профессиональной деятельности педагогов-музыкантов.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students of higher schools and students of advanced training and professional retraining programs studying the discipline “Musical Informatics” and studying the sphere of music and computer technologies in education. It contains information on the following: the subject of musical informatics; the ways of interaction of music, mathematics and informatics in the historical aspect are considered; musical sound, its physical basis and digital processing technology using music-computer technologies (MCT) as musical sound synthesizers; software for the professional activities of music teachers. 
Corresponds to the modern requirements of the Federal State Educational Standard of Secondary Vocational Education and professional qualification requirements.</t>
  </si>
  <si>
    <t>Музыкальная информатика : учебное пособие для спо / Е. Н. Бажукова, И. Б. Горбунова, М. С. Заливадный, С. В. Чибирёв. — Санкт-Петербург : Планета Музыки, 2023. — 208 с. — ISBN 978-5-507-46972-7. — Текст : электронный // Лань : электронно-библиотечная система. — URL: https://e.lanbook.com/book/345308 (дата обращения: 09.01.2025). — Режим доступа: для авториз. пользователей.</t>
  </si>
  <si>
    <t>Обучение информационным технологиям студентов музыкально-педагогических специальностей. Учебное пособие для СПО</t>
  </si>
  <si>
    <t>Горбунова И. Б., Панкова А. А.</t>
  </si>
  <si>
    <t>978-5-507-49559-7</t>
  </si>
  <si>
    <t>73392380</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</si>
  <si>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</si>
  <si>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Санкт-Петербург : Планета Музыки, 2024. — 260 с. — ISBN 978-5-507-49559-7.</t>
  </si>
  <si>
    <t>Музыкальная литература (зарубежная и отечественная)</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</si>
  <si>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</si>
  <si>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</si>
  <si>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</si>
  <si>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</si>
  <si>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</si>
  <si>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</si>
  <si>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09.01.2025). — Режим доступа: для авториз. пользователей.</t>
  </si>
  <si>
    <t>Арабески в музыкальном искусстве. Монография</t>
  </si>
  <si>
    <t>Верба Н. И.</t>
  </si>
  <si>
    <t>https://e.lanbook.com/book/379064</t>
  </si>
  <si>
    <t>978-5-507-48895-7</t>
  </si>
  <si>
    <t>73364835</t>
  </si>
  <si>
    <t>В настоящей монографии представлены исследовательские очерки, раскрывающие истоки арабески как религиозного символа в архитектуре и изобразительном искусстве Древнего Востока, специфику понимания арабески в эпохи Ренессанса и Барокко, формирование арабески как музыкального жанра и его расцвет в культуре XIX–XXI веков. Социокультурные реалии, обязательные во всех разделах монографии, служат контекстом для показа процесса кристаллизации отличительных особенностей арабески как музыкального жанра в творчестве различных, в том числе малоизвестных композиторов и причин трансформации ее изначальных смыслов. 
Издание предназначено для музыкантов, культурологов, историков искусства, педагогов, студентов, а также для тех, кто интересуется проблемами формирования и развития музыкальных жанров в контексте художественной культуры.
The current monograph presents studies revealing the origins of the arabesque as a religious symbol in the architecture and fine arts of the Ancient East, the specific understanding of the arabesque in the Renaissance and Baroque eras, the formation of the arabesque as a musical genre and its flourishing in the culture of the 19th–21st centuries. Sociocultural realities, mandatory in all the monograph sections, serve as a context for showing the process of development of the arabesque genre distinctive features in the works of various, including little-known composers, and the reasons for the transformation of its original meanings.
The edition is intended for musicians, culturologists, art historians, educators, students, as well as for those interested in the issues of the formation and development of musical genres in the context of artistic culture.</t>
  </si>
  <si>
    <t>Верба, Н. И. Арабески в музыкальном искусстве : монография / Н. И. Верба. — Санкт-Петербург : Планета Музыки, 2024. — 164 с. — ISBN 978-5-507-48895-7. — Текст : электронный // Лань : электронно-библиотечная система. — URL: https://e.lanbook.com/book/379064 (дата обращения: 09.01.2025). — Режим доступа: для авториз. пользователей.</t>
  </si>
  <si>
    <t>Блюз. Введение в историю. 8-е изд., стер.</t>
  </si>
  <si>
    <t>Мошков К. В.</t>
  </si>
  <si>
    <t>https://e.lanbook.com/book/448613</t>
  </si>
  <si>
    <t>978-5-507-52352-8</t>
  </si>
  <si>
    <t>73419031</t>
  </si>
  <si>
    <t>В книге «Блюз. Введение в историю» рассказывается об истории центрального направления афроамериканской музыки XX века — блюза, пронизавшего собой всё генеалогическое древо популярных музыкальных жанров в США и за их пределами, от джаза до соул и рок-музыки. Автор книги — музыкальный журналист Кирилл Мошков, главный редактор журнала «Джаз.Ру» — рассматривает блюз не только как чисто музыкальный феномен, но и как часть новейшей американской истории, помещая развитие музыкальных стилей в контекст социальных перемен в Америке на протяжении периода от рубежа XIX–XX веков и до 1960–1970-х гг. В качестве оси координат повествования выбрана история блюза в грамзаписи: читатель узнаёт не только о вехах творчества блюзовых музыкантов, но и о непростой работе продюсеров и фирм звукозаписи, сделавших историю блюза такой, какой мы её знаем.
The book “Blues. An introduction to history” reflects the history of blues, main genre of African-American music in 20th century, ubiquitous in all popular musical genres in USA and abroad, from jazz to soul and rock and roll. Written by musical journalist Cyril Moshkow, editor and publisher at Russia’s Jazz.ru Magazine, the book is an overview of the blues not as just a musical phenomenon, but as a part of the new American history. A development of blues is shown in the context of social changes in America from the beginning of the 20th century till 1960–1970-s. The main theme is the history of the blues recording. The book reviews not only milestones in the life story of blues musicians, but also hard work of producers and record labels, which made the history of blues as we know it.</t>
  </si>
  <si>
    <t>Мошков, К. В. Блюз. Введение в историю / К. В. Мошков. — 8-е изд., стер. — Санкт-Петербург : Планета Музыки, 2025. — 380 с. — ISBN 978-5-507-52352-8. — Текст : электронный // Лань : электронно-библиотечная система. — URL: https://e.lanbook.com/book/448613 (дата обращения: 09.01.2025). — Режим доступа: для авториз. пользователей.</t>
  </si>
  <si>
    <t>Влюбленные обманщики</t>
  </si>
  <si>
    <t>https://e.lanbook.com/book/99794</t>
  </si>
  <si>
    <t>978-5-8114-2939-4</t>
  </si>
  <si>
    <t>73360240</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</si>
  <si>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</si>
  <si>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2024. — 296 с. — ISBN 978-5-8114-2939-4. — Текст : электронный // Лань : электронно-библиотечная система. — URL: https://e.lanbook.com/book/99794 (дата обращения: 09.01.2025). — Режим доступа: для авториз. пользователей.</t>
  </si>
  <si>
    <t>Годы странствий. Год второй. Италия. Венеция и Неаполь. Ноты, 3-е изд., стер.</t>
  </si>
  <si>
    <t>978-5-507-49906-9</t>
  </si>
  <si>
    <t>73393685</t>
  </si>
  <si>
    <t>Второй том Странствий,  1838-1858 был создан Листом под впечатлением от произведений итальянского искусства — живописи, литературы, скульптуры. Толчком к его созданию стало путешествие Листа по Италии в 1837-1839 годах. Пьесы второго тома  глубже по настроению и образам и технически сложнее пьес первого тома. Издание адресовано студентам музыкальных училищ, вузов, профессиональным исполнителям.</t>
  </si>
  <si>
    <t>Лист, Ф. Годы странствий. Год второй. Италия. Венеция и Неаполь : ноты / Ф. . Лист. — 3-е изд., стер. — Санкт-Петербург : Планета Музыки, 2024. — 128 с. — ISBN 978-5-507-49906-9.</t>
  </si>
  <si>
    <t>Годы учения. Учебное пособие для СПО</t>
  </si>
  <si>
    <t>Майкапар С. М.</t>
  </si>
  <si>
    <t>https://e.lanbook.com/book/177074</t>
  </si>
  <si>
    <t>978-5-8114-6223-0</t>
  </si>
  <si>
    <t>73214109</t>
  </si>
  <si>
    <t>Данная книга представляет собой воспоминания Самуила Моисеевича Майкапара (1867-1938), одного из крупных фортепианных профессоров Петербургской, а затем Ленинградской консерватории.
Майкапар известен в настоящее время главным образом как создатель многочисленного «детского» репертуара. В то же время С.М. Майкапар был знаком со многими выдающимися музыкантами и сумел описать свои впечатления в книге «Годы учения».
Особенно ценным является то, что в этой имеются яркие портреты не только таких знаменитостей, как София Ментер, Лядов, Антон Рубинштейн или Лешетицкий, но и, к примеру, Саккетти, Зике, Демянский, Соловьев и др. 
Книга предназначена студентам средних специальных учебных заведений.</t>
  </si>
  <si>
    <t>Майкапар, С. М. Годы учения : учебное пособие для спо / С. М. Майкапар. — Санкт-Петербург : Планета Музыки, 2022. — 276 с. — ISBN 978-5-8114-6223-0. — Текст : электронный // Лань : электронно-библиотечная система. — URL: https://e.lanbook.com/book/177074 (дата обращения: 09.01.2025). — Режим доступа: для авториз. пользователей.</t>
  </si>
  <si>
    <t>Джаз от Ленинграда до Петербурга. Время и судьбы. 3-е изд., стер.</t>
  </si>
  <si>
    <t>Фейертаг В. Б.</t>
  </si>
  <si>
    <t>https://e.lanbook.com/book/366221</t>
  </si>
  <si>
    <t>978-5-507-48688-5</t>
  </si>
  <si>
    <t>73363341</t>
  </si>
  <si>
    <t>«Джаз от Ленинграда до Петербурга» — книга об истории джаза в городе на Неве. Автор — участник многих описываемых событий, организатор концертов, абонементных циклов и фестивалей — опирается не только на документы, но и на собственные воспоминания. Поэтому история джаза представлена в книге как часть автобиогра-фии — представлена не без иронии по отношению к прожитому времени, к собственному восприятию. И в то же время книга — это признание в любви к неповторимому родному городу, его культуре и его людям.
Данное издание рассчитано не только на «присягнувших джазу», но и на широкий круг читателей.</t>
  </si>
  <si>
    <t>Фейертаг, В. Б. Джаз от Ленинграда до Петербурга. Время и судьбы / В. Б. Фейертаг. — 3-е изд., стер. — Санкт-Петербург : Планета Музыки, 2024. — 432 с. — ISBN 978-5-507-48688-5. — Текст : электронный // Лань : электронно-библиотечная система. — URL: https://e.lanbook.com/book/366221 (дата обращения: 09.01.2025). — Режим доступа: для авториз. пользователей.</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</si>
  <si>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</si>
  <si>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</si>
  <si>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</si>
  <si>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</si>
  <si>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</si>
  <si>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</si>
  <si>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09.01.2025). — Режим доступа: для авториз. пользователей.</t>
  </si>
  <si>
    <t>Журнал изящных искусств. Наука и образование. № 1 (1).</t>
  </si>
  <si>
    <t>Zhurnal-izyashn-1</t>
  </si>
  <si>
    <t>73393631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</si>
  <si>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</si>
  <si>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1 (1) / . — Санкт-Петербург : Планета Музыки, 2024. — 160 с. — ISBN Zhurnal-izyashn-1.</t>
  </si>
  <si>
    <t>Журнал изящных искусств. Наука и образование. № 2 (2).</t>
  </si>
  <si>
    <t>https://e.lanbook.com/book/422093</t>
  </si>
  <si>
    <t>Zhurnalizyas2</t>
  </si>
  <si>
    <t>73402401</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</si>
  <si>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09.01.2025).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</si>
  <si>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</si>
  <si>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</si>
  <si>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</si>
  <si>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</si>
  <si>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</si>
  <si>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Звери ищут лето: Либретто музыкального спектакля по мотивам русских народных сказок. + DVD</t>
  </si>
  <si>
    <t>Арбенин К. Ю.</t>
  </si>
  <si>
    <t>5-8114-0713-0</t>
  </si>
  <si>
    <t>73360406</t>
  </si>
  <si>
    <t>Музыкальный спектакль "Звери ищут лето" в постановке группы "Зимовье Зверей" создан по мотивам русских народных сказок. Автор пьесы Константин Арбенин, гитарист Александр Петерсон и скрипачка Александра Савина разыгрывают трагикомическое новогоднее представление для детей и взрослых со свойственным коллективу артистизмом и самоиронией, заставляя вспомнить атмосферу музыкальных сказок 1970-1980-х годов. Видиоверсия спектакля записана в январе 2006 года. К DVD-диску прилагается книжка с текстом пьесы, иллюстрированная автором.</t>
  </si>
  <si>
    <t>Арбенин, К. Ю Звери ищут лето: Либретто музыкального спектакля по мотивам русских народных сказок. + DVD / . — Санкт-Петербург : Планета Музыки, 2024. — 32 с. — ISBN 5-8114-0713-0    .</t>
  </si>
  <si>
    <t>Из истории американской музыки: классика, джаз. Учебное пособие, 5-е изд., стер.</t>
  </si>
  <si>
    <t>Кузнецов А. Г.</t>
  </si>
  <si>
    <t>https://e.lanbook.com/book/438518</t>
  </si>
  <si>
    <t>978-5-507-51986-6</t>
  </si>
  <si>
    <t>73409050</t>
  </si>
  <si>
    <t>Книга  кандидата философских наук музыковеда А.Г. Кузнецова написана в форме очерков, посвященных жизни и творчеству 30-ти наиболее видных представителей американской музыки – композиторов академического направления и джазменов. В их числе музыканты, внёсшие значительный вклад не только в развитие музыки США, но и в мировую музыкальную культуру – Ч. Айвз, Дж. Гершвин, А. Копленд, Л. Бернстайн, С. Барбер, Д. Эллингтон, Л. Армстронг, К. Бейси, Ч. Паркер, Дж. Колтрейн и др. 
Книга адресована преподавателям, студентам, изучающим историю музыки, культурологию, а также всем лицам, интересующимся историей американской музыки, джазом.</t>
  </si>
  <si>
    <t>Кузнецов, А. Г. Из истории американской музыки: классика, джаз : учебное пособие / А. Г. Кузнецов. — 5-е изд., стер. — Санкт-Петербург : Планета Музыки, 2025. — 224 с. — ISBN 978-5-507-51986-6. — Текст : электронный // Лань : электронно-библиотечная система. — URL: https://e.lanbook.com/book/438518 (дата обращения: 09.01.2025). — Режим доступа: для авториз. пользователей.</t>
  </si>
  <si>
    <t>Избранное в пяти книгах. Оперы по романам Достоевского. Учебное пособие, 2-е изд., стер.</t>
  </si>
  <si>
    <t>https://e.lanbook.com/book/167243</t>
  </si>
  <si>
    <t>978-5-8114-7784-5</t>
  </si>
  <si>
    <t>73360619</t>
  </si>
  <si>
    <t>Данная серия книг включает в себя сочинения драматурга Юрия Димитрина "Избранное" в пяти книгах. Четвертая книга посвящена опыту автора в создании им оперных либретто по романам Ф. Достоевского ("Братья Карамазовы", "Идиот", "Бесы"). В приложении представлены материалы о спектакле Мариинского театра "Братьев Карамазовы" (2008г), 
Издание адресовано деятелям  музыкального театра, композиторам, либреттистам, музыковедам, педагогам и студентам музыкальных вузов, широкому кругу поклонников оперного искусства и почитателей творчества Ф. Достоевского.</t>
  </si>
  <si>
    <t>Димитрин, Ю. Избранное в пяти книгах. Оперы по романам Достоевского : учебное пособие / Ю. (. Димитрин. — 2-е изд., стер. — Санкт-Петербург : Планета Музыки, 2024. — 224 с. — ISBN 978-5-8114-7784-5. — Текст : электронный // Лань : электронно-библиотечная система. — URL: https://e.lanbook.com/book/167243 (дата обращения: 09.01.2025). — Режим доступа: для авториз. пользователей.</t>
  </si>
  <si>
    <t>Индустрия джаза в Америке. 2-е изд., испр. и доп.</t>
  </si>
  <si>
    <t>https://e.lanbook.com/book/13242</t>
  </si>
  <si>
    <t>978-5-8114-0852-8</t>
  </si>
  <si>
    <t>73360398</t>
  </si>
  <si>
    <t>"Индустрия джаза в Америке" - первая оригинальная книга о джазовой жизни Америки на рус. языке. Автор - джаз. журналист, глав. ред. журнала "Джаз.Ру" Кирилл Мошков - рассм. жизнь джаз. сообщества США под необычным углом: с точки зр. не только музыкантов, но и людей муз. индустрии. Без них создание джаз. музыки и донесение ее до слушателя были бы невозможны: это преподаватели, владельцы джаз-клубов, организаторы джаз.фестивалей, продюсеры и т.д. Иссл-е американского джаза под таким углом не проводилось никогда, так что эта книга - первая в своем роде не только в России, но и в мире.</t>
  </si>
  <si>
    <t>Мошков, К. В Индустрия джаза в Америке / К. В. Мошков. — 2-е изд., испр. и доп. — Санкт-Петербург : Планета Музыки, 2024. — 512 с. — ISBN 978-5-8114-0852-8. — Текст : электронный // Лань : электронно-библиотечная система. — URL: https://e.lanbook.com/book/13242 (дата обращения: 09.01.2025). — Режим доступа: для авториз. пользователей.</t>
  </si>
  <si>
    <t>Инструменты и оркестр в европейской музыкальной культуре. Учебное пособие, 3-е изд., стер.</t>
  </si>
  <si>
    <t>Шабунова И. М.</t>
  </si>
  <si>
    <t>978-5-507-49919-9</t>
  </si>
  <si>
    <t>73393699</t>
  </si>
  <si>
    <t>Учебное пособие состоит из двух частей: первая посвящена музыкальным инструментам архаики, античности, средневековья и Возрождения ‒ эпох, предшествующих зарождению оркестра; во второй рассматриваются теоретические, исторические и практические проблемы изучения собственно оркестровой музыки. Адресовано студентам теоретико-композиторского факультета, а также оперно-симфонического, оркестрового и факультета народных инструментов.</t>
  </si>
  <si>
    <t>Шабунова, И. М. Инструменты и оркестр в европейской музыкальной культуре : учебное пособие / И. М. Шабунова. — 3-е изд., стер. — Санкт-Петербург : Планета Музыки, 2024. — 336 с. — ISBN 978-5-507-49919-9.</t>
  </si>
  <si>
    <t>История отечественной музыки XX века. Учебное пособие для СПО, 2-е изд., стер.</t>
  </si>
  <si>
    <t>Коробейников С. С.</t>
  </si>
  <si>
    <t>https://e.lanbook.com/book/240233</t>
  </si>
  <si>
    <t>978-5-507-44611-7</t>
  </si>
  <si>
    <t>73280501</t>
  </si>
  <si>
    <t>Сергей Савельевич Коробейников – кандидат искусствоведения, доцент кафедры истории театра, литературы и музыки Новосибирского государственного театрального института. Окончил Ленинградскую государственную консерваторию им. Римского-Корсакова. Сфера его научных интересов связана с музыкой XIX и XX веков – как зарубежной, так и отечественной. Автор монографии о фуге в творчестве композиторов-романтиков, учебных пособий («История музыкальной эстрады и джаза», «Жанры и формы музыкальных произведений», «Музыка в театре»), а также статей, опубликованных в ряде изданий («Журнал любителей искусства», «Музыкальная культура Новосибирска», «Музыкальная академия», «Музыкальная жизнь», «Вестник НГК им М.И. Глинки», «Вопросы музыкознания»,  «Околотеатральный журнал» и др.).
Данное пособие может быть использовано студентами исполнительских специальностей музыкальных училищ и колледжей. 
This textbook represents a concise and at the same time a detailed course in the history of Russian music of the 20th century. The book discusses the main trends in the development of music for different periods of the century, composer schools, the work of individual composers. The textbook is intended for the students of colleges.</t>
  </si>
  <si>
    <t>Коробейников, С. С. История отечественной музыки XX века : учебное пособие для спо / С. С. Коробейников. — 2-е изд., стер. — Санкт-Петербург : Планета Музыки, 2022. — 208 с. — ISBN 978-5-507-44611-7. — Текст : электронный // Лань : электронно-библиотечная система. — URL: https://e.lanbook.com/book/240233 (дата обращения: 09.01.2025). — Режим доступа: для авториз. пользователей.</t>
  </si>
  <si>
    <t>Мои воспоминания о Ф. Листе. Письма Ф. Листа к А. И. Зилоти. Учебное пособие для СПО</t>
  </si>
  <si>
    <t>Зилоти А. И.</t>
  </si>
  <si>
    <t>https://e.lanbook.com/book/174309</t>
  </si>
  <si>
    <t>978-5-8114-6265-0</t>
  </si>
  <si>
    <t>73210621</t>
  </si>
  <si>
    <t>А.И.Зилоти (1863–1945) – видный русский дирижер и пианист. После окончания Московской консерватории брал уроки у Ф. Листа. В книге можно обнаружить много интересных фактов из жизни Листа, увидеть его отношение к музыке, к искусству; погрузиться в атмосферу того времени, понаблюдать за тем, как проистекал творческий учебный процесс, что собой представляли концерты. Письма Листа к Зилоти – подлинные документы, рассказывающие о творческом союзе двух выдающихся личностей.
Книга будет полезна студентам музыкальных колледжей.
A.I.Siloti (1863–1945) was a prominent Russian conductor and a pianist. After graduating from the Moscow Conservatoire he took lessons from F. Liszt. In the book you can find many interesting facts from the Liszt’s life, see his attitude to music, to art; immerse yourself into  the atmosphere of that time, watch how the educational process went on, what the concerts were like. Liszt's letters to the Siloti are the original documents telling about the creative union of two outstanding personalities. 
The book will be useful to students of music colleges.</t>
  </si>
  <si>
    <t>Зилоти, А. И. Мои воспоминания о Ф. Листе. Письма Ф. Листа к А. И. Зилоти : учебное пособие для спо / А. И. Зилоти. — Санкт-Петербург : Планета Музыки, 2022. — 60 с. — ISBN 978-5-8114-6265-0. — Текст : электронный // Лань : электронно-библиотечная система. — URL: https://e.lanbook.com/book/174309 (дата обращения: 09.01.2025). — Режим доступа: для авториз. пользователей.</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</si>
  <si>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</si>
  <si>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</si>
  <si>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</si>
  <si>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</si>
  <si>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</si>
  <si>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</si>
  <si>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09.01.2025).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</si>
  <si>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</si>
  <si>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</si>
  <si>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</si>
  <si>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</si>
  <si>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</si>
  <si>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</si>
  <si>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09.01.2025).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</si>
  <si>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</si>
  <si>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</si>
  <si>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</si>
  <si>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</si>
  <si>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</si>
  <si>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09.01.2025). — Режим доступа: для авториз. пользователей.</t>
  </si>
  <si>
    <t>Музыкальный портрет. Учебное пособие для СПО</t>
  </si>
  <si>
    <t>https://e.lanbook.com/book/296633</t>
  </si>
  <si>
    <t>978-5-507-44032-0</t>
  </si>
  <si>
    <t>73308491</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</si>
  <si>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</si>
  <si>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2023. — 134 с. — ISBN 978-5-507-44032-0. — Текст : электронный // Лань : электронно-библиотечная система. — URL: https://e.lanbook.com/book/296633 (дата обращения: 09.01.2025). — Режим доступа: для авториз. пользователей.</t>
  </si>
  <si>
    <t>Мюзикл: искусство и коммерция. Монография, 4-е изд., стер.</t>
  </si>
  <si>
    <t>Брейтбург К. А., Брейтбург В. В.</t>
  </si>
  <si>
    <t>978-5-507-49291-6</t>
  </si>
  <si>
    <t>73375596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</si>
  <si>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</si>
  <si>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4-е изд., стер. — Санкт-Петербург : Планета Музыки, 2024. — 288 с. — ISBN 978-5-507-49291-6.</t>
  </si>
  <si>
    <t>Новая музыка России. Учебное пособие для СПО, 2-е изд., стер.</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</si>
  <si>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</si>
  <si>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</si>
  <si>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</si>
  <si>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</si>
  <si>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09.01.2025). — Режим доступа: для авториз. пользователей.</t>
  </si>
  <si>
    <t>Отечественная массовая музыка: 1960–1990 гг. Учебное пособие для СПО</t>
  </si>
  <si>
    <t>Цукер А. М.</t>
  </si>
  <si>
    <t>https://e.lanbook.com/book/160241</t>
  </si>
  <si>
    <t>978-5-8114-6106-6</t>
  </si>
  <si>
    <t>73360724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</si>
  <si>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</si>
  <si>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2024. — 256 с. — ISBN 978-5-8114-6106-6. — Текст : электронный // Лань : электронно-библиотечная система. — URL: https://e.lanbook.com/book/160241 (дата обращения: 09.01.2025).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</si>
  <si>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</si>
  <si>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</si>
  <si>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</si>
  <si>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</si>
  <si>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</si>
  <si>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09.01.2025). — Режим доступа: для авториз. пользователей.</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</si>
  <si>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</si>
  <si>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</si>
  <si>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</si>
  <si>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</si>
  <si>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</si>
  <si>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</si>
  <si>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09.01.2025). — Режим доступа: для авториз. пользователей.</t>
  </si>
  <si>
    <t>Приношение Эллингтону и другие тексты о джазе. 1-е изд.</t>
  </si>
  <si>
    <t>Переверзев Л.</t>
  </si>
  <si>
    <t>https://e.lanbook.com/book/2900</t>
  </si>
  <si>
    <t>978-5-8114-1229-7</t>
  </si>
  <si>
    <t>73360400</t>
  </si>
  <si>
    <t>Книга является сборником трудов о джазе первопроходца российского джазоведения Леонида Переверзева (1930-2006), в него вошло всестороннее исследование творчества Дюка Эллингтона "Приношение Эллингтону", а также ряд других основополагающих работ по истории джаза ("Подлинный джаз: после Панасье" и др.) и различным аспектам джазовой теории и социологии джаза ("Джаз как объект исследования", "Импровизация versus композиция", "Моцарт и фокстрот", "Менеджмент как джаз"). Книга будет интересна всем, кто любит джаз и хочет знать его историю.</t>
  </si>
  <si>
    <t>Переверзев, Л. Приношение Эллингтону и другие тексты о джазе / . — 1-е изд. — Санкт-Петербург : Планета Музыки, 2024. — 512 с. — ISBN 978-5-8114-1229-7. — Текст : электронный // Лань : электронно-библиотечная система. — URL: https://e.lanbook.com/book/2900 (дата обращения: 09.01.2025). — Режим доступа: для авториз. пользователей.</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</si>
  <si>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</si>
  <si>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</si>
  <si>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</si>
  <si>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</si>
  <si>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</si>
  <si>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</si>
  <si>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09.01.2025). — Режим доступа: для авториз. пользователей.</t>
  </si>
  <si>
    <t>Российский джаз. Часть 1. Часть 2. 1-е изд.</t>
  </si>
  <si>
    <t>Мошков К. В., Филипьева А. (под ред.)</t>
  </si>
  <si>
    <t>https://e.lanbook.com/book/4860</t>
  </si>
  <si>
    <t>978-5-8114-1447-5</t>
  </si>
  <si>
    <t>73360401</t>
  </si>
  <si>
    <t>Двухтомник «Российский джаз» подготовлен редакцией журнала «Джаз.Ру» и включает материалы по истории и сегодняшнему дню российской джазовой сцены. Тексты, ранее публиковавшиеся российским джазовым изданием, охватывают этап зарождения джазового искусства в нашей стране, период становления «советского джаза» во второй половине XX в., биографические материалы по персоналиям ныне действующих мастеров российского джаза и молодых звёзд отечественной джазовой сцены, а также ряд проблемных и дискуссионных аспектов дальнейшего развития искусства джаза в России. Двухтомник будет интересен всем, кто интересуется историей и современностью джазовой музыки.</t>
  </si>
  <si>
    <t>Мошков, К. В Российский джаз. Часть 1. Часть 2 / К. В. Мошков, А. . Филипьева. — 1-е изд. — Санкт-Петербург : Планета Музыки, 2024. — 1152 с. — ISBN 978-5-8114-1447-5. — Текст : электронный // Лань : электронно-библиотечная система. — URL: https://e.lanbook.com/book/4860 (дата обращения: 09.01.2025). — Режим доступа: для авториз. пользователей.</t>
  </si>
  <si>
    <t>Русская музыкальная культура ХХ века. Серебряный венок. Учебное пособие для СПО</t>
  </si>
  <si>
    <t>Коваль Н. В.</t>
  </si>
  <si>
    <t>https://e.lanbook.com/book/414659</t>
  </si>
  <si>
    <t>978-5-507-49453-8</t>
  </si>
  <si>
    <t>73401466</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</si>
  <si>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</si>
  <si>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Санкт-Петербург : Планета Музыки, 2024. — 360 с. — ISBN 978-5-507-49453-8. — Текст : электронный // Лань : электронно-библиотечная система. — URL: https://e.lanbook.com/book/414659 (дата обращения: 09.01.2025). — Режим доступа: для авториз. пользователей.</t>
  </si>
  <si>
    <t>Русский романс: очерк его развития. Учебное пособие для СПО</t>
  </si>
  <si>
    <t>https://e.lanbook.com/book/154656</t>
  </si>
  <si>
    <t>978-5-8114-6008-3</t>
  </si>
  <si>
    <t>73360728</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</si>
  <si>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</si>
  <si>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2024. — 116 с. — ISBN 978-5-8114-6008-3. — Текст : электронный // Лань : электронно-библиотечная система. — URL: https://e.lanbook.com/book/154656 (дата обращения: 09.01.2025). — Режим доступа: для авториз. пользователей.</t>
  </si>
  <si>
    <t>Рыцарь альта Вадим Борисовский. Монография, 3-е изд., стер.</t>
  </si>
  <si>
    <t>Юзефович В. А.</t>
  </si>
  <si>
    <t>https://e.lanbook.com/book/352115</t>
  </si>
  <si>
    <t>978-5-507-48213-9</t>
  </si>
  <si>
    <t>73351088</t>
  </si>
  <si>
    <t>Книга посвящена жизни и творчеству Вадима Васильевича Борисовского  (1900-1972) - основоположника современной альтовой школы в России, профессора Московской консерватории, солиста –альтиста, исполнителя на виоле д’амур, одного из основателей и многолетнего участника Квартета имени Бетховена, автора огромного числа транскрипций для альта и виолы д’амур. В.В. Борисовским и несколькими поколениями его учеников был заложен фундамент невиданного ранее  прогресса альтового исполнительства, окончательного утвердения альта  как полноправного сольного и ансамблевого инструмента. Книга основана на многолетнем личном общении автора с В.В. Борисовским, беседах с ним, его коллегами и учениками, впечатлениях о концертах альтиста и квартетиста и его занятиях со студентами. Материалы богатейшего архива В.В. Борисовского позволили приблизиться к пониманию его личности и его вклада в отечественную музыкальную культуру. Книга адресуется широкому кругу читателей – профессоналов и любителей музыки.
The book is dedicated to the life and work of Vadim Vassilyevich Borisovsky (1900–1972), the founder of the contemporary viola school in Russia, professor at the Moscow Conservatory, solo violist, viola d'amore performer, one of the founders and long-term participant of the Beethoven Quartet, author of a large amount of transcriptions for viola and viola d'amore. V.V. Borisovsky and several generations of his students laid the foundation for an unprecedented progress in viola performance, the final approval of the viola as a rightful solo and ensemble instrument. The book is based on long-term personal communication between the author and V.V. Borisovsky, conversations with him, his colleagues and students, impressions of the concerts of the violist and quartetist and his studies with students. The materials of the V.V. Borisovsky’s rich archive allowed a better understanding of his personality and his contribution to Russian musical culture. The book is addressed to a wide range of readers, both professionals and amateurs of music.</t>
  </si>
  <si>
    <t>Юзефович, В. А. Рыцарь альта Вадим Борисовский : монография / В. А. Юзефович. — 3-е изд., стер. — Санкт-Петербург : Планета Музыки, 2023. — 640 с. — ISBN 978-5-507-48213-9. — Текст : электронный // Лань : электронно-библиотечная система. — URL: https://e.lanbook.com/book/352115 (дата обращения: 09.01.2025). — Режим доступа: для авториз. пользователей.</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</si>
  <si>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</si>
  <si>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</si>
  <si>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</si>
  <si>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</si>
  <si>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</si>
  <si>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</si>
  <si>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09.01.2025). — Режим доступа: для авториз. пользователей.</t>
  </si>
  <si>
    <t>Советский марш для военно-духового оркестра. Очерк о жанре. Учебное пособие</t>
  </si>
  <si>
    <t>Схаплок Г. А.</t>
  </si>
  <si>
    <t>https://e.lanbook.com/book/450680</t>
  </si>
  <si>
    <t>978-5-507-51765-7</t>
  </si>
  <si>
    <t>73419614</t>
  </si>
  <si>
    <t>В очерке рассматриваются основные этапы развития и композиционные особенности одного из ведущих жанров советской музыки – марша для военно-духового оркестра. 
Издание будет полезно как музыкантам-профессионалам, так и всем интересующимся русским музыкальным искусством.
The author of the essay examines the main stages of evolution and compositional features of one of the leading genres of Soviet music, the march for a military brass band.
The edition will be useful both for professional musicians and for anyone interested in Russian musical art.</t>
  </si>
  <si>
    <t>Схаплок, Г. А. Советский марш для военно-духового оркестра. Очерк о жанре : учебное пособие / Г. А. Схаплок. — Санкт-Петербург : Планета Музыки, 2025. — 64 с. — ISBN 978-5-507-51765-7. — Текст : электронный // Лань : электронно-библиотечная система. — URL: https://e.lanbook.com/book/450680 (дата обращения: 09.01.2025).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</si>
  <si>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t>
  </si>
  <si>
    <t>Лескова Т. В., Чжан М.,</t>
  </si>
  <si>
    <t>https://e.lanbook.com/book/434744</t>
  </si>
  <si>
    <t>978-5-507-50258-5</t>
  </si>
  <si>
    <t>73408344</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</si>
  <si>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Материалы могут представлять интерес для студентов и преподавателей высших и средних учебных заведений, для лекторов-музыковедов, работающих в сфере музыкального просветительства.
The edition covers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The content may be of interest to students and teachers of higher schools and colleges, and to musicologist lecturers working in the field of music education.</t>
  </si>
  <si>
    <t>Лескова, Т. В. Творчество композиторов Китая: эволюция национального стиля в произведениях для кларнета : учебное пособие / Т. В. Лескова, М. . Чжан, . . . — Санкт-Петербург : Планета Музыки, 2024. — 256 с. — ISBN 978-5-507-50258-5. — Текст : электронный // Лань : электронно-библиотечная система. — URL: https://e.lanbook.com/book/434744 (дата обращения: 09.01.2025).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</si>
  <si>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</si>
  <si>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</si>
  <si>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</si>
  <si>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</si>
  <si>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</si>
  <si>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</si>
  <si>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09.01.2025). — Режим доступа: для авториз. пользователей.</t>
  </si>
  <si>
    <t>Традиции и новаторство в отечественной фортепианной музыке рубежа XX–XXI веков. Учебное пособие</t>
  </si>
  <si>
    <t>Новикова Т. В.</t>
  </si>
  <si>
    <t>https://e.lanbook.com/book/198380</t>
  </si>
  <si>
    <t>978-5-8114-9309-8</t>
  </si>
  <si>
    <t>73253590</t>
  </si>
  <si>
    <t>Вопрос взаимодействия традиций и новаторства в XX веке стал самостоятельным объектом изучения в философии, социологии, искусствоведении. 
Отечественная фортепианная музыка рубежа XX–XXI веков — огромный массив произведений для фортепиано соло, написанных композиторам, различающимся по возрасту и стилевым пристрастиям. 
Автором выполнен теоретический анализ большого корпуса сочинений, отражающих основные тенденции композиторского творчества последних тридцати лет. Впервые в научный обиход включены практически неизученные сочинения ряда авторов. 
Учебное пособие предназначено для студентов и преподавателей музыкальных колледжей и вузов.</t>
  </si>
  <si>
    <t>Новикова, Т. В. Традиции и новаторство в отечественной фортепианной музыке рубежа XX–XXI веков : учебное пособие / Т. В. Новикова. — Санкт-Петербург : Планета Музыки, 2022. — 204 с. — ISBN 978-5-8114-9309-8. — Текст : электронный // Лань : электронно-библиотечная система. — URL: https://e.lanbook.com/book/198380 (дата обращения: 09.01.2025). — Режим доступа: для авториз. пользователей.</t>
  </si>
  <si>
    <t>Ф. Шопен. Учебное пособие для СПО, 2-е изд., стер.</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</si>
  <si>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</si>
  <si>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</si>
  <si>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</si>
  <si>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</si>
  <si>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09.01.2025). — Режим доступа: для авториз. пользователей.</t>
  </si>
  <si>
    <t>Феномен музыки. Учебное пособие для СПО, 2-е изд., стер.</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</si>
  <si>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</si>
  <si>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</si>
  <si>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</si>
  <si>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t>
  </si>
  <si>
    <t>Фортепианная музыка XX века. Учебное пособие, 6-е изд., стер.</t>
  </si>
  <si>
    <t>Гаккель Л. Е.</t>
  </si>
  <si>
    <t>https://e.lanbook.com/book/415109</t>
  </si>
  <si>
    <t>978-5-507-50197-7</t>
  </si>
  <si>
    <t>73400427</t>
  </si>
  <si>
    <t>Книга крупнейшего петербургского музыковеда, доктора искусствоведения, профессора Санкт-Петербургской консерватории, Л. Е. Гаккеля освящает творчество крупнейших мастеров  европейской фортепианной музыки первой половины ХХ века:  К. Дебюсси, А . Скрябина, С. Рахманинова, А. Шенберга, М. Равеля, Б. Бартока, И. Стравинского, С. Прокофьева , П . Хиндемита, Д. Шостаковича.  Книгу предваряет обзорный очерк - 50 лет фортепианной музыки. В Заключении рассматривается фортепианная музыка третьей четверти ХХ века.
Работа адресована музыкантам-пианистам, музыковедам и всем,  интересующимся историей фортепианной музыки.</t>
  </si>
  <si>
    <t>Гаккель, Л. Е. Фортепианная музыка XX века : учебное пособие / Л. Е. Гаккель. — 6-е изд., стер. — Санкт-Петербург : Планета Музыки, 2024. — 472 с. — ISBN 978-5-507-50197-7. — Текст : электронный // Лань : электронно-библиотечная система. — URL: https://e.lanbook.com/book/415109 (дата обращения: 09.01.2025). — Режим доступа: для авториз. пользователей.</t>
  </si>
  <si>
    <t>Французский скрипичный концерт. Учебное пособие для СПО, 2-е изд., стер.</t>
  </si>
  <si>
    <t>Подмазова П. Б.</t>
  </si>
  <si>
    <t>https://e.lanbook.com/book/370643</t>
  </si>
  <si>
    <t>978-5-507-48852-0</t>
  </si>
  <si>
    <t>73363532</t>
  </si>
  <si>
    <t>Исследование посвящено французскому скрипичному искусству XVIII–XIX веков. В центре исследования – жанр скрипичного концерта, занимавшего центральное положение в его развитии. Автор рассматривает взаимосвязь французской скрипичной школы с итальянской, немецкой, австрийской исполнительскими традициями, анализирует роль парижской концертной жизни и открытия Парижской консерватории в ее становлении. В книге даны портреты выдающихся французских скрипачей, композиторов, описана методика преподавания в классе скрипки Парижской консерватории.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преподавателям и студентам музыкальных колледжей.
The study is devoted to the French violin art of the 18th–19th centuries. The research focuses on the genre of violin concerto, which occupied a central place in the development of this art. The author examines the connection of the French violin school with Italian, German, Austrian performing traditions, analyzes the role of Parisian concert life and the discoveries of the Paris Conservatory early period. The book contains essays on outstanding French violinists and composers, describes the educating methods at the violin class of the Paris Conservatory.
Corresponds to the modern requirements of the Federal State Educational Standard of Secondary Vocational Education and professional qualification requirements.
The textbook is addressed to students of music colleges.</t>
  </si>
  <si>
    <t>Подмазова, П. Б. Французский скрипичный концерт : учебное пособие для спо / П. Б. Подмазова. — 2-е изд., стер. — Санкт-Петербург : Планета Музыки, 2024. — 300 с. — ISBN 978-5-507-48852-0. — Текст : электронный // Лань : электронно-библиотечная система. — URL: https://e.lanbook.com/book/370643 (дата обращения: 09.01.2025).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</si>
  <si>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</si>
  <si>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</si>
  <si>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</si>
  <si>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</si>
  <si>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73335103</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</si>
  <si>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</si>
  <si>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2023. — 64 с. — ISBN 978-5-507-46599-6. — Текст : электронный // Лань : электронно-библиотечная система. — URL: https://e.lanbook.com/book/316925 (дата обращения: 09.01.2025). — Режим доступа: для авториз. пользователей.</t>
  </si>
  <si>
    <t>Шаляпин в усадьбе Утешное. 2-е изд., испр. и доп.</t>
  </si>
  <si>
    <t>Щулепников С. А.</t>
  </si>
  <si>
    <t>https://e.lanbook.com/book/364871</t>
  </si>
  <si>
    <t>978-5-507-48290-0</t>
  </si>
  <si>
    <t>73361550</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</si>
  <si>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</si>
  <si>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Санкт-Петербург : Планета Музыки, 2024. — 84 с. — ISBN 978-5-507-48290-0. — Текст : электронный // Лань : электронно-библиотечная система. — URL: https://e.lanbook.com/book/364871 (дата обращения: 09.01.2025). — Режим доступа: для авториз. пользователей.</t>
  </si>
  <si>
    <t>Эскиз новой эстетики музыкального искусства. Учебное пособие для СПО, 2-е изд., стер.</t>
  </si>
  <si>
    <t>https://e.lanbook.com/book/242966</t>
  </si>
  <si>
    <t>978-5-507-44662-9</t>
  </si>
  <si>
    <t>73281232</t>
  </si>
  <si>
    <t>Трактат итальянского композитора, пианиста и педагога Ферруччо Бузони (1866-1924) посвящен вопросам обновления музыкального искусства на рубеже веков. По мнению Бузони,  главное свойство музыки — ее самостоятельность относительно других видов искусства, в связи с чем он отказывает в праве существования программной музыке. 
Автор  ратует за  освобождение музыкального искусства от оков классической гармонии, за привнесение новых способов звукоизвлечения (в том числе, с применением электричества) и возвращение к традиции импровизационного музицирования. 
Издание адресовано педагогам и студентам средних специальных учебных заведений, а также широкому кругу интересующихся искусством.
The treatise by the Italian composer, pianist and teacher Ferruccio Busoni (1866–1924) is devoted to the issues of the renewal of musical art at the turn of the century. According to Busoni, the main feature of music is its independence from other forms of art, and for this reason he denies that the program music has the right to exist.
The author stands for the liberation of musical art from the constraints of classical harmony, for the introduction of new ways of sound production (including with the use of electricity) and a return to the tradition of improvisational music making.
The edition is addressed to teachers and students of colleges, as well as a wide range of people interested in art.</t>
  </si>
  <si>
    <t>Бузони, Ф. Эскиз новой эстетики музыкального искусства : учебное пособие для спо / Ф. . Бузони. — 2-е изд., стер. — Санкт-Петербург : Планета Музыки, 2022. — 40 с. — ISBN 978-5-507-44662-9. — Текст : электронный // Лань : электронно-библиотечная система. — URL: https://e.lanbook.com/book/242966 (дата обращения: 09.01.2025). — Режим доступа: для авториз. пользователей.</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</si>
  <si>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</si>
  <si>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</si>
  <si>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</si>
  <si>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</si>
  <si>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</si>
  <si>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</si>
  <si>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</si>
  <si>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</si>
  <si>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</si>
  <si>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</si>
  <si>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</si>
  <si>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</si>
  <si>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</si>
  <si>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</si>
  <si>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</si>
  <si>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</si>
  <si>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</si>
  <si>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</si>
  <si>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</si>
  <si>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</si>
  <si>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</si>
  <si>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</si>
  <si>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</si>
  <si>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</si>
  <si>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</si>
  <si>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</si>
  <si>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</si>
  <si>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</si>
  <si>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</si>
  <si>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</si>
  <si>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</si>
  <si>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</si>
  <si>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</si>
  <si>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</si>
  <si>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</si>
  <si>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</si>
  <si>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</si>
  <si>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</si>
  <si>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</si>
  <si>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</si>
  <si>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</si>
  <si>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09.01.2025). — Режим доступа: для авториз. пользователей.</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</si>
  <si>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</si>
  <si>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</si>
  <si>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</si>
  <si>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</si>
  <si>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73360731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</si>
  <si>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</si>
  <si>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2024. — 320 с. — ISBN 978-5-8114-6056-4. — Текст : электронный // Лань : электронно-библиотечная система. — URL: https://e.lanbook.com/book/160244 (дата обращения: 09.01.2025). — Режим доступа: для авториз. пользователей.</t>
  </si>
  <si>
    <t>Психология общения</t>
  </si>
  <si>
    <t>От техники речи к словесному действию. Учебно-методическое пособие для СПО, 2-е изд., стер.</t>
  </si>
  <si>
    <t>Багрова Е. О., Викторова О. В.</t>
  </si>
  <si>
    <t>https://e.lanbook.com/book/331487</t>
  </si>
  <si>
    <t>978-5-507-47912-2</t>
  </si>
  <si>
    <t>73340995</t>
  </si>
  <si>
    <t>Данное  пособие посвящено вопросам сценической речи и включает в себя разделы по техники речи: артикуляция, дикция, орфоэпия, дыхание и голосоведение. Также в него вошли разделы «Логика сценической речи» и «Стихосложение». К каждой теме предложен ряд практических заданий и упражнений, которые способствуют формированию и развитию соответствующего навыка. Практический материал по дикции и орфоэпии подкреплен методическими рекомендациями, направленными на исправление речевых недостатков. Здесь же предлагается комплекс речеголосовых упражнений, доступных для самостоятельного освоения. В разделах «Логика сценической речи» и «Стихосложение» предложены задания, связанные с анализом и исполнением прозаических и стихотворных текстов.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адресован студентам и педагогам средних специальных учебных заведений.
This textbook is devoted to issues of scenic speech and includes sections on speech techniques: articulation, diction, orthoepy, breathing and voice study. Also, it includes sections "Logic of scenic speech" and "Versification". For each topic, a number of practical tasks and exercises are proposed that contribute to the formation and development of the corresponding skills. Practical material on diction and orthoepy is supported by methodological recommendations aimed at correcting speech defects. It also offers a set of speech and voice exercises which can be used for self-study. In the sections “Logic of scenic speech” and “Versification”, tasks related to the analysis and performing the prose and poetic texts are proposed. Corresponds to the modern requirements of the Federal State Educational Standard of Secondary Vocational Education and professional qualification requirements.
The collection is addressed to students and teachers of colleges.</t>
  </si>
  <si>
    <t>Багрова, Е. О. От техники речи к словесному действию : учебно-методическое пособие для спо / Е. О. Багрова, О. В. Викторова. — 2-е изд., стер. — Санкт-Петербург : Планета Музыки, 2023. — 248 с. — ISBN 978-5-507-47912-2. — Текст : электронный // Лань : электронно-библиотечная система. — URL: https://e.lanbook.com/book/331487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</si>
  <si>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</si>
  <si>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</si>
  <si>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</si>
  <si>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</si>
  <si>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</si>
  <si>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</si>
  <si>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</si>
  <si>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</si>
  <si>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</si>
  <si>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</si>
  <si>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</si>
  <si>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</si>
  <si>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</si>
  <si>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</si>
  <si>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Сольфеджио</t>
  </si>
  <si>
    <t>1000 диктантов. Учебное пособие для СПО, 2-е изд., стер.</t>
  </si>
  <si>
    <t>https://e.lanbook.com/book/323171</t>
  </si>
  <si>
    <t>978-5-507-46895-9</t>
  </si>
  <si>
    <t>73339017</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</si>
  <si>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</si>
  <si>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2023. — 108 с. — ISBN 978-5-507-46895-9. — Текст : электронный // Лань : электронно-библиотечная система. — URL: https://e.lanbook.com/book/323171 (дата обращения: 09.01.2025). — Режим доступа: для авториз. пользователей.</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</si>
  <si>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</si>
  <si>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</si>
  <si>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</si>
  <si>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</si>
  <si>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73340992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</si>
  <si>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</si>
  <si>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2023. — 108 с. — ISBN 978-5-507-47879-8. — Текст : электронный // Лань : электронно-библиотечная система. — URL: https://e.lanbook.com/book/331478 (дата обращения: 09.01.2025). — Режим доступа: для авториз. пользователей.</t>
  </si>
  <si>
    <t>Вокализы. Ноты, 4-е изд., стер.</t>
  </si>
  <si>
    <t>https://e.lanbook.com/book/215660</t>
  </si>
  <si>
    <t>978-5-507-44007-8</t>
  </si>
  <si>
    <t>73263201</t>
  </si>
  <si>
    <t>Ладухин Николай Михайлович (I860 – 1918) – русский музыкальный теоретик и композитор. Данный сборник содержит вокализы разного уровня сложности. 
Сборник предназначен для учащихся музыкальных школ и студентов высших и средних музыкальных учебных заведений.</t>
  </si>
  <si>
    <t>Ладухин, Н. М. Вокализы : ноты / Н. М. Ладухин. — 4-е изд., стер. — Санкт-Петербург : Планета Музыки, 2022. — 100 с. — ISBN 978-5-507-44007-8. — Текст : электронный // Лань : электронно-библиотечная система. — URL: https://e.lanbook.com/book/215660 (дата обращения: 09.01.2025). — Режим доступа: для авториз. пользователей.</t>
  </si>
  <si>
    <t>Двухголосное сольфеджио в ключах до. Учебное пособие, 2-е изд., стер.</t>
  </si>
  <si>
    <t>https://e.lanbook.com/book/250250</t>
  </si>
  <si>
    <t>978-5-507-44572-1</t>
  </si>
  <si>
    <t>73281967</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</si>
  <si>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</si>
  <si>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Санкт-Петербург : Планета Музыки, 2022. — 104 с. — ISBN 978-5-507-44572-1. — Текст : электронный // Лань : электронно-библиотечная система. — URL: https://e.lanbook.com/book/250250 (дата обращения: 09.01.2025). — Режим доступа: для авториз. пользователей.</t>
  </si>
  <si>
    <t>Домашний репетитор сольфеджио. Слуховой анализ. Интервальные, аккордовые и смешанные цепочки. Учебно-методическое пособие для СПО</t>
  </si>
  <si>
    <t>https://e.lanbook.com/book/434843</t>
  </si>
  <si>
    <t>978-5-507-51570-7</t>
  </si>
  <si>
    <t>73408418</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</si>
  <si>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</si>
  <si>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Санкт-Петербург : Планета Музыки, 2024. — 112 с. — ISBN 978-5-507-51570-7. — Текст : электронный // Лань : электронно-библиотечная система. — URL: https://e.lanbook.com/book/434843 (дата обращения: 09.01.2025).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</si>
  <si>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t>
  </si>
  <si>
    <t>https://e.lanbook.com/book/442418</t>
  </si>
  <si>
    <t>978-5-507-51875-3</t>
  </si>
  <si>
    <t>73410220</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</si>
  <si>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</si>
  <si>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Санкт-Петербург : Планета Музыки, 2025. — 44 с. — ISBN 978-5-507-51875-3. — Текст : электронный // Лань : электронно-библиотечная система. — URL: https://e.lanbook.com/book/442418 (дата обращения: 09.01.2025). — Режим доступа: для авториз. пользователей.</t>
  </si>
  <si>
    <t>Ладовое сольфеджио. Учебное пособие для СПО, 2-е изд., стер.</t>
  </si>
  <si>
    <t>Блок В. М.</t>
  </si>
  <si>
    <t>https://e.lanbook.com/book/316916</t>
  </si>
  <si>
    <t>978-5-507-46596-5</t>
  </si>
  <si>
    <t>73335100</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</si>
  <si>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</si>
  <si>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2023. — 104 с. — ISBN 978-5-507-46596-5. — Текст : электронный // Лань : электронно-библиотечная система. — URL: https://e.lanbook.com/book/316916 (дата обращения: 09.01.2025). — Режим доступа: для авториз. пользователей.</t>
  </si>
  <si>
    <t>Многоголосные диктанты. Учебно-методическое пособие для СПО</t>
  </si>
  <si>
    <t>https://e.lanbook.com/book/385946</t>
  </si>
  <si>
    <t>978-5-507-48911-4</t>
  </si>
  <si>
    <t>73375068</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</si>
  <si>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</si>
  <si>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Санкт-Петербург : Планета Музыки, 2024. — 188 с. — ISBN 978-5-507-48911-4. — Текст : электронный // Лань : электронно-библиотечная система. — URL: https://e.lanbook.com/book/385946 (дата обращения: 09.01.2025).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</si>
  <si>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</si>
  <si>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https://e.lanbook.com/book/182106</t>
  </si>
  <si>
    <t>978-5-8114-7617-6</t>
  </si>
  <si>
    <t>73360744</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</si>
  <si>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</si>
  <si>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2024. — 38 с. — ISBN 978-5-8114-7617-6. — Текст : электронный // Лань : электронно-библиотечная система. — URL: https://e.lanbook.com/book/182106 (дата обращения: 09.01.2025).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</si>
  <si>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</si>
  <si>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</si>
  <si>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</si>
  <si>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</si>
  <si>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</si>
  <si>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</si>
  <si>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09.01.2025).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</si>
  <si>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</si>
  <si>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</si>
  <si>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</si>
  <si>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73280504</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</si>
  <si>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</si>
  <si>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2022. — 56 с. — ISBN 978-5-507-44612-4. — Текст : электронный // Лань : электронно-библиотечная система. — URL: https://e.lanbook.com/book/240245 (дата обращения: 09.01.2025). — Режим доступа: для авториз. пользователей.</t>
  </si>
  <si>
    <t>Одноголосные диктанты. Учебно-методическое пособие для СПО</t>
  </si>
  <si>
    <t>978-5-507-49355-5</t>
  </si>
  <si>
    <t>73390109</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</si>
  <si>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</si>
  <si>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Санкт-Петербург : Планета Музыки, 2024. — 240 с. — ISBN 978-5-507-49355-5.</t>
  </si>
  <si>
    <t>Опыт практического изучения интервалов, гамм и ритма. Учебное пособие для СПО, 2-е изд., стер</t>
  </si>
  <si>
    <t>https://e.lanbook.com/book/240236</t>
  </si>
  <si>
    <t>978-5-507-44613-1</t>
  </si>
  <si>
    <t>73280505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</si>
  <si>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</si>
  <si>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2022. — 76 с. — ISBN 978-5-507-44613-1. — Текст : электронный // Лань : электронно-библиотечная система. — URL: https://e.lanbook.com/book/240236 (дата обращения: 09.01.2025). — Режим доступа: для авториз. пользователей.</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</si>
  <si>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</si>
  <si>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</si>
  <si>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</si>
  <si>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</si>
  <si>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</si>
  <si>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09.01.2025). — Режим доступа: для авториз. пользователей.</t>
  </si>
  <si>
    <t>Сборник двухголосных диктантов. Учебное пособие для СПО</t>
  </si>
  <si>
    <t>https://e.lanbook.com/book/154669</t>
  </si>
  <si>
    <t>978-5-8114-6196-7</t>
  </si>
  <si>
    <t>73360756</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</si>
  <si>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</si>
  <si>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2024. — 76 с. — ISBN 978-5-8114-6196-7. — Текст : электронный // Лань : электронно-библиотечная система. — URL: https://e.lanbook.com/book/154669 (дата обращения: 09.01.2025). — Режим доступа: для авториз. пользователей.</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</si>
  <si>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</si>
  <si>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</si>
  <si>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</si>
  <si>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</si>
  <si>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</si>
  <si>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</si>
  <si>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09.01.2025).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</si>
  <si>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</si>
  <si>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</si>
  <si>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</si>
  <si>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</si>
  <si>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</si>
  <si>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09.01.2025).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</si>
  <si>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</si>
  <si>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</si>
  <si>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</si>
  <si>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</si>
  <si>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</si>
  <si>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</si>
  <si>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</si>
  <si>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</si>
  <si>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</si>
  <si>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09.01.2025). — Режим доступа: для авториз. пользователей.</t>
  </si>
  <si>
    <t>Сольфеджио для одного, двух и трех голосов. Учебное пособие для СПО, 2-е изд., стер.</t>
  </si>
  <si>
    <t>https://e.lanbook.com/book/353798</t>
  </si>
  <si>
    <t>978-5-507-48482-9</t>
  </si>
  <si>
    <t>73352040</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</si>
  <si>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</si>
  <si>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2023. — 108 с. — ISBN 978-5-507-48482-9. — Текст : электронный // Лань : электронно-библиотечная система. — URL: https://e.lanbook.com/book/353798 (дата обращения: 09.01.2025). — Режим доступа: для авториз. пользователей.</t>
  </si>
  <si>
    <t>Сольфеджио для одного, двух и трёх голосов. Учебное пособие, 8-е изд., стер.</t>
  </si>
  <si>
    <t>https://e.lanbook.com/book/364925</t>
  </si>
  <si>
    <t>978-5-507-48626-7</t>
  </si>
  <si>
    <t>73360563</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</si>
  <si>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Данное издание предназначено для учащихся музыкальных школ и студентов высших и среднеспециальных учебных заведений культуры.</t>
  </si>
  <si>
    <t>Ладухин, Н. М. Сольфеджио для одного, двух и трёх голосов : учебное пособие / Н. М. Ладухин. — 8-е изд., стер. — Санкт-Петербург : Планета Музыки, 2024. — 108 с. — ISBN 978-5-507-48626-7. — Текст : электронный // Лань : электронно-библиотечная система. — URL: https://e.lanbook.com/book/364925 (дата обращения: 09.01.2025). — Режим доступа: для авториз. пользователей.</t>
  </si>
  <si>
    <t>Сольфеджио. 2 класс ДМШ и ДШИ. Учебно-методическое пособие, 2-е изд., стер.</t>
  </si>
  <si>
    <t>Мокрушева О. В.</t>
  </si>
  <si>
    <t>https://e.lanbook.com/book/338801</t>
  </si>
  <si>
    <t>978-5-507-48008-1</t>
  </si>
  <si>
    <t>73344273</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</si>
  <si>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</si>
  <si>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2-е изд., стер. — Санкт-Петербург : Планета Музыки, 2023. — 176 с. — ISBN 978-5-507-48008-1. — Текст : электронный // Лань : электронно-библиотечная система. — URL: https://e.lanbook.com/book/338801 (дата обращения: 09.01.2025).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</si>
  <si>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</si>
  <si>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</si>
  <si>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</si>
  <si>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73357981</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</si>
  <si>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</si>
  <si>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2024. — 140 с. — ISBN 978-5-507-48201-6. — Текст : электронный // Лань : электронно-библиотечная система. — URL: https://e.lanbook.com/book/353678 (дата обращения: 09.01.2025). — Режим доступа: для авториз. пользователей.</t>
  </si>
  <si>
    <t>Сольфеджио. Двухголосие. Трехголосие. Учебное пособие для СПО</t>
  </si>
  <si>
    <t>https://e.lanbook.com/book/316289</t>
  </si>
  <si>
    <t>978-5-8114-6256-8</t>
  </si>
  <si>
    <t>73276516</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</si>
  <si>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Corresponds to the modern requirements of the Federal State Educational Standard of Secondary Vocational Education and professional qualification requirements.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</si>
  <si>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2023. — 148 с. — ISBN 978-5-8114-6256-8. — Текст : электронный // Лань : электронно-библиотечная система. — URL: https://e.lanbook.com/book/316289 (дата обращения: 09.01.2025).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</si>
  <si>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</si>
  <si>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</si>
  <si>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</si>
  <si>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</si>
  <si>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</si>
  <si>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09.01.2025).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</si>
  <si>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</si>
  <si>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</si>
  <si>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</si>
  <si>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</si>
  <si>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</si>
  <si>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09.01.2025).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</si>
  <si>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</si>
  <si>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</si>
  <si>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</si>
  <si>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</si>
  <si>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</si>
  <si>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09.01.2025).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</si>
  <si>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</si>
  <si>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</si>
  <si>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</si>
  <si>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</si>
  <si>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</si>
  <si>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09.01.2025). — Режим доступа: для авториз. пользователей.</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</si>
  <si>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</si>
  <si>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</si>
  <si>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</si>
  <si>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</si>
  <si>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</si>
  <si>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</si>
  <si>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</si>
  <si>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</si>
  <si>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</si>
  <si>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</si>
  <si>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</si>
  <si>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</si>
  <si>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09.01.2025).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</si>
  <si>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</si>
  <si>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</si>
  <si>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</si>
  <si>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73401467</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</si>
  <si>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</si>
  <si>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2024. — 108 с. — ISBN 978-5-507-49613-6. — Текст : электронный // Лань : электронно-библиотечная система. — URL: https://e.lanbook.com/book/414665 (дата обращения: 09.01.2025). — Режим доступа: для авториз. пользователей.</t>
  </si>
  <si>
    <t>Хрестоматия по сольфеджио на материале музыки сибирских композиторов. Учебно-методическое пособие для СПО, 2-е изд., стер.</t>
  </si>
  <si>
    <t>Дюжина О. А.</t>
  </si>
  <si>
    <t>https://e.lanbook.com/book/316919</t>
  </si>
  <si>
    <t>978-5-507-46597-2</t>
  </si>
  <si>
    <t>73335101</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</si>
  <si>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</si>
  <si>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2023. — 148 с. — ISBN 978-5-507-46597-2. — Текст : электронный // Лань : электронно-библиотечная система. — URL: https://e.lanbook.com/book/316919 (дата обращения: 09.01.2025). — Режим доступа: для авториз. пользователей.</t>
  </si>
  <si>
    <t>Чтение с листа на уроках сольфеджио. Учебно-методическое пособие для СПО</t>
  </si>
  <si>
    <t>https://e.lanbook.com/book/414671</t>
  </si>
  <si>
    <t>978-5-507-49618-1</t>
  </si>
  <si>
    <t>73401468</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</si>
  <si>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</si>
  <si>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Санкт-Петербург : Планета Музыки, 2024. — 132 с. — ISBN 978-5-507-49618-1. — Текст : электронный // Лань : электронно-библиотечная система. — URL: https://e.lanbook.com/book/414671 (дата обращения: 09.01.2025). — Режим доступа: для авториз. пользователей.</t>
  </si>
  <si>
    <t>Элементарная теория музыки</t>
  </si>
  <si>
    <t>Полифония строгого стиля. Практическое руководство к сочинению контрапунктов в строгом стиле. Учебное пособие для СПО</t>
  </si>
  <si>
    <t>Мартюшева Н. В.</t>
  </si>
  <si>
    <t>https://e.lanbook.com/book/156350</t>
  </si>
  <si>
    <t>978-5-8114-6091-5</t>
  </si>
  <si>
    <t>73360766</t>
  </si>
  <si>
    <t>Учебное пособие является кратким изложением теоретического курса "Полифонии строгого стиля" и практическим руководством к сочинению различных видов двух и трёхголосных контрапунктов, в котором  обобщены и систематизированы основные определения, правила, методические рекомендации по выполнению творческих заданий.
Учебное пособие предназначено студентам средних специальных музыкальных учебных заведений. 
The textbook is a summary of the theoretical course "Polyphony of a strict style" and a practical guide to composing different types of two and three-part counterpoints, which summarizes and systematizes the basic definitions, rules, guidelines for doing special tasks and tests.
The textbook is intended for students of music colleges.</t>
  </si>
  <si>
    <t>Мартюшева, Н. В Полифония строгого стиля. Практическое руководство к сочинению контрапунктов в строгом стиле : учебное пособие для спо / Н. В. Мартюшева. — Санкт-Петербург : Планета Музыки, 2024. — 68 с. — ISBN 978-5-8114-6091-5. — Текст : электронный // Лань : электронно-библиотечная система. — URL: https://e.lanbook.com/book/156350 (дата обращения: 09.01.2025). — Режим доступа: для авториз. пользователей.</t>
  </si>
  <si>
    <t>Справочник по элементарной теории музыки. Учебное пособие для СПО, 3-е изд., стер.</t>
  </si>
  <si>
    <t>https://e.lanbook.com/book/316238</t>
  </si>
  <si>
    <t>978-5-507-46573-6</t>
  </si>
  <si>
    <t>73334157</t>
  </si>
  <si>
    <t>Ирина Анатольевна Русяева — автор множества пособий по сольфеджио и теории музыки, известных по всей стране и за ее пределами. Настоящее издание призвано помочь освоить и структурировать информацию по всем разделам теории музыки. Каждая тема справочника изложена четко и ясно.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будет интересен студентам начальных курсов музыкальных училищ, педагогам и всем интересующимся музыкой.
Irina Anatolyevna Rusyaeva is the author of many textbooks on solfege and music theory, known throughout the country and abroad. This edition is designed to help master and structure information in  all sections of music theory. Each topic in the handbook is represented clear and understandable. Corresponds to the modern requirements of the Federal State Educational Standard of Secondary Vocational Education and professional qualification requirements.
The handbook will be of interest to students of a first year of music colleges, teachers and all interested in music.</t>
  </si>
  <si>
    <t>Русяева, И. А. Справочник по элементарной теории музыки : учебное пособие для спо / И. А. Русяева. — 3-е изд., стер. — Санкт-Петербург : Планета Музыки, 2023. — 96 с. — ISBN 978-5-507-46573-6. — Текст : электронный // Лань : электронно-библиотечная система. — URL: https://e.lanbook.com/book/316238 (дата обращения: 09.01.2025). — Режим доступа: для авториз. пользователей.</t>
  </si>
  <si>
    <t>Учебник элементарной теории музыки. Учебник для СПО, 2-е изд., стер.</t>
  </si>
  <si>
    <t>https://e.lanbook.com/book/223484</t>
  </si>
  <si>
    <t>978-5-507-44246-1</t>
  </si>
  <si>
    <t>73274469</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</si>
  <si>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</si>
  <si>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Учебник элементарной теории музыки : учебник для спо / А. И. Пузыревский. — 2-е изд., стер. — Санкт-Петербург : Планета Музыки, 2022. — 184 с. — ISBN 978-5-507-44246-1. — Текст : электронный // Лань : электронно-библиотечная система. — URL: https://e.lanbook.com/book/223484 (дата обращения: 09.01.2025). — Режим доступа: для авториз. пользователей.</t>
  </si>
  <si>
    <t>Учение о каноне. Учебное пособие для СПО, 2-е изд., стер.</t>
  </si>
  <si>
    <t>Танеев С. И.</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</si>
  <si>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</si>
  <si>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</si>
  <si>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</si>
  <si>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</si>
  <si>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09.01.2025). — Режим доступа: для авториз. пользователей.</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</si>
  <si>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</si>
  <si>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</si>
  <si>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</si>
  <si>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</si>
  <si>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keys of C, which are studied in the elementary theory course. For better understanding and variety in the two-part section, the author has written various combinations of the keys of C with the treble and bass keys.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</si>
  <si>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09.01.2025).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</si>
  <si>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</si>
  <si>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</si>
  <si>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</si>
  <si>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</si>
  <si>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</si>
  <si>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09.01.2025).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</si>
  <si>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</si>
  <si>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</si>
  <si>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</si>
  <si>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</si>
  <si>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</si>
  <si>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09.01.2025). — Режим доступа: для авториз. пользователей.</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</si>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</sst>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27202" TargetMode="External"/><Relationship Id="rId299" Type="http://schemas.openxmlformats.org/officeDocument/2006/relationships/hyperlink" Target="https://e.lanbook.com/book/186230" TargetMode="External"/><Relationship Id="rId671" Type="http://schemas.openxmlformats.org/officeDocument/2006/relationships/hyperlink" Target="https://e.lanbook.com/book/295940" TargetMode="External"/><Relationship Id="rId21" Type="http://schemas.openxmlformats.org/officeDocument/2006/relationships/hyperlink" Target="https://e.lanbook.com/book/364916" TargetMode="External"/><Relationship Id="rId63" Type="http://schemas.openxmlformats.org/officeDocument/2006/relationships/hyperlink" Target="https://e.lanbook.com/book/186254" TargetMode="External"/><Relationship Id="rId159" Type="http://schemas.openxmlformats.org/officeDocument/2006/relationships/hyperlink" Target="https://e.lanbook.com/book/358625" TargetMode="External"/><Relationship Id="rId324" Type="http://schemas.openxmlformats.org/officeDocument/2006/relationships/hyperlink" Target="https://e.lanbook.com/book/415154" TargetMode="External"/><Relationship Id="rId366" Type="http://schemas.openxmlformats.org/officeDocument/2006/relationships/hyperlink" Target="https://e.lanbook.com/book/190973" TargetMode="External"/><Relationship Id="rId531" Type="http://schemas.openxmlformats.org/officeDocument/2006/relationships/hyperlink" Target="https://e.lanbook.com/book/316925" TargetMode="External"/><Relationship Id="rId573" Type="http://schemas.openxmlformats.org/officeDocument/2006/relationships/hyperlink" Target="https://e.lanbook.com/book/256358" TargetMode="External"/><Relationship Id="rId629" Type="http://schemas.openxmlformats.org/officeDocument/2006/relationships/hyperlink" Target="https://e.lanbook.com/book/223484" TargetMode="External"/><Relationship Id="rId170" Type="http://schemas.openxmlformats.org/officeDocument/2006/relationships/hyperlink" Target="https://e.lanbook.com/book/358616" TargetMode="External"/><Relationship Id="rId226" Type="http://schemas.openxmlformats.org/officeDocument/2006/relationships/hyperlink" Target="https://e.lanbook.com/book/182101" TargetMode="External"/><Relationship Id="rId433" Type="http://schemas.openxmlformats.org/officeDocument/2006/relationships/hyperlink" Target="https://e.lanbook.com/book/383159" TargetMode="External"/><Relationship Id="rId268" Type="http://schemas.openxmlformats.org/officeDocument/2006/relationships/hyperlink" Target="https://e.lanbook.com/book/223457" TargetMode="External"/><Relationship Id="rId475" Type="http://schemas.openxmlformats.org/officeDocument/2006/relationships/hyperlink" Target="https://e.lanbook.com/book/364907" TargetMode="External"/><Relationship Id="rId640" Type="http://schemas.openxmlformats.org/officeDocument/2006/relationships/hyperlink" Target="https://e.lanbook.com/book/367406" TargetMode="External"/><Relationship Id="rId682" Type="http://schemas.openxmlformats.org/officeDocument/2006/relationships/hyperlink" Target="https://e.lanbook.com/book/362795" TargetMode="External"/><Relationship Id="rId32" Type="http://schemas.openxmlformats.org/officeDocument/2006/relationships/hyperlink" Target="https://e.lanbook.com/book/233417" TargetMode="External"/><Relationship Id="rId74" Type="http://schemas.openxmlformats.org/officeDocument/2006/relationships/hyperlink" Target="https://e.lanbook.com/book/326120" TargetMode="External"/><Relationship Id="rId128" Type="http://schemas.openxmlformats.org/officeDocument/2006/relationships/hyperlink" Target="https://e.lanbook.com/book/173843" TargetMode="External"/><Relationship Id="rId335" Type="http://schemas.openxmlformats.org/officeDocument/2006/relationships/hyperlink" Target="https://e.lanbook.com/book/133834" TargetMode="External"/><Relationship Id="rId377" Type="http://schemas.openxmlformats.org/officeDocument/2006/relationships/hyperlink" Target="https://e.lanbook.com/book/149644" TargetMode="External"/><Relationship Id="rId500" Type="http://schemas.openxmlformats.org/officeDocument/2006/relationships/hyperlink" Target="https://e.lanbook.com/book/397229" TargetMode="External"/><Relationship Id="rId542" Type="http://schemas.openxmlformats.org/officeDocument/2006/relationships/hyperlink" Target="https://e.lanbook.com/book/388601" TargetMode="External"/><Relationship Id="rId584" Type="http://schemas.openxmlformats.org/officeDocument/2006/relationships/hyperlink" Target="https://e.lanbook.com/book/240236" TargetMode="External"/><Relationship Id="rId5" Type="http://schemas.openxmlformats.org/officeDocument/2006/relationships/hyperlink" Target="https://e.lanbook.com/book/379046" TargetMode="External"/><Relationship Id="rId181" Type="http://schemas.openxmlformats.org/officeDocument/2006/relationships/hyperlink" Target="https://e.lanbook.com/book/414452" TargetMode="External"/><Relationship Id="rId237" Type="http://schemas.openxmlformats.org/officeDocument/2006/relationships/hyperlink" Target="https://e.lanbook.com/book/442454" TargetMode="External"/><Relationship Id="rId402" Type="http://schemas.openxmlformats.org/officeDocument/2006/relationships/hyperlink" Target="https://e.lanbook.com/book/427667" TargetMode="External"/><Relationship Id="rId279" Type="http://schemas.openxmlformats.org/officeDocument/2006/relationships/hyperlink" Target="https://e.lanbook.com/book/411332" TargetMode="External"/><Relationship Id="rId444" Type="http://schemas.openxmlformats.org/officeDocument/2006/relationships/hyperlink" Target="https://e.lanbook.com/book/263147" TargetMode="External"/><Relationship Id="rId486" Type="http://schemas.openxmlformats.org/officeDocument/2006/relationships/hyperlink" Target="https://e.lanbook.com/book/167243" TargetMode="External"/><Relationship Id="rId651" Type="http://schemas.openxmlformats.org/officeDocument/2006/relationships/hyperlink" Target="https://e.lanbook.com/book/288905" TargetMode="External"/><Relationship Id="rId43" Type="http://schemas.openxmlformats.org/officeDocument/2006/relationships/hyperlink" Target="https://e.lanbook.com/book/401219" TargetMode="External"/><Relationship Id="rId139" Type="http://schemas.openxmlformats.org/officeDocument/2006/relationships/hyperlink" Target="https://e.lanbook.com/book/390365" TargetMode="External"/><Relationship Id="rId290" Type="http://schemas.openxmlformats.org/officeDocument/2006/relationships/hyperlink" Target="https://e.lanbook.com/book/128814" TargetMode="External"/><Relationship Id="rId304" Type="http://schemas.openxmlformats.org/officeDocument/2006/relationships/hyperlink" Target="https://e.lanbook.com/book/265364" TargetMode="External"/><Relationship Id="rId346" Type="http://schemas.openxmlformats.org/officeDocument/2006/relationships/hyperlink" Target="https://e.lanbook.com/book/326069" TargetMode="External"/><Relationship Id="rId388" Type="http://schemas.openxmlformats.org/officeDocument/2006/relationships/hyperlink" Target="https://e.lanbook.com/book/388595" TargetMode="External"/><Relationship Id="rId511" Type="http://schemas.openxmlformats.org/officeDocument/2006/relationships/hyperlink" Target="https://e.lanbook.com/book/2900" TargetMode="External"/><Relationship Id="rId553" Type="http://schemas.openxmlformats.org/officeDocument/2006/relationships/hyperlink" Target="https://e.lanbook.com/book/434904" TargetMode="External"/><Relationship Id="rId609" Type="http://schemas.openxmlformats.org/officeDocument/2006/relationships/hyperlink" Target="https://e.lanbook.com/book/242960" TargetMode="External"/><Relationship Id="rId85" Type="http://schemas.openxmlformats.org/officeDocument/2006/relationships/hyperlink" Target="https://e.lanbook.com/book/243077" TargetMode="External"/><Relationship Id="rId150" Type="http://schemas.openxmlformats.org/officeDocument/2006/relationships/hyperlink" Target="https://e.lanbook.com/book/151868" TargetMode="External"/><Relationship Id="rId192" Type="http://schemas.openxmlformats.org/officeDocument/2006/relationships/hyperlink" Target="https://e.lanbook.com/book/411275" TargetMode="External"/><Relationship Id="rId206" Type="http://schemas.openxmlformats.org/officeDocument/2006/relationships/hyperlink" Target="https://e.lanbook.com/book/345362" TargetMode="External"/><Relationship Id="rId413" Type="http://schemas.openxmlformats.org/officeDocument/2006/relationships/hyperlink" Target="https://e.lanbook.com/book/387395" TargetMode="External"/><Relationship Id="rId595" Type="http://schemas.openxmlformats.org/officeDocument/2006/relationships/hyperlink" Target="https://e.lanbook.com/book/364925" TargetMode="External"/><Relationship Id="rId248" Type="http://schemas.openxmlformats.org/officeDocument/2006/relationships/hyperlink" Target="https://e.lanbook.com/book/166846" TargetMode="External"/><Relationship Id="rId455" Type="http://schemas.openxmlformats.org/officeDocument/2006/relationships/hyperlink" Target="https://e.lanbook.com/book/396539" TargetMode="External"/><Relationship Id="rId497" Type="http://schemas.openxmlformats.org/officeDocument/2006/relationships/hyperlink" Target="https://e.lanbook.com/book/404927" TargetMode="External"/><Relationship Id="rId620" Type="http://schemas.openxmlformats.org/officeDocument/2006/relationships/hyperlink" Target="https://e.lanbook.com/book/156350" TargetMode="External"/><Relationship Id="rId662" Type="http://schemas.openxmlformats.org/officeDocument/2006/relationships/hyperlink" Target="https://e.lanbook.com/book/202178" TargetMode="External"/><Relationship Id="rId12" Type="http://schemas.openxmlformats.org/officeDocument/2006/relationships/hyperlink" Target="https://e.lanbook.com/book/364907" TargetMode="External"/><Relationship Id="rId108" Type="http://schemas.openxmlformats.org/officeDocument/2006/relationships/hyperlink" Target="https://e.lanbook.com/book/278870" TargetMode="External"/><Relationship Id="rId315" Type="http://schemas.openxmlformats.org/officeDocument/2006/relationships/hyperlink" Target="https://e.lanbook.com/book/154625" TargetMode="External"/><Relationship Id="rId357" Type="http://schemas.openxmlformats.org/officeDocument/2006/relationships/hyperlink" Target="https://e.lanbook.com/book/63597" TargetMode="External"/><Relationship Id="rId522" Type="http://schemas.openxmlformats.org/officeDocument/2006/relationships/hyperlink" Target="https://e.lanbook.com/book/450680" TargetMode="External"/><Relationship Id="rId54" Type="http://schemas.openxmlformats.org/officeDocument/2006/relationships/hyperlink" Target="https://e.lanbook.com/book/426473" TargetMode="External"/><Relationship Id="rId96" Type="http://schemas.openxmlformats.org/officeDocument/2006/relationships/hyperlink" Target="https://e.lanbook.com/book/240230" TargetMode="External"/><Relationship Id="rId161" Type="http://schemas.openxmlformats.org/officeDocument/2006/relationships/hyperlink" Target="https://e.lanbook.com/book/366155" TargetMode="External"/><Relationship Id="rId217" Type="http://schemas.openxmlformats.org/officeDocument/2006/relationships/hyperlink" Target="https://e.lanbook.com/book/177068" TargetMode="External"/><Relationship Id="rId399" Type="http://schemas.openxmlformats.org/officeDocument/2006/relationships/hyperlink" Target="https://e.lanbook.com/book/335168" TargetMode="External"/><Relationship Id="rId564" Type="http://schemas.openxmlformats.org/officeDocument/2006/relationships/hyperlink" Target="https://e.lanbook.com/book/204797" TargetMode="External"/><Relationship Id="rId259" Type="http://schemas.openxmlformats.org/officeDocument/2006/relationships/hyperlink" Target="https://e.lanbook.com/book/52625" TargetMode="External"/><Relationship Id="rId424" Type="http://schemas.openxmlformats.org/officeDocument/2006/relationships/hyperlink" Target="https://e.lanbook.com/book/387371" TargetMode="External"/><Relationship Id="rId466" Type="http://schemas.openxmlformats.org/officeDocument/2006/relationships/hyperlink" Target="https://e.lanbook.com/book/165000" TargetMode="External"/><Relationship Id="rId631" Type="http://schemas.openxmlformats.org/officeDocument/2006/relationships/hyperlink" Target="https://e.lanbook.com/book/163342" TargetMode="External"/><Relationship Id="rId673" Type="http://schemas.openxmlformats.org/officeDocument/2006/relationships/hyperlink" Target="https://e.lanbook.com/book/333224" TargetMode="External"/><Relationship Id="rId23" Type="http://schemas.openxmlformats.org/officeDocument/2006/relationships/hyperlink" Target="https://e.lanbook.com/book/362558" TargetMode="External"/><Relationship Id="rId119" Type="http://schemas.openxmlformats.org/officeDocument/2006/relationships/hyperlink" Target="https://e.lanbook.com/book/379349" TargetMode="External"/><Relationship Id="rId270" Type="http://schemas.openxmlformats.org/officeDocument/2006/relationships/hyperlink" Target="https://e.lanbook.com/book/366161" TargetMode="External"/><Relationship Id="rId326" Type="http://schemas.openxmlformats.org/officeDocument/2006/relationships/hyperlink" Target="https://e.lanbook.com/book/370796" TargetMode="External"/><Relationship Id="rId533" Type="http://schemas.openxmlformats.org/officeDocument/2006/relationships/hyperlink" Target="https://e.lanbook.com/book/424406" TargetMode="External"/><Relationship Id="rId65" Type="http://schemas.openxmlformats.org/officeDocument/2006/relationships/hyperlink" Target="https://e.lanbook.com/book/384755" TargetMode="External"/><Relationship Id="rId130" Type="http://schemas.openxmlformats.org/officeDocument/2006/relationships/hyperlink" Target="https://e.lanbook.com/book/353660" TargetMode="External"/><Relationship Id="rId368" Type="http://schemas.openxmlformats.org/officeDocument/2006/relationships/hyperlink" Target="https://e.lanbook.com/book/134285" TargetMode="External"/><Relationship Id="rId575" Type="http://schemas.openxmlformats.org/officeDocument/2006/relationships/hyperlink" Target="https://e.lanbook.com/book/316916" TargetMode="External"/><Relationship Id="rId172" Type="http://schemas.openxmlformats.org/officeDocument/2006/relationships/hyperlink" Target="https://e.lanbook.com/book/415124" TargetMode="External"/><Relationship Id="rId228" Type="http://schemas.openxmlformats.org/officeDocument/2006/relationships/hyperlink" Target="https://e.lanbook.com/book/364859" TargetMode="External"/><Relationship Id="rId435" Type="http://schemas.openxmlformats.org/officeDocument/2006/relationships/hyperlink" Target="https://e.lanbook.com/book/385910" TargetMode="External"/><Relationship Id="rId477" Type="http://schemas.openxmlformats.org/officeDocument/2006/relationships/hyperlink" Target="https://e.lanbook.com/book/99794" TargetMode="External"/><Relationship Id="rId600" Type="http://schemas.openxmlformats.org/officeDocument/2006/relationships/hyperlink" Target="https://e.lanbook.com/book/386126" TargetMode="External"/><Relationship Id="rId642" Type="http://schemas.openxmlformats.org/officeDocument/2006/relationships/hyperlink" Target="https://e.lanbook.com/book/297671" TargetMode="External"/><Relationship Id="rId684" Type="http://schemas.openxmlformats.org/officeDocument/2006/relationships/hyperlink" Target="https://e.lanbook.com/book/367391" TargetMode="External"/><Relationship Id="rId281" Type="http://schemas.openxmlformats.org/officeDocument/2006/relationships/hyperlink" Target="https://e.lanbook.com/book/233474" TargetMode="External"/><Relationship Id="rId337" Type="http://schemas.openxmlformats.org/officeDocument/2006/relationships/hyperlink" Target="https://e.lanbook.com/book/415106" TargetMode="External"/><Relationship Id="rId502" Type="http://schemas.openxmlformats.org/officeDocument/2006/relationships/hyperlink" Target="https://e.lanbook.com/book/397514" TargetMode="External"/><Relationship Id="rId34" Type="http://schemas.openxmlformats.org/officeDocument/2006/relationships/hyperlink" Target="https://e.lanbook.com/book/415592" TargetMode="External"/><Relationship Id="rId76" Type="http://schemas.openxmlformats.org/officeDocument/2006/relationships/hyperlink" Target="https://e.lanbook.com/book/243068" TargetMode="External"/><Relationship Id="rId141" Type="http://schemas.openxmlformats.org/officeDocument/2006/relationships/hyperlink" Target="https://e.lanbook.com/book/364931" TargetMode="External"/><Relationship Id="rId379" Type="http://schemas.openxmlformats.org/officeDocument/2006/relationships/hyperlink" Target="https://e.lanbook.com/book/393170" TargetMode="External"/><Relationship Id="rId544" Type="http://schemas.openxmlformats.org/officeDocument/2006/relationships/hyperlink" Target="https://e.lanbook.com/book/164997" TargetMode="External"/><Relationship Id="rId586" Type="http://schemas.openxmlformats.org/officeDocument/2006/relationships/hyperlink" Target="https://e.lanbook.com/book/296576" TargetMode="External"/><Relationship Id="rId7" Type="http://schemas.openxmlformats.org/officeDocument/2006/relationships/hyperlink" Target="https://e.lanbook.com/book/392231" TargetMode="External"/><Relationship Id="rId183" Type="http://schemas.openxmlformats.org/officeDocument/2006/relationships/hyperlink" Target="https://e.lanbook.com/book/342896" TargetMode="External"/><Relationship Id="rId239" Type="http://schemas.openxmlformats.org/officeDocument/2006/relationships/hyperlink" Target="https://e.lanbook.com/book/193599" TargetMode="External"/><Relationship Id="rId390" Type="http://schemas.openxmlformats.org/officeDocument/2006/relationships/hyperlink" Target="https://e.lanbook.com/book/173842" TargetMode="External"/><Relationship Id="rId404" Type="http://schemas.openxmlformats.org/officeDocument/2006/relationships/hyperlink" Target="https://e.lanbook.com/book/107016" TargetMode="External"/><Relationship Id="rId446" Type="http://schemas.openxmlformats.org/officeDocument/2006/relationships/hyperlink" Target="https://e.lanbook.com/book/390677" TargetMode="External"/><Relationship Id="rId611" Type="http://schemas.openxmlformats.org/officeDocument/2006/relationships/hyperlink" Target="https://e.lanbook.com/book/163342" TargetMode="External"/><Relationship Id="rId653" Type="http://schemas.openxmlformats.org/officeDocument/2006/relationships/hyperlink" Target="https://e.lanbook.com/book/332681" TargetMode="External"/><Relationship Id="rId250" Type="http://schemas.openxmlformats.org/officeDocument/2006/relationships/hyperlink" Target="https://e.lanbook.com/book/404951" TargetMode="External"/><Relationship Id="rId292" Type="http://schemas.openxmlformats.org/officeDocument/2006/relationships/hyperlink" Target="https://e.lanbook.com/book/215693" TargetMode="External"/><Relationship Id="rId306" Type="http://schemas.openxmlformats.org/officeDocument/2006/relationships/hyperlink" Target="https://e.lanbook.com/book/233450" TargetMode="External"/><Relationship Id="rId488" Type="http://schemas.openxmlformats.org/officeDocument/2006/relationships/hyperlink" Target="https://e.lanbook.com/book/13242" TargetMode="External"/><Relationship Id="rId45" Type="http://schemas.openxmlformats.org/officeDocument/2006/relationships/hyperlink" Target="https://e.lanbook.com/book/345314" TargetMode="External"/><Relationship Id="rId87" Type="http://schemas.openxmlformats.org/officeDocument/2006/relationships/hyperlink" Target="https://e.lanbook.com/book/427682" TargetMode="External"/><Relationship Id="rId110" Type="http://schemas.openxmlformats.org/officeDocument/2006/relationships/hyperlink" Target="https://e.lanbook.com/book/186254" TargetMode="External"/><Relationship Id="rId348" Type="http://schemas.openxmlformats.org/officeDocument/2006/relationships/hyperlink" Target="https://e.lanbook.com/book/390338" TargetMode="External"/><Relationship Id="rId513" Type="http://schemas.openxmlformats.org/officeDocument/2006/relationships/hyperlink" Target="https://e.lanbook.com/book/426500" TargetMode="External"/><Relationship Id="rId555" Type="http://schemas.openxmlformats.org/officeDocument/2006/relationships/hyperlink" Target="https://e.lanbook.com/book/160244" TargetMode="External"/><Relationship Id="rId597" Type="http://schemas.openxmlformats.org/officeDocument/2006/relationships/hyperlink" Target="https://e.lanbook.com/book/353678" TargetMode="External"/><Relationship Id="rId152" Type="http://schemas.openxmlformats.org/officeDocument/2006/relationships/hyperlink" Target="https://e.lanbook.com/book/438629" TargetMode="External"/><Relationship Id="rId194" Type="http://schemas.openxmlformats.org/officeDocument/2006/relationships/hyperlink" Target="https://e.lanbook.com/book/411350" TargetMode="External"/><Relationship Id="rId208" Type="http://schemas.openxmlformats.org/officeDocument/2006/relationships/hyperlink" Target="https://e.lanbook.com/book/371453" TargetMode="External"/><Relationship Id="rId415" Type="http://schemas.openxmlformats.org/officeDocument/2006/relationships/hyperlink" Target="https://e.lanbook.com/book/215579" TargetMode="External"/><Relationship Id="rId457" Type="http://schemas.openxmlformats.org/officeDocument/2006/relationships/hyperlink" Target="https://e.lanbook.com/book/160203" TargetMode="External"/><Relationship Id="rId622" Type="http://schemas.openxmlformats.org/officeDocument/2006/relationships/hyperlink" Target="https://e.lanbook.com/book/443846" TargetMode="External"/><Relationship Id="rId261" Type="http://schemas.openxmlformats.org/officeDocument/2006/relationships/hyperlink" Target="https://e.lanbook.com/book/1982" TargetMode="External"/><Relationship Id="rId499" Type="http://schemas.openxmlformats.org/officeDocument/2006/relationships/hyperlink" Target="https://e.lanbook.com/book/422084" TargetMode="External"/><Relationship Id="rId664" Type="http://schemas.openxmlformats.org/officeDocument/2006/relationships/hyperlink" Target="https://e.lanbook.com/book/298520" TargetMode="External"/><Relationship Id="rId14" Type="http://schemas.openxmlformats.org/officeDocument/2006/relationships/hyperlink" Target="https://e.lanbook.com/book/296624" TargetMode="External"/><Relationship Id="rId56" Type="http://schemas.openxmlformats.org/officeDocument/2006/relationships/hyperlink" Target="https://e.lanbook.com/book/371438" TargetMode="External"/><Relationship Id="rId317" Type="http://schemas.openxmlformats.org/officeDocument/2006/relationships/hyperlink" Target="https://e.lanbook.com/book/149649" TargetMode="External"/><Relationship Id="rId359" Type="http://schemas.openxmlformats.org/officeDocument/2006/relationships/hyperlink" Target="https://e.lanbook.com/book/442469" TargetMode="External"/><Relationship Id="rId524" Type="http://schemas.openxmlformats.org/officeDocument/2006/relationships/hyperlink" Target="https://e.lanbook.com/book/434741" TargetMode="External"/><Relationship Id="rId566" Type="http://schemas.openxmlformats.org/officeDocument/2006/relationships/hyperlink" Target="https://e.lanbook.com/book/250250" TargetMode="External"/><Relationship Id="rId98" Type="http://schemas.openxmlformats.org/officeDocument/2006/relationships/hyperlink" Target="https://e.lanbook.com/book/296576" TargetMode="External"/><Relationship Id="rId121" Type="http://schemas.openxmlformats.org/officeDocument/2006/relationships/hyperlink" Target="https://e.lanbook.com/book/360437" TargetMode="External"/><Relationship Id="rId163" Type="http://schemas.openxmlformats.org/officeDocument/2006/relationships/hyperlink" Target="https://e.lanbook.com/book/233456" TargetMode="External"/><Relationship Id="rId219" Type="http://schemas.openxmlformats.org/officeDocument/2006/relationships/hyperlink" Target="https://e.lanbook.com/book/171366" TargetMode="External"/><Relationship Id="rId370" Type="http://schemas.openxmlformats.org/officeDocument/2006/relationships/hyperlink" Target="https://e.lanbook.com/book/171364" TargetMode="External"/><Relationship Id="rId426" Type="http://schemas.openxmlformats.org/officeDocument/2006/relationships/hyperlink" Target="https://e.lanbook.com/book/371225" TargetMode="External"/><Relationship Id="rId633" Type="http://schemas.openxmlformats.org/officeDocument/2006/relationships/hyperlink" Target="https://e.lanbook.com/book/358637" TargetMode="External"/><Relationship Id="rId230" Type="http://schemas.openxmlformats.org/officeDocument/2006/relationships/hyperlink" Target="https://e.lanbook.com/book/366101" TargetMode="External"/><Relationship Id="rId468" Type="http://schemas.openxmlformats.org/officeDocument/2006/relationships/hyperlink" Target="https://e.lanbook.com/book/179701" TargetMode="External"/><Relationship Id="rId675" Type="http://schemas.openxmlformats.org/officeDocument/2006/relationships/hyperlink" Target="https://e.lanbook.com/book/362339" TargetMode="External"/><Relationship Id="rId25" Type="http://schemas.openxmlformats.org/officeDocument/2006/relationships/hyperlink" Target="https://e.lanbook.com/book/370715" TargetMode="External"/><Relationship Id="rId67" Type="http://schemas.openxmlformats.org/officeDocument/2006/relationships/hyperlink" Target="https://e.lanbook.com/book/390677" TargetMode="External"/><Relationship Id="rId272" Type="http://schemas.openxmlformats.org/officeDocument/2006/relationships/hyperlink" Target="https://e.lanbook.com/book/366164" TargetMode="External"/><Relationship Id="rId328" Type="http://schemas.openxmlformats.org/officeDocument/2006/relationships/hyperlink" Target="https://e.lanbook.com/book/345338" TargetMode="External"/><Relationship Id="rId535" Type="http://schemas.openxmlformats.org/officeDocument/2006/relationships/hyperlink" Target="https://e.lanbook.com/book/390677" TargetMode="External"/><Relationship Id="rId577" Type="http://schemas.openxmlformats.org/officeDocument/2006/relationships/hyperlink" Target="https://e.lanbook.com/book/182106" TargetMode="External"/><Relationship Id="rId132" Type="http://schemas.openxmlformats.org/officeDocument/2006/relationships/hyperlink" Target="https://e.lanbook.com/book/434951" TargetMode="External"/><Relationship Id="rId174" Type="http://schemas.openxmlformats.org/officeDocument/2006/relationships/hyperlink" Target="https://e.lanbook.com/book/129120" TargetMode="External"/><Relationship Id="rId381" Type="http://schemas.openxmlformats.org/officeDocument/2006/relationships/hyperlink" Target="https://e.lanbook.com/book/426509" TargetMode="External"/><Relationship Id="rId602" Type="http://schemas.openxmlformats.org/officeDocument/2006/relationships/hyperlink" Target="https://e.lanbook.com/book/371222" TargetMode="External"/><Relationship Id="rId241" Type="http://schemas.openxmlformats.org/officeDocument/2006/relationships/hyperlink" Target="https://e.lanbook.com/book/134058" TargetMode="External"/><Relationship Id="rId437" Type="http://schemas.openxmlformats.org/officeDocument/2006/relationships/hyperlink" Target="https://e.lanbook.com/book/396524" TargetMode="External"/><Relationship Id="rId479" Type="http://schemas.openxmlformats.org/officeDocument/2006/relationships/hyperlink" Target="https://e.lanbook.com/book/441719" TargetMode="External"/><Relationship Id="rId644" Type="http://schemas.openxmlformats.org/officeDocument/2006/relationships/hyperlink" Target="https://e.lanbook.com/book/200255" TargetMode="External"/><Relationship Id="rId686" Type="http://schemas.openxmlformats.org/officeDocument/2006/relationships/drawing" Target="../drawings/drawing1.xml"/><Relationship Id="rId36" Type="http://schemas.openxmlformats.org/officeDocument/2006/relationships/hyperlink" Target="https://e.lanbook.com/book/401255" TargetMode="External"/><Relationship Id="rId283" Type="http://schemas.openxmlformats.org/officeDocument/2006/relationships/hyperlink" Target="https://e.lanbook.com/book/448610" TargetMode="External"/><Relationship Id="rId339" Type="http://schemas.openxmlformats.org/officeDocument/2006/relationships/hyperlink" Target="https://e.lanbook.com/book/342902" TargetMode="External"/><Relationship Id="rId490" Type="http://schemas.openxmlformats.org/officeDocument/2006/relationships/hyperlink" Target="https://e.lanbook.com/book/240233" TargetMode="External"/><Relationship Id="rId504" Type="http://schemas.openxmlformats.org/officeDocument/2006/relationships/hyperlink" Target="https://e.lanbook.com/book/366200" TargetMode="External"/><Relationship Id="rId546" Type="http://schemas.openxmlformats.org/officeDocument/2006/relationships/hyperlink" Target="https://e.lanbook.com/book/411299" TargetMode="External"/><Relationship Id="rId78" Type="http://schemas.openxmlformats.org/officeDocument/2006/relationships/hyperlink" Target="https://e.lanbook.com/book/450635" TargetMode="External"/><Relationship Id="rId101" Type="http://schemas.openxmlformats.org/officeDocument/2006/relationships/hyperlink" Target="https://e.lanbook.com/book/358631" TargetMode="External"/><Relationship Id="rId143" Type="http://schemas.openxmlformats.org/officeDocument/2006/relationships/hyperlink" Target="https://e.lanbook.com/book/362585" TargetMode="External"/><Relationship Id="rId185" Type="http://schemas.openxmlformats.org/officeDocument/2006/relationships/hyperlink" Target="https://e.lanbook.com/book/197115" TargetMode="External"/><Relationship Id="rId350" Type="http://schemas.openxmlformats.org/officeDocument/2006/relationships/hyperlink" Target="https://e.lanbook.com/book/186237" TargetMode="External"/><Relationship Id="rId406" Type="http://schemas.openxmlformats.org/officeDocument/2006/relationships/hyperlink" Target="https://e.lanbook.com/book/151821" TargetMode="External"/><Relationship Id="rId588" Type="http://schemas.openxmlformats.org/officeDocument/2006/relationships/hyperlink" Target="https://e.lanbook.com/book/424559" TargetMode="External"/><Relationship Id="rId9" Type="http://schemas.openxmlformats.org/officeDocument/2006/relationships/hyperlink" Target="https://e.lanbook.com/book/200831" TargetMode="External"/><Relationship Id="rId210" Type="http://schemas.openxmlformats.org/officeDocument/2006/relationships/hyperlink" Target="https://e.lanbook.com/book/233405" TargetMode="External"/><Relationship Id="rId392" Type="http://schemas.openxmlformats.org/officeDocument/2006/relationships/hyperlink" Target="https://e.lanbook.com/book/196739" TargetMode="External"/><Relationship Id="rId448" Type="http://schemas.openxmlformats.org/officeDocument/2006/relationships/hyperlink" Target="https://e.lanbook.com/book/265271" TargetMode="External"/><Relationship Id="rId613" Type="http://schemas.openxmlformats.org/officeDocument/2006/relationships/hyperlink" Target="https://e.lanbook.com/book/240248" TargetMode="External"/><Relationship Id="rId655" Type="http://schemas.openxmlformats.org/officeDocument/2006/relationships/hyperlink" Target="https://e.lanbook.com/book/333308" TargetMode="External"/><Relationship Id="rId252" Type="http://schemas.openxmlformats.org/officeDocument/2006/relationships/hyperlink" Target="https://e.lanbook.com/book/427655" TargetMode="External"/><Relationship Id="rId294" Type="http://schemas.openxmlformats.org/officeDocument/2006/relationships/hyperlink" Target="https://e.lanbook.com/book/129114" TargetMode="External"/><Relationship Id="rId308" Type="http://schemas.openxmlformats.org/officeDocument/2006/relationships/hyperlink" Target="https://e.lanbook.com/book/2011" TargetMode="External"/><Relationship Id="rId515" Type="http://schemas.openxmlformats.org/officeDocument/2006/relationships/hyperlink" Target="https://e.lanbook.com/book/414659" TargetMode="External"/><Relationship Id="rId47" Type="http://schemas.openxmlformats.org/officeDocument/2006/relationships/hyperlink" Target="https://e.lanbook.com/book/434732" TargetMode="External"/><Relationship Id="rId89" Type="http://schemas.openxmlformats.org/officeDocument/2006/relationships/hyperlink" Target="https://e.lanbook.com/book/256358" TargetMode="External"/><Relationship Id="rId112" Type="http://schemas.openxmlformats.org/officeDocument/2006/relationships/hyperlink" Target="https://e.lanbook.com/book/242960" TargetMode="External"/><Relationship Id="rId154" Type="http://schemas.openxmlformats.org/officeDocument/2006/relationships/hyperlink" Target="https://e.lanbook.com/book/245447" TargetMode="External"/><Relationship Id="rId361" Type="http://schemas.openxmlformats.org/officeDocument/2006/relationships/hyperlink" Target="https://e.lanbook.com/book/370634" TargetMode="External"/><Relationship Id="rId557" Type="http://schemas.openxmlformats.org/officeDocument/2006/relationships/hyperlink" Target="https://e.lanbook.com/book/382388" TargetMode="External"/><Relationship Id="rId599" Type="http://schemas.openxmlformats.org/officeDocument/2006/relationships/hyperlink" Target="https://e.lanbook.com/book/358595" TargetMode="External"/><Relationship Id="rId196" Type="http://schemas.openxmlformats.org/officeDocument/2006/relationships/hyperlink" Target="https://e.lanbook.com/book/358634" TargetMode="External"/><Relationship Id="rId417" Type="http://schemas.openxmlformats.org/officeDocument/2006/relationships/hyperlink" Target="https://e.lanbook.com/book/186254" TargetMode="External"/><Relationship Id="rId459" Type="http://schemas.openxmlformats.org/officeDocument/2006/relationships/hyperlink" Target="https://e.lanbook.com/book/149642" TargetMode="External"/><Relationship Id="rId624" Type="http://schemas.openxmlformats.org/officeDocument/2006/relationships/hyperlink" Target="https://e.lanbook.com/book/424559" TargetMode="External"/><Relationship Id="rId666" Type="http://schemas.openxmlformats.org/officeDocument/2006/relationships/hyperlink" Target="https://e.lanbook.com/book/328514" TargetMode="External"/><Relationship Id="rId16" Type="http://schemas.openxmlformats.org/officeDocument/2006/relationships/hyperlink" Target="https://e.lanbook.com/book/441719" TargetMode="External"/><Relationship Id="rId221" Type="http://schemas.openxmlformats.org/officeDocument/2006/relationships/hyperlink" Target="https://e.lanbook.com/book/183413" TargetMode="External"/><Relationship Id="rId263" Type="http://schemas.openxmlformats.org/officeDocument/2006/relationships/hyperlink" Target="https://e.lanbook.com/book/390782" TargetMode="External"/><Relationship Id="rId319" Type="http://schemas.openxmlformats.org/officeDocument/2006/relationships/hyperlink" Target="https://e.lanbook.com/book/438557" TargetMode="External"/><Relationship Id="rId470" Type="http://schemas.openxmlformats.org/officeDocument/2006/relationships/hyperlink" Target="https://e.lanbook.com/book/345308" TargetMode="External"/><Relationship Id="rId526" Type="http://schemas.openxmlformats.org/officeDocument/2006/relationships/hyperlink" Target="https://e.lanbook.com/book/198380" TargetMode="External"/><Relationship Id="rId58" Type="http://schemas.openxmlformats.org/officeDocument/2006/relationships/hyperlink" Target="https://e.lanbook.com/book/414686" TargetMode="External"/><Relationship Id="rId123" Type="http://schemas.openxmlformats.org/officeDocument/2006/relationships/hyperlink" Target="https://e.lanbook.com/book/447212" TargetMode="External"/><Relationship Id="rId330" Type="http://schemas.openxmlformats.org/officeDocument/2006/relationships/hyperlink" Target="https://e.lanbook.com/book/179667" TargetMode="External"/><Relationship Id="rId568" Type="http://schemas.openxmlformats.org/officeDocument/2006/relationships/hyperlink" Target="https://e.lanbook.com/book/442418" TargetMode="External"/><Relationship Id="rId165" Type="http://schemas.openxmlformats.org/officeDocument/2006/relationships/hyperlink" Target="https://e.lanbook.com/book/152759" TargetMode="External"/><Relationship Id="rId372" Type="http://schemas.openxmlformats.org/officeDocument/2006/relationships/hyperlink" Target="https://e.lanbook.com/book/129122" TargetMode="External"/><Relationship Id="rId428" Type="http://schemas.openxmlformats.org/officeDocument/2006/relationships/hyperlink" Target="https://e.lanbook.com/book/383114" TargetMode="External"/><Relationship Id="rId635" Type="http://schemas.openxmlformats.org/officeDocument/2006/relationships/hyperlink" Target="https://e.lanbook.com/book/362552" TargetMode="External"/><Relationship Id="rId677" Type="http://schemas.openxmlformats.org/officeDocument/2006/relationships/hyperlink" Target="https://e.lanbook.com/book/156380" TargetMode="External"/><Relationship Id="rId232" Type="http://schemas.openxmlformats.org/officeDocument/2006/relationships/hyperlink" Target="https://e.lanbook.com/book/149647" TargetMode="External"/><Relationship Id="rId274" Type="http://schemas.openxmlformats.org/officeDocument/2006/relationships/hyperlink" Target="https://e.lanbook.com/book/149655" TargetMode="External"/><Relationship Id="rId481" Type="http://schemas.openxmlformats.org/officeDocument/2006/relationships/hyperlink" Target="https://e.lanbook.com/book/366221" TargetMode="External"/><Relationship Id="rId27" Type="http://schemas.openxmlformats.org/officeDocument/2006/relationships/hyperlink" Target="https://e.lanbook.com/book/441734" TargetMode="External"/><Relationship Id="rId69" Type="http://schemas.openxmlformats.org/officeDocument/2006/relationships/hyperlink" Target="https://e.lanbook.com/book/326117" TargetMode="External"/><Relationship Id="rId134" Type="http://schemas.openxmlformats.org/officeDocument/2006/relationships/hyperlink" Target="https://e.lanbook.com/book/438566" TargetMode="External"/><Relationship Id="rId537" Type="http://schemas.openxmlformats.org/officeDocument/2006/relationships/hyperlink" Target="https://e.lanbook.com/book/242966" TargetMode="External"/><Relationship Id="rId579" Type="http://schemas.openxmlformats.org/officeDocument/2006/relationships/hyperlink" Target="https://e.lanbook.com/book/415076" TargetMode="External"/><Relationship Id="rId80" Type="http://schemas.openxmlformats.org/officeDocument/2006/relationships/hyperlink" Target="https://e.lanbook.com/book/366230" TargetMode="External"/><Relationship Id="rId176" Type="http://schemas.openxmlformats.org/officeDocument/2006/relationships/hyperlink" Target="https://e.lanbook.com/book/171958" TargetMode="External"/><Relationship Id="rId341" Type="http://schemas.openxmlformats.org/officeDocument/2006/relationships/hyperlink" Target="https://e.lanbook.com/book/441863" TargetMode="External"/><Relationship Id="rId383" Type="http://schemas.openxmlformats.org/officeDocument/2006/relationships/hyperlink" Target="https://e.lanbook.com/book/179681" TargetMode="External"/><Relationship Id="rId439" Type="http://schemas.openxmlformats.org/officeDocument/2006/relationships/hyperlink" Target="https://e.lanbook.com/book/405002" TargetMode="External"/><Relationship Id="rId590" Type="http://schemas.openxmlformats.org/officeDocument/2006/relationships/hyperlink" Target="https://e.lanbook.com/book/438704" TargetMode="External"/><Relationship Id="rId604" Type="http://schemas.openxmlformats.org/officeDocument/2006/relationships/hyperlink" Target="https://e.lanbook.com/book/265268" TargetMode="External"/><Relationship Id="rId646" Type="http://schemas.openxmlformats.org/officeDocument/2006/relationships/hyperlink" Target="https://e.lanbook.com/book/380531" TargetMode="External"/><Relationship Id="rId201" Type="http://schemas.openxmlformats.org/officeDocument/2006/relationships/hyperlink" Target="https://e.lanbook.com/book/245399" TargetMode="External"/><Relationship Id="rId243" Type="http://schemas.openxmlformats.org/officeDocument/2006/relationships/hyperlink" Target="https://e.lanbook.com/book/174329" TargetMode="External"/><Relationship Id="rId285" Type="http://schemas.openxmlformats.org/officeDocument/2006/relationships/hyperlink" Target="https://e.lanbook.com/book/175486" TargetMode="External"/><Relationship Id="rId450" Type="http://schemas.openxmlformats.org/officeDocument/2006/relationships/hyperlink" Target="https://e.lanbook.com/book/196737" TargetMode="External"/><Relationship Id="rId506" Type="http://schemas.openxmlformats.org/officeDocument/2006/relationships/hyperlink" Target="https://e.lanbook.com/book/160241" TargetMode="External"/><Relationship Id="rId38" Type="http://schemas.openxmlformats.org/officeDocument/2006/relationships/hyperlink" Target="https://e.lanbook.com/book/366200" TargetMode="External"/><Relationship Id="rId103" Type="http://schemas.openxmlformats.org/officeDocument/2006/relationships/hyperlink" Target="https://e.lanbook.com/book/366086" TargetMode="External"/><Relationship Id="rId310" Type="http://schemas.openxmlformats.org/officeDocument/2006/relationships/hyperlink" Target="https://e.lanbook.com/book/443849" TargetMode="External"/><Relationship Id="rId492" Type="http://schemas.openxmlformats.org/officeDocument/2006/relationships/hyperlink" Target="https://e.lanbook.com/book/390809" TargetMode="External"/><Relationship Id="rId548" Type="http://schemas.openxmlformats.org/officeDocument/2006/relationships/hyperlink" Target="https://e.lanbook.com/book/154625" TargetMode="External"/><Relationship Id="rId91" Type="http://schemas.openxmlformats.org/officeDocument/2006/relationships/hyperlink" Target="https://e.lanbook.com/book/424427" TargetMode="External"/><Relationship Id="rId145" Type="http://schemas.openxmlformats.org/officeDocument/2006/relationships/hyperlink" Target="https://e.lanbook.com/book/409775" TargetMode="External"/><Relationship Id="rId187" Type="http://schemas.openxmlformats.org/officeDocument/2006/relationships/hyperlink" Target="https://e.lanbook.com/book/218081" TargetMode="External"/><Relationship Id="rId352" Type="http://schemas.openxmlformats.org/officeDocument/2006/relationships/hyperlink" Target="https://e.lanbook.com/book/442049" TargetMode="External"/><Relationship Id="rId394" Type="http://schemas.openxmlformats.org/officeDocument/2006/relationships/hyperlink" Target="https://e.lanbook.com/book/161531" TargetMode="External"/><Relationship Id="rId408" Type="http://schemas.openxmlformats.org/officeDocument/2006/relationships/hyperlink" Target="https://e.lanbook.com/book/438671" TargetMode="External"/><Relationship Id="rId615" Type="http://schemas.openxmlformats.org/officeDocument/2006/relationships/hyperlink" Target="https://e.lanbook.com/book/366230" TargetMode="External"/><Relationship Id="rId212" Type="http://schemas.openxmlformats.org/officeDocument/2006/relationships/hyperlink" Target="https://e.lanbook.com/book/195711" TargetMode="External"/><Relationship Id="rId254" Type="http://schemas.openxmlformats.org/officeDocument/2006/relationships/hyperlink" Target="https://e.lanbook.com/book/151833" TargetMode="External"/><Relationship Id="rId657" Type="http://schemas.openxmlformats.org/officeDocument/2006/relationships/hyperlink" Target="https://e.lanbook.com/book/284141" TargetMode="External"/><Relationship Id="rId49" Type="http://schemas.openxmlformats.org/officeDocument/2006/relationships/hyperlink" Target="https://e.lanbook.com/book/247667" TargetMode="External"/><Relationship Id="rId114" Type="http://schemas.openxmlformats.org/officeDocument/2006/relationships/hyperlink" Target="https://e.lanbook.com/book/163342" TargetMode="External"/><Relationship Id="rId296" Type="http://schemas.openxmlformats.org/officeDocument/2006/relationships/hyperlink" Target="https://e.lanbook.com/book/441917" TargetMode="External"/><Relationship Id="rId461" Type="http://schemas.openxmlformats.org/officeDocument/2006/relationships/hyperlink" Target="https://e.lanbook.com/book/265325" TargetMode="External"/><Relationship Id="rId517" Type="http://schemas.openxmlformats.org/officeDocument/2006/relationships/hyperlink" Target="https://e.lanbook.com/book/154656" TargetMode="External"/><Relationship Id="rId559" Type="http://schemas.openxmlformats.org/officeDocument/2006/relationships/hyperlink" Target="https://e.lanbook.com/book/323171" TargetMode="External"/><Relationship Id="rId60" Type="http://schemas.openxmlformats.org/officeDocument/2006/relationships/hyperlink" Target="https://e.lanbook.com/book/265268" TargetMode="External"/><Relationship Id="rId156" Type="http://schemas.openxmlformats.org/officeDocument/2006/relationships/hyperlink" Target="https://e.lanbook.com/book/342893" TargetMode="External"/><Relationship Id="rId198" Type="http://schemas.openxmlformats.org/officeDocument/2006/relationships/hyperlink" Target="https://e.lanbook.com/book/434702" TargetMode="External"/><Relationship Id="rId321" Type="http://schemas.openxmlformats.org/officeDocument/2006/relationships/hyperlink" Target="https://e.lanbook.com/book/218039" TargetMode="External"/><Relationship Id="rId363" Type="http://schemas.openxmlformats.org/officeDocument/2006/relationships/hyperlink" Target="https://e.lanbook.com/book/177803" TargetMode="External"/><Relationship Id="rId419" Type="http://schemas.openxmlformats.org/officeDocument/2006/relationships/hyperlink" Target="https://e.lanbook.com/book/422063" TargetMode="External"/><Relationship Id="rId570" Type="http://schemas.openxmlformats.org/officeDocument/2006/relationships/hyperlink" Target="https://e.lanbook.com/book/163324" TargetMode="External"/><Relationship Id="rId626" Type="http://schemas.openxmlformats.org/officeDocument/2006/relationships/hyperlink" Target="https://e.lanbook.com/book/353798" TargetMode="External"/><Relationship Id="rId223" Type="http://schemas.openxmlformats.org/officeDocument/2006/relationships/hyperlink" Target="https://e.lanbook.com/book/193602" TargetMode="External"/><Relationship Id="rId430" Type="http://schemas.openxmlformats.org/officeDocument/2006/relationships/hyperlink" Target="https://e.lanbook.com/book/233483" TargetMode="External"/><Relationship Id="rId668" Type="http://schemas.openxmlformats.org/officeDocument/2006/relationships/hyperlink" Target="https://e.lanbook.com/book/426569" TargetMode="External"/><Relationship Id="rId18" Type="http://schemas.openxmlformats.org/officeDocument/2006/relationships/hyperlink" Target="https://e.lanbook.com/book/167242" TargetMode="External"/><Relationship Id="rId265" Type="http://schemas.openxmlformats.org/officeDocument/2006/relationships/hyperlink" Target="https://e.lanbook.com/book/370715" TargetMode="External"/><Relationship Id="rId472" Type="http://schemas.openxmlformats.org/officeDocument/2006/relationships/hyperlink" Target="https://e.lanbook.com/book/247655" TargetMode="External"/><Relationship Id="rId528" Type="http://schemas.openxmlformats.org/officeDocument/2006/relationships/hyperlink" Target="https://e.lanbook.com/book/415109" TargetMode="External"/><Relationship Id="rId125" Type="http://schemas.openxmlformats.org/officeDocument/2006/relationships/hyperlink" Target="https://e.lanbook.com/book/208637" TargetMode="External"/><Relationship Id="rId167" Type="http://schemas.openxmlformats.org/officeDocument/2006/relationships/hyperlink" Target="https://e.lanbook.com/book/438515" TargetMode="External"/><Relationship Id="rId332" Type="http://schemas.openxmlformats.org/officeDocument/2006/relationships/hyperlink" Target="https://e.lanbook.com/book/151816" TargetMode="External"/><Relationship Id="rId374" Type="http://schemas.openxmlformats.org/officeDocument/2006/relationships/hyperlink" Target="https://e.lanbook.com/book/152758" TargetMode="External"/><Relationship Id="rId581" Type="http://schemas.openxmlformats.org/officeDocument/2006/relationships/hyperlink" Target="https://e.lanbook.com/book/240245" TargetMode="External"/><Relationship Id="rId71" Type="http://schemas.openxmlformats.org/officeDocument/2006/relationships/hyperlink" Target="https://e.lanbook.com/book/379040" TargetMode="External"/><Relationship Id="rId234" Type="http://schemas.openxmlformats.org/officeDocument/2006/relationships/hyperlink" Target="https://e.lanbook.com/book/171367" TargetMode="External"/><Relationship Id="rId637" Type="http://schemas.openxmlformats.org/officeDocument/2006/relationships/hyperlink" Target="https://e.lanbook.com/book/439877" TargetMode="External"/><Relationship Id="rId679" Type="http://schemas.openxmlformats.org/officeDocument/2006/relationships/hyperlink" Target="https://e.lanbook.com/book/450791" TargetMode="External"/><Relationship Id="rId2" Type="http://schemas.openxmlformats.org/officeDocument/2006/relationships/hyperlink" Target="https://e.lanbook.com/book/415079" TargetMode="External"/><Relationship Id="rId29" Type="http://schemas.openxmlformats.org/officeDocument/2006/relationships/hyperlink" Target="https://e.lanbook.com/book/422090" TargetMode="External"/><Relationship Id="rId255" Type="http://schemas.openxmlformats.org/officeDocument/2006/relationships/hyperlink" Target="https://e.lanbook.com/book/405017" TargetMode="External"/><Relationship Id="rId276" Type="http://schemas.openxmlformats.org/officeDocument/2006/relationships/hyperlink" Target="https://e.lanbook.com/book/157405" TargetMode="External"/><Relationship Id="rId297" Type="http://schemas.openxmlformats.org/officeDocument/2006/relationships/hyperlink" Target="https://e.lanbook.com/book/171959" TargetMode="External"/><Relationship Id="rId441" Type="http://schemas.openxmlformats.org/officeDocument/2006/relationships/hyperlink" Target="https://e.lanbook.com/book/263114" TargetMode="External"/><Relationship Id="rId462" Type="http://schemas.openxmlformats.org/officeDocument/2006/relationships/hyperlink" Target="https://e.lanbook.com/book/193585" TargetMode="External"/><Relationship Id="rId483" Type="http://schemas.openxmlformats.org/officeDocument/2006/relationships/hyperlink" Target="https://e.lanbook.com/book/422093" TargetMode="External"/><Relationship Id="rId518" Type="http://schemas.openxmlformats.org/officeDocument/2006/relationships/hyperlink" Target="https://e.lanbook.com/book/352115" TargetMode="External"/><Relationship Id="rId539" Type="http://schemas.openxmlformats.org/officeDocument/2006/relationships/hyperlink" Target="https://e.lanbook.com/book/323162" TargetMode="External"/><Relationship Id="rId40" Type="http://schemas.openxmlformats.org/officeDocument/2006/relationships/hyperlink" Target="https://e.lanbook.com/book/370577" TargetMode="External"/><Relationship Id="rId115" Type="http://schemas.openxmlformats.org/officeDocument/2006/relationships/hyperlink" Target="https://e.lanbook.com/book/417929" TargetMode="External"/><Relationship Id="rId136" Type="http://schemas.openxmlformats.org/officeDocument/2006/relationships/hyperlink" Target="https://e.lanbook.com/book/152756" TargetMode="External"/><Relationship Id="rId157" Type="http://schemas.openxmlformats.org/officeDocument/2006/relationships/hyperlink" Target="https://e.lanbook.com/book/383198" TargetMode="External"/><Relationship Id="rId178" Type="http://schemas.openxmlformats.org/officeDocument/2006/relationships/hyperlink" Target="https://e.lanbook.com/book/329120" TargetMode="External"/><Relationship Id="rId301" Type="http://schemas.openxmlformats.org/officeDocument/2006/relationships/hyperlink" Target="https://e.lanbook.com/book/198377" TargetMode="External"/><Relationship Id="rId322" Type="http://schemas.openxmlformats.org/officeDocument/2006/relationships/hyperlink" Target="https://e.lanbook.com/book/249704" TargetMode="External"/><Relationship Id="rId343" Type="http://schemas.openxmlformats.org/officeDocument/2006/relationships/hyperlink" Target="https://e.lanbook.com/book/412418" TargetMode="External"/><Relationship Id="rId364" Type="http://schemas.openxmlformats.org/officeDocument/2006/relationships/hyperlink" Target="https://e.lanbook.com/book/442427" TargetMode="External"/><Relationship Id="rId550" Type="http://schemas.openxmlformats.org/officeDocument/2006/relationships/hyperlink" Target="https://e.lanbook.com/book/171956" TargetMode="External"/><Relationship Id="rId61" Type="http://schemas.openxmlformats.org/officeDocument/2006/relationships/hyperlink" Target="https://e.lanbook.com/book/434849" TargetMode="External"/><Relationship Id="rId82" Type="http://schemas.openxmlformats.org/officeDocument/2006/relationships/hyperlink" Target="https://e.lanbook.com/book/316253" TargetMode="External"/><Relationship Id="rId199" Type="http://schemas.openxmlformats.org/officeDocument/2006/relationships/hyperlink" Target="https://e.lanbook.com/book/353792" TargetMode="External"/><Relationship Id="rId203" Type="http://schemas.openxmlformats.org/officeDocument/2006/relationships/hyperlink" Target="https://e.lanbook.com/book/242927" TargetMode="External"/><Relationship Id="rId385" Type="http://schemas.openxmlformats.org/officeDocument/2006/relationships/hyperlink" Target="https://e.lanbook.com/book/265343" TargetMode="External"/><Relationship Id="rId571" Type="http://schemas.openxmlformats.org/officeDocument/2006/relationships/hyperlink" Target="https://e.lanbook.com/book/243077" TargetMode="External"/><Relationship Id="rId592" Type="http://schemas.openxmlformats.org/officeDocument/2006/relationships/hyperlink" Target="https://e.lanbook.com/book/370583" TargetMode="External"/><Relationship Id="rId606" Type="http://schemas.openxmlformats.org/officeDocument/2006/relationships/hyperlink" Target="https://e.lanbook.com/book/278870" TargetMode="External"/><Relationship Id="rId627" Type="http://schemas.openxmlformats.org/officeDocument/2006/relationships/hyperlink" Target="https://e.lanbook.com/book/316238" TargetMode="External"/><Relationship Id="rId648" Type="http://schemas.openxmlformats.org/officeDocument/2006/relationships/hyperlink" Target="https://e.lanbook.com/book/293030" TargetMode="External"/><Relationship Id="rId669" Type="http://schemas.openxmlformats.org/officeDocument/2006/relationships/hyperlink" Target="https://e.lanbook.com/book/209108" TargetMode="External"/><Relationship Id="rId19" Type="http://schemas.openxmlformats.org/officeDocument/2006/relationships/hyperlink" Target="https://e.lanbook.com/book/415583" TargetMode="External"/><Relationship Id="rId224" Type="http://schemas.openxmlformats.org/officeDocument/2006/relationships/hyperlink" Target="https://e.lanbook.com/book/195703" TargetMode="External"/><Relationship Id="rId245" Type="http://schemas.openxmlformats.org/officeDocument/2006/relationships/hyperlink" Target="https://e.lanbook.com/book/441890" TargetMode="External"/><Relationship Id="rId266" Type="http://schemas.openxmlformats.org/officeDocument/2006/relationships/hyperlink" Target="https://e.lanbook.com/book/434957" TargetMode="External"/><Relationship Id="rId287" Type="http://schemas.openxmlformats.org/officeDocument/2006/relationships/hyperlink" Target="https://e.lanbook.com/book/158900" TargetMode="External"/><Relationship Id="rId410" Type="http://schemas.openxmlformats.org/officeDocument/2006/relationships/hyperlink" Target="https://e.lanbook.com/book/388619" TargetMode="External"/><Relationship Id="rId431" Type="http://schemas.openxmlformats.org/officeDocument/2006/relationships/hyperlink" Target="https://e.lanbook.com/book/263117" TargetMode="External"/><Relationship Id="rId452" Type="http://schemas.openxmlformats.org/officeDocument/2006/relationships/hyperlink" Target="https://e.lanbook.com/book/115946" TargetMode="External"/><Relationship Id="rId473" Type="http://schemas.openxmlformats.org/officeDocument/2006/relationships/hyperlink" Target="https://e.lanbook.com/book/413714" TargetMode="External"/><Relationship Id="rId494" Type="http://schemas.openxmlformats.org/officeDocument/2006/relationships/hyperlink" Target="https://e.lanbook.com/book/441734" TargetMode="External"/><Relationship Id="rId508" Type="http://schemas.openxmlformats.org/officeDocument/2006/relationships/hyperlink" Target="https://e.lanbook.com/book/424400" TargetMode="External"/><Relationship Id="rId529" Type="http://schemas.openxmlformats.org/officeDocument/2006/relationships/hyperlink" Target="https://e.lanbook.com/book/370643" TargetMode="External"/><Relationship Id="rId680" Type="http://schemas.openxmlformats.org/officeDocument/2006/relationships/hyperlink" Target="https://e.lanbook.com/book/440006" TargetMode="External"/><Relationship Id="rId30" Type="http://schemas.openxmlformats.org/officeDocument/2006/relationships/hyperlink" Target="https://e.lanbook.com/book/424427" TargetMode="External"/><Relationship Id="rId105" Type="http://schemas.openxmlformats.org/officeDocument/2006/relationships/hyperlink" Target="https://e.lanbook.com/book/174323" TargetMode="External"/><Relationship Id="rId126" Type="http://schemas.openxmlformats.org/officeDocument/2006/relationships/hyperlink" Target="https://e.lanbook.com/book/223463" TargetMode="External"/><Relationship Id="rId147" Type="http://schemas.openxmlformats.org/officeDocument/2006/relationships/hyperlink" Target="https://e.lanbook.com/book/390401" TargetMode="External"/><Relationship Id="rId168" Type="http://schemas.openxmlformats.org/officeDocument/2006/relationships/hyperlink" Target="https://e.lanbook.com/book/438524" TargetMode="External"/><Relationship Id="rId312" Type="http://schemas.openxmlformats.org/officeDocument/2006/relationships/hyperlink" Target="https://e.lanbook.com/book/401255" TargetMode="External"/><Relationship Id="rId333" Type="http://schemas.openxmlformats.org/officeDocument/2006/relationships/hyperlink" Target="https://e.lanbook.com/book/190378" TargetMode="External"/><Relationship Id="rId354" Type="http://schemas.openxmlformats.org/officeDocument/2006/relationships/hyperlink" Target="https://e.lanbook.com/book/162339" TargetMode="External"/><Relationship Id="rId540" Type="http://schemas.openxmlformats.org/officeDocument/2006/relationships/hyperlink" Target="https://e.lanbook.com/book/366155" TargetMode="External"/><Relationship Id="rId51" Type="http://schemas.openxmlformats.org/officeDocument/2006/relationships/hyperlink" Target="https://e.lanbook.com/book/366086" TargetMode="External"/><Relationship Id="rId72" Type="http://schemas.openxmlformats.org/officeDocument/2006/relationships/hyperlink" Target="https://e.lanbook.com/book/392231" TargetMode="External"/><Relationship Id="rId93" Type="http://schemas.openxmlformats.org/officeDocument/2006/relationships/hyperlink" Target="https://e.lanbook.com/book/427664" TargetMode="External"/><Relationship Id="rId189" Type="http://schemas.openxmlformats.org/officeDocument/2006/relationships/hyperlink" Target="https://e.lanbook.com/book/197117" TargetMode="External"/><Relationship Id="rId375" Type="http://schemas.openxmlformats.org/officeDocument/2006/relationships/hyperlink" Target="https://e.lanbook.com/book/177075" TargetMode="External"/><Relationship Id="rId396" Type="http://schemas.openxmlformats.org/officeDocument/2006/relationships/hyperlink" Target="https://e.lanbook.com/book/265367" TargetMode="External"/><Relationship Id="rId561" Type="http://schemas.openxmlformats.org/officeDocument/2006/relationships/hyperlink" Target="https://e.lanbook.com/book/326120" TargetMode="External"/><Relationship Id="rId582" Type="http://schemas.openxmlformats.org/officeDocument/2006/relationships/hyperlink" Target="https://e.lanbook.com/book/390362" TargetMode="External"/><Relationship Id="rId617" Type="http://schemas.openxmlformats.org/officeDocument/2006/relationships/hyperlink" Target="https://e.lanbook.com/book/345329" TargetMode="External"/><Relationship Id="rId638" Type="http://schemas.openxmlformats.org/officeDocument/2006/relationships/hyperlink" Target="https://e.lanbook.com/book/428168" TargetMode="External"/><Relationship Id="rId659" Type="http://schemas.openxmlformats.org/officeDocument/2006/relationships/hyperlink" Target="https://e.lanbook.com/book/284144" TargetMode="External"/><Relationship Id="rId3" Type="http://schemas.openxmlformats.org/officeDocument/2006/relationships/hyperlink" Target="https://e.lanbook.com/book/422087" TargetMode="External"/><Relationship Id="rId214" Type="http://schemas.openxmlformats.org/officeDocument/2006/relationships/hyperlink" Target="https://e.lanbook.com/book/242915" TargetMode="External"/><Relationship Id="rId235" Type="http://schemas.openxmlformats.org/officeDocument/2006/relationships/hyperlink" Target="https://e.lanbook.com/book/415130" TargetMode="External"/><Relationship Id="rId256" Type="http://schemas.openxmlformats.org/officeDocument/2006/relationships/hyperlink" Target="https://e.lanbook.com/book/156348" TargetMode="External"/><Relationship Id="rId277" Type="http://schemas.openxmlformats.org/officeDocument/2006/relationships/hyperlink" Target="https://e.lanbook.com/book/255200" TargetMode="External"/><Relationship Id="rId298" Type="http://schemas.openxmlformats.org/officeDocument/2006/relationships/hyperlink" Target="https://e.lanbook.com/book/157426" TargetMode="External"/><Relationship Id="rId400" Type="http://schemas.openxmlformats.org/officeDocument/2006/relationships/hyperlink" Target="https://e.lanbook.com/book/197106" TargetMode="External"/><Relationship Id="rId421" Type="http://schemas.openxmlformats.org/officeDocument/2006/relationships/hyperlink" Target="https://e.lanbook.com/book/215645" TargetMode="External"/><Relationship Id="rId442" Type="http://schemas.openxmlformats.org/officeDocument/2006/relationships/hyperlink" Target="https://e.lanbook.com/book/158889" TargetMode="External"/><Relationship Id="rId463" Type="http://schemas.openxmlformats.org/officeDocument/2006/relationships/hyperlink" Target="https://e.lanbook.com/book/151819" TargetMode="External"/><Relationship Id="rId484" Type="http://schemas.openxmlformats.org/officeDocument/2006/relationships/hyperlink" Target="https://e.lanbook.com/book/438518" TargetMode="External"/><Relationship Id="rId519" Type="http://schemas.openxmlformats.org/officeDocument/2006/relationships/hyperlink" Target="https://e.lanbook.com/book/422078" TargetMode="External"/><Relationship Id="rId670" Type="http://schemas.openxmlformats.org/officeDocument/2006/relationships/hyperlink" Target="https://e.lanbook.com/book/382304" TargetMode="External"/><Relationship Id="rId116" Type="http://schemas.openxmlformats.org/officeDocument/2006/relationships/hyperlink" Target="https://e.lanbook.com/book/439841" TargetMode="External"/><Relationship Id="rId137" Type="http://schemas.openxmlformats.org/officeDocument/2006/relationships/hyperlink" Target="https://e.lanbook.com/book/434699" TargetMode="External"/><Relationship Id="rId158" Type="http://schemas.openxmlformats.org/officeDocument/2006/relationships/hyperlink" Target="https://e.lanbook.com/book/312185" TargetMode="External"/><Relationship Id="rId302" Type="http://schemas.openxmlformats.org/officeDocument/2006/relationships/hyperlink" Target="https://e.lanbook.com/book/414437" TargetMode="External"/><Relationship Id="rId323" Type="http://schemas.openxmlformats.org/officeDocument/2006/relationships/hyperlink" Target="https://e.lanbook.com/book/190354" TargetMode="External"/><Relationship Id="rId344" Type="http://schemas.openxmlformats.org/officeDocument/2006/relationships/hyperlink" Target="https://e.lanbook.com/book/426500" TargetMode="External"/><Relationship Id="rId530" Type="http://schemas.openxmlformats.org/officeDocument/2006/relationships/hyperlink" Target="https://e.lanbook.com/book/387371" TargetMode="External"/><Relationship Id="rId20" Type="http://schemas.openxmlformats.org/officeDocument/2006/relationships/hyperlink" Target="https://e.lanbook.com/book/450692" TargetMode="External"/><Relationship Id="rId41" Type="http://schemas.openxmlformats.org/officeDocument/2006/relationships/hyperlink" Target="https://e.lanbook.com/book/424400" TargetMode="External"/><Relationship Id="rId62" Type="http://schemas.openxmlformats.org/officeDocument/2006/relationships/hyperlink" Target="https://e.lanbook.com/book/247679" TargetMode="External"/><Relationship Id="rId83" Type="http://schemas.openxmlformats.org/officeDocument/2006/relationships/hyperlink" Target="https://e.lanbook.com/book/163324" TargetMode="External"/><Relationship Id="rId179" Type="http://schemas.openxmlformats.org/officeDocument/2006/relationships/hyperlink" Target="https://e.lanbook.com/book/413711" TargetMode="External"/><Relationship Id="rId365" Type="http://schemas.openxmlformats.org/officeDocument/2006/relationships/hyperlink" Target="https://e.lanbook.com/book/345359" TargetMode="External"/><Relationship Id="rId386" Type="http://schemas.openxmlformats.org/officeDocument/2006/relationships/hyperlink" Target="https://e.lanbook.com/book/177805" TargetMode="External"/><Relationship Id="rId551" Type="http://schemas.openxmlformats.org/officeDocument/2006/relationships/hyperlink" Target="https://e.lanbook.com/book/370634" TargetMode="External"/><Relationship Id="rId572" Type="http://schemas.openxmlformats.org/officeDocument/2006/relationships/hyperlink" Target="https://e.lanbook.com/book/427682" TargetMode="External"/><Relationship Id="rId593" Type="http://schemas.openxmlformats.org/officeDocument/2006/relationships/hyperlink" Target="https://e.lanbook.com/book/174323" TargetMode="External"/><Relationship Id="rId607" Type="http://schemas.openxmlformats.org/officeDocument/2006/relationships/hyperlink" Target="https://e.lanbook.com/book/247679" TargetMode="External"/><Relationship Id="rId628" Type="http://schemas.openxmlformats.org/officeDocument/2006/relationships/hyperlink" Target="https://e.lanbook.com/book/412289" TargetMode="External"/><Relationship Id="rId649" Type="http://schemas.openxmlformats.org/officeDocument/2006/relationships/hyperlink" Target="https://e.lanbook.com/book/352172" TargetMode="External"/><Relationship Id="rId190" Type="http://schemas.openxmlformats.org/officeDocument/2006/relationships/hyperlink" Target="https://e.lanbook.com/book/197119" TargetMode="External"/><Relationship Id="rId204" Type="http://schemas.openxmlformats.org/officeDocument/2006/relationships/hyperlink" Target="https://e.lanbook.com/book/345344" TargetMode="External"/><Relationship Id="rId225" Type="http://schemas.openxmlformats.org/officeDocument/2006/relationships/hyperlink" Target="https://e.lanbook.com/book/179716" TargetMode="External"/><Relationship Id="rId246" Type="http://schemas.openxmlformats.org/officeDocument/2006/relationships/hyperlink" Target="https://e.lanbook.com/book/434786" TargetMode="External"/><Relationship Id="rId267" Type="http://schemas.openxmlformats.org/officeDocument/2006/relationships/hyperlink" Target="https://e.lanbook.com/book/221117" TargetMode="External"/><Relationship Id="rId288" Type="http://schemas.openxmlformats.org/officeDocument/2006/relationships/hyperlink" Target="https://e.lanbook.com/book/345332" TargetMode="External"/><Relationship Id="rId411" Type="http://schemas.openxmlformats.org/officeDocument/2006/relationships/hyperlink" Target="https://e.lanbook.com/book/145933" TargetMode="External"/><Relationship Id="rId432" Type="http://schemas.openxmlformats.org/officeDocument/2006/relationships/hyperlink" Target="https://e.lanbook.com/book/383132" TargetMode="External"/><Relationship Id="rId453" Type="http://schemas.openxmlformats.org/officeDocument/2006/relationships/hyperlink" Target="https://e.lanbook.com/book/263150" TargetMode="External"/><Relationship Id="rId474" Type="http://schemas.openxmlformats.org/officeDocument/2006/relationships/hyperlink" Target="https://e.lanbook.com/book/379064" TargetMode="External"/><Relationship Id="rId509" Type="http://schemas.openxmlformats.org/officeDocument/2006/relationships/hyperlink" Target="https://e.lanbook.com/book/407903" TargetMode="External"/><Relationship Id="rId660" Type="http://schemas.openxmlformats.org/officeDocument/2006/relationships/hyperlink" Target="https://e.lanbook.com/book/292049" TargetMode="External"/><Relationship Id="rId106" Type="http://schemas.openxmlformats.org/officeDocument/2006/relationships/hyperlink" Target="https://e.lanbook.com/book/265268" TargetMode="External"/><Relationship Id="rId127" Type="http://schemas.openxmlformats.org/officeDocument/2006/relationships/hyperlink" Target="https://e.lanbook.com/book/390350" TargetMode="External"/><Relationship Id="rId313" Type="http://schemas.openxmlformats.org/officeDocument/2006/relationships/hyperlink" Target="https://e.lanbook.com/book/190393" TargetMode="External"/><Relationship Id="rId495" Type="http://schemas.openxmlformats.org/officeDocument/2006/relationships/hyperlink" Target="https://e.lanbook.com/book/422090" TargetMode="External"/><Relationship Id="rId681" Type="http://schemas.openxmlformats.org/officeDocument/2006/relationships/hyperlink" Target="https://e.lanbook.com/book/422534" TargetMode="External"/><Relationship Id="rId10" Type="http://schemas.openxmlformats.org/officeDocument/2006/relationships/hyperlink" Target="https://e.lanbook.com/book/263186" TargetMode="External"/><Relationship Id="rId31" Type="http://schemas.openxmlformats.org/officeDocument/2006/relationships/hyperlink" Target="https://e.lanbook.com/book/163326" TargetMode="External"/><Relationship Id="rId52" Type="http://schemas.openxmlformats.org/officeDocument/2006/relationships/hyperlink" Target="https://e.lanbook.com/book/215540" TargetMode="External"/><Relationship Id="rId73" Type="http://schemas.openxmlformats.org/officeDocument/2006/relationships/hyperlink" Target="https://e.lanbook.com/book/240248" TargetMode="External"/><Relationship Id="rId94" Type="http://schemas.openxmlformats.org/officeDocument/2006/relationships/hyperlink" Target="https://e.lanbook.com/book/390362" TargetMode="External"/><Relationship Id="rId148" Type="http://schemas.openxmlformats.org/officeDocument/2006/relationships/hyperlink" Target="https://e.lanbook.com/book/405086" TargetMode="External"/><Relationship Id="rId169" Type="http://schemas.openxmlformats.org/officeDocument/2006/relationships/hyperlink" Target="https://e.lanbook.com/book/338798" TargetMode="External"/><Relationship Id="rId334" Type="http://schemas.openxmlformats.org/officeDocument/2006/relationships/hyperlink" Target="https://e.lanbook.com/book/128801" TargetMode="External"/><Relationship Id="rId355" Type="http://schemas.openxmlformats.org/officeDocument/2006/relationships/hyperlink" Target="https://e.lanbook.com/book/427484" TargetMode="External"/><Relationship Id="rId376" Type="http://schemas.openxmlformats.org/officeDocument/2006/relationships/hyperlink" Target="https://e.lanbook.com/book/215540" TargetMode="External"/><Relationship Id="rId397" Type="http://schemas.openxmlformats.org/officeDocument/2006/relationships/hyperlink" Target="https://e.lanbook.com/book/342899" TargetMode="External"/><Relationship Id="rId520" Type="http://schemas.openxmlformats.org/officeDocument/2006/relationships/hyperlink" Target="https://e.lanbook.com/book/383219" TargetMode="External"/><Relationship Id="rId541" Type="http://schemas.openxmlformats.org/officeDocument/2006/relationships/hyperlink" Target="https://e.lanbook.com/book/358634" TargetMode="External"/><Relationship Id="rId562" Type="http://schemas.openxmlformats.org/officeDocument/2006/relationships/hyperlink" Target="https://e.lanbook.com/book/331478" TargetMode="External"/><Relationship Id="rId583" Type="http://schemas.openxmlformats.org/officeDocument/2006/relationships/hyperlink" Target="https://e.lanbook.com/book/267902" TargetMode="External"/><Relationship Id="rId618" Type="http://schemas.openxmlformats.org/officeDocument/2006/relationships/hyperlink" Target="https://e.lanbook.com/book/182106" TargetMode="External"/><Relationship Id="rId639" Type="http://schemas.openxmlformats.org/officeDocument/2006/relationships/hyperlink" Target="https://e.lanbook.com/book/292955" TargetMode="External"/><Relationship Id="rId4" Type="http://schemas.openxmlformats.org/officeDocument/2006/relationships/hyperlink" Target="https://e.lanbook.com/book/424562" TargetMode="External"/><Relationship Id="rId180" Type="http://schemas.openxmlformats.org/officeDocument/2006/relationships/hyperlink" Target="https://e.lanbook.com/book/201275" TargetMode="External"/><Relationship Id="rId215" Type="http://schemas.openxmlformats.org/officeDocument/2006/relationships/hyperlink" Target="https://e.lanbook.com/book/145949" TargetMode="External"/><Relationship Id="rId236" Type="http://schemas.openxmlformats.org/officeDocument/2006/relationships/hyperlink" Target="https://e.lanbook.com/book/177806" TargetMode="External"/><Relationship Id="rId257" Type="http://schemas.openxmlformats.org/officeDocument/2006/relationships/hyperlink" Target="https://e.lanbook.com/book/2087" TargetMode="External"/><Relationship Id="rId278" Type="http://schemas.openxmlformats.org/officeDocument/2006/relationships/hyperlink" Target="https://e.lanbook.com/book/366095" TargetMode="External"/><Relationship Id="rId401" Type="http://schemas.openxmlformats.org/officeDocument/2006/relationships/hyperlink" Target="https://e.lanbook.com/book/190334" TargetMode="External"/><Relationship Id="rId422" Type="http://schemas.openxmlformats.org/officeDocument/2006/relationships/hyperlink" Target="https://e.lanbook.com/book/182104" TargetMode="External"/><Relationship Id="rId443" Type="http://schemas.openxmlformats.org/officeDocument/2006/relationships/hyperlink" Target="https://e.lanbook.com/book/215531" TargetMode="External"/><Relationship Id="rId464" Type="http://schemas.openxmlformats.org/officeDocument/2006/relationships/hyperlink" Target="https://e.lanbook.com/book/247664" TargetMode="External"/><Relationship Id="rId650" Type="http://schemas.openxmlformats.org/officeDocument/2006/relationships/hyperlink" Target="https://e.lanbook.com/book/441668" TargetMode="External"/><Relationship Id="rId303" Type="http://schemas.openxmlformats.org/officeDocument/2006/relationships/hyperlink" Target="https://e.lanbook.com/book/263207" TargetMode="External"/><Relationship Id="rId485" Type="http://schemas.openxmlformats.org/officeDocument/2006/relationships/hyperlink" Target="https://e.lanbook.com/book/167242" TargetMode="External"/><Relationship Id="rId42" Type="http://schemas.openxmlformats.org/officeDocument/2006/relationships/hyperlink" Target="https://e.lanbook.com/book/390806" TargetMode="External"/><Relationship Id="rId84" Type="http://schemas.openxmlformats.org/officeDocument/2006/relationships/hyperlink" Target="https://e.lanbook.com/book/370625" TargetMode="External"/><Relationship Id="rId138" Type="http://schemas.openxmlformats.org/officeDocument/2006/relationships/hyperlink" Target="https://e.lanbook.com/book/197099" TargetMode="External"/><Relationship Id="rId345" Type="http://schemas.openxmlformats.org/officeDocument/2006/relationships/hyperlink" Target="https://e.lanbook.com/book/171956" TargetMode="External"/><Relationship Id="rId387" Type="http://schemas.openxmlformats.org/officeDocument/2006/relationships/hyperlink" Target="https://e.lanbook.com/book/409769" TargetMode="External"/><Relationship Id="rId510" Type="http://schemas.openxmlformats.org/officeDocument/2006/relationships/hyperlink" Target="https://e.lanbook.com/book/401219" TargetMode="External"/><Relationship Id="rId552" Type="http://schemas.openxmlformats.org/officeDocument/2006/relationships/hyperlink" Target="https://e.lanbook.com/book/383219" TargetMode="External"/><Relationship Id="rId594" Type="http://schemas.openxmlformats.org/officeDocument/2006/relationships/hyperlink" Target="https://e.lanbook.com/book/353798" TargetMode="External"/><Relationship Id="rId608" Type="http://schemas.openxmlformats.org/officeDocument/2006/relationships/hyperlink" Target="https://e.lanbook.com/book/316919" TargetMode="External"/><Relationship Id="rId191" Type="http://schemas.openxmlformats.org/officeDocument/2006/relationships/hyperlink" Target="https://e.lanbook.com/book/218078" TargetMode="External"/><Relationship Id="rId205" Type="http://schemas.openxmlformats.org/officeDocument/2006/relationships/hyperlink" Target="https://e.lanbook.com/book/233462" TargetMode="External"/><Relationship Id="rId247" Type="http://schemas.openxmlformats.org/officeDocument/2006/relationships/hyperlink" Target="https://e.lanbook.com/book/179684" TargetMode="External"/><Relationship Id="rId412" Type="http://schemas.openxmlformats.org/officeDocument/2006/relationships/hyperlink" Target="https://e.lanbook.com/book/193588" TargetMode="External"/><Relationship Id="rId107" Type="http://schemas.openxmlformats.org/officeDocument/2006/relationships/hyperlink" Target="https://e.lanbook.com/book/110821" TargetMode="External"/><Relationship Id="rId289" Type="http://schemas.openxmlformats.org/officeDocument/2006/relationships/hyperlink" Target="https://e.lanbook.com/book/158901" TargetMode="External"/><Relationship Id="rId454" Type="http://schemas.openxmlformats.org/officeDocument/2006/relationships/hyperlink" Target="https://e.lanbook.com/book/434828" TargetMode="External"/><Relationship Id="rId496" Type="http://schemas.openxmlformats.org/officeDocument/2006/relationships/hyperlink" Target="https://e.lanbook.com/book/174309" TargetMode="External"/><Relationship Id="rId661" Type="http://schemas.openxmlformats.org/officeDocument/2006/relationships/hyperlink" Target="https://e.lanbook.com/book/362294" TargetMode="External"/><Relationship Id="rId11" Type="http://schemas.openxmlformats.org/officeDocument/2006/relationships/hyperlink" Target="https://e.lanbook.com/book/316166" TargetMode="External"/><Relationship Id="rId53" Type="http://schemas.openxmlformats.org/officeDocument/2006/relationships/hyperlink" Target="https://e.lanbook.com/book/370265" TargetMode="External"/><Relationship Id="rId149" Type="http://schemas.openxmlformats.org/officeDocument/2006/relationships/hyperlink" Target="https://e.lanbook.com/book/129103" TargetMode="External"/><Relationship Id="rId314" Type="http://schemas.openxmlformats.org/officeDocument/2006/relationships/hyperlink" Target="https://e.lanbook.com/book/434756" TargetMode="External"/><Relationship Id="rId356" Type="http://schemas.openxmlformats.org/officeDocument/2006/relationships/hyperlink" Target="https://e.lanbook.com/book/195699" TargetMode="External"/><Relationship Id="rId398" Type="http://schemas.openxmlformats.org/officeDocument/2006/relationships/hyperlink" Target="https://e.lanbook.com/book/390722" TargetMode="External"/><Relationship Id="rId521" Type="http://schemas.openxmlformats.org/officeDocument/2006/relationships/hyperlink" Target="https://e.lanbook.com/book/366086" TargetMode="External"/><Relationship Id="rId563" Type="http://schemas.openxmlformats.org/officeDocument/2006/relationships/hyperlink" Target="https://e.lanbook.com/book/215660" TargetMode="External"/><Relationship Id="rId619" Type="http://schemas.openxmlformats.org/officeDocument/2006/relationships/hyperlink" Target="https://e.lanbook.com/book/240236" TargetMode="External"/><Relationship Id="rId95" Type="http://schemas.openxmlformats.org/officeDocument/2006/relationships/hyperlink" Target="https://e.lanbook.com/book/267902" TargetMode="External"/><Relationship Id="rId160" Type="http://schemas.openxmlformats.org/officeDocument/2006/relationships/hyperlink" Target="https://e.lanbook.com/book/366224" TargetMode="External"/><Relationship Id="rId216" Type="http://schemas.openxmlformats.org/officeDocument/2006/relationships/hyperlink" Target="https://e.lanbook.com/book/450692" TargetMode="External"/><Relationship Id="rId423" Type="http://schemas.openxmlformats.org/officeDocument/2006/relationships/hyperlink" Target="https://e.lanbook.com/book/441869" TargetMode="External"/><Relationship Id="rId258" Type="http://schemas.openxmlformats.org/officeDocument/2006/relationships/hyperlink" Target="https://e.lanbook.com/book/390839" TargetMode="External"/><Relationship Id="rId465" Type="http://schemas.openxmlformats.org/officeDocument/2006/relationships/hyperlink" Target="https://e.lanbook.com/book/158890" TargetMode="External"/><Relationship Id="rId630" Type="http://schemas.openxmlformats.org/officeDocument/2006/relationships/hyperlink" Target="https://e.lanbook.com/book/443855" TargetMode="External"/><Relationship Id="rId672" Type="http://schemas.openxmlformats.org/officeDocument/2006/relationships/hyperlink" Target="https://e.lanbook.com/book/209102" TargetMode="External"/><Relationship Id="rId22" Type="http://schemas.openxmlformats.org/officeDocument/2006/relationships/hyperlink" Target="https://e.lanbook.com/book/390809" TargetMode="External"/><Relationship Id="rId64" Type="http://schemas.openxmlformats.org/officeDocument/2006/relationships/hyperlink" Target="https://e.lanbook.com/book/288704" TargetMode="External"/><Relationship Id="rId118" Type="http://schemas.openxmlformats.org/officeDocument/2006/relationships/hyperlink" Target="https://e.lanbook.com/book/438710" TargetMode="External"/><Relationship Id="rId325" Type="http://schemas.openxmlformats.org/officeDocument/2006/relationships/hyperlink" Target="https://e.lanbook.com/book/156349" TargetMode="External"/><Relationship Id="rId367" Type="http://schemas.openxmlformats.org/officeDocument/2006/relationships/hyperlink" Target="https://e.lanbook.com/book/401270" TargetMode="External"/><Relationship Id="rId532" Type="http://schemas.openxmlformats.org/officeDocument/2006/relationships/hyperlink" Target="https://e.lanbook.com/book/384755" TargetMode="External"/><Relationship Id="rId574" Type="http://schemas.openxmlformats.org/officeDocument/2006/relationships/hyperlink" Target="https://e.lanbook.com/book/154622" TargetMode="External"/><Relationship Id="rId171" Type="http://schemas.openxmlformats.org/officeDocument/2006/relationships/hyperlink" Target="https://e.lanbook.com/book/126843" TargetMode="External"/><Relationship Id="rId227" Type="http://schemas.openxmlformats.org/officeDocument/2006/relationships/hyperlink" Target="https://e.lanbook.com/book/186227" TargetMode="External"/><Relationship Id="rId269" Type="http://schemas.openxmlformats.org/officeDocument/2006/relationships/hyperlink" Target="https://e.lanbook.com/book/193600" TargetMode="External"/><Relationship Id="rId434" Type="http://schemas.openxmlformats.org/officeDocument/2006/relationships/hyperlink" Target="https://e.lanbook.com/book/385892" TargetMode="External"/><Relationship Id="rId476" Type="http://schemas.openxmlformats.org/officeDocument/2006/relationships/hyperlink" Target="https://e.lanbook.com/book/448613" TargetMode="External"/><Relationship Id="rId641" Type="http://schemas.openxmlformats.org/officeDocument/2006/relationships/hyperlink" Target="https://e.lanbook.com/book/367412" TargetMode="External"/><Relationship Id="rId683" Type="http://schemas.openxmlformats.org/officeDocument/2006/relationships/hyperlink" Target="https://e.lanbook.com/book/292841" TargetMode="External"/><Relationship Id="rId33" Type="http://schemas.openxmlformats.org/officeDocument/2006/relationships/hyperlink" Target="https://e.lanbook.com/book/397229" TargetMode="External"/><Relationship Id="rId129" Type="http://schemas.openxmlformats.org/officeDocument/2006/relationships/hyperlink" Target="https://e.lanbook.com/book/387389" TargetMode="External"/><Relationship Id="rId280" Type="http://schemas.openxmlformats.org/officeDocument/2006/relationships/hyperlink" Target="https://e.lanbook.com/book/233471" TargetMode="External"/><Relationship Id="rId336" Type="http://schemas.openxmlformats.org/officeDocument/2006/relationships/hyperlink" Target="https://e.lanbook.com/book/190363" TargetMode="External"/><Relationship Id="rId501" Type="http://schemas.openxmlformats.org/officeDocument/2006/relationships/hyperlink" Target="https://e.lanbook.com/book/296633" TargetMode="External"/><Relationship Id="rId543" Type="http://schemas.openxmlformats.org/officeDocument/2006/relationships/hyperlink" Target="https://e.lanbook.com/book/388580" TargetMode="External"/><Relationship Id="rId75" Type="http://schemas.openxmlformats.org/officeDocument/2006/relationships/hyperlink" Target="https://e.lanbook.com/book/263186" TargetMode="External"/><Relationship Id="rId140" Type="http://schemas.openxmlformats.org/officeDocument/2006/relationships/hyperlink" Target="https://e.lanbook.com/book/450689" TargetMode="External"/><Relationship Id="rId182" Type="http://schemas.openxmlformats.org/officeDocument/2006/relationships/hyperlink" Target="https://e.lanbook.com/book/358628" TargetMode="External"/><Relationship Id="rId378" Type="http://schemas.openxmlformats.org/officeDocument/2006/relationships/hyperlink" Target="https://e.lanbook.com/book/434904" TargetMode="External"/><Relationship Id="rId403" Type="http://schemas.openxmlformats.org/officeDocument/2006/relationships/hyperlink" Target="https://e.lanbook.com/book/151825" TargetMode="External"/><Relationship Id="rId585" Type="http://schemas.openxmlformats.org/officeDocument/2006/relationships/hyperlink" Target="https://e.lanbook.com/book/393173" TargetMode="External"/><Relationship Id="rId6" Type="http://schemas.openxmlformats.org/officeDocument/2006/relationships/hyperlink" Target="https://e.lanbook.com/book/401216" TargetMode="External"/><Relationship Id="rId238" Type="http://schemas.openxmlformats.org/officeDocument/2006/relationships/hyperlink" Target="https://e.lanbook.com/book/366194" TargetMode="External"/><Relationship Id="rId445" Type="http://schemas.openxmlformats.org/officeDocument/2006/relationships/hyperlink" Target="https://e.lanbook.com/book/167264" TargetMode="External"/><Relationship Id="rId487" Type="http://schemas.openxmlformats.org/officeDocument/2006/relationships/hyperlink" Target="https://e.lanbook.com/book/415583" TargetMode="External"/><Relationship Id="rId610" Type="http://schemas.openxmlformats.org/officeDocument/2006/relationships/hyperlink" Target="https://e.lanbook.com/book/414671" TargetMode="External"/><Relationship Id="rId652" Type="http://schemas.openxmlformats.org/officeDocument/2006/relationships/hyperlink" Target="https://e.lanbook.com/book/279806" TargetMode="External"/><Relationship Id="rId291" Type="http://schemas.openxmlformats.org/officeDocument/2006/relationships/hyperlink" Target="https://e.lanbook.com/book/158902" TargetMode="External"/><Relationship Id="rId305" Type="http://schemas.openxmlformats.org/officeDocument/2006/relationships/hyperlink" Target="https://e.lanbook.com/book/195709" TargetMode="External"/><Relationship Id="rId347" Type="http://schemas.openxmlformats.org/officeDocument/2006/relationships/hyperlink" Target="https://e.lanbook.com/book/390335" TargetMode="External"/><Relationship Id="rId512" Type="http://schemas.openxmlformats.org/officeDocument/2006/relationships/hyperlink" Target="https://e.lanbook.com/book/364901" TargetMode="External"/><Relationship Id="rId44" Type="http://schemas.openxmlformats.org/officeDocument/2006/relationships/hyperlink" Target="https://e.lanbook.com/book/404963" TargetMode="External"/><Relationship Id="rId86" Type="http://schemas.openxmlformats.org/officeDocument/2006/relationships/hyperlink" Target="https://e.lanbook.com/book/390782" TargetMode="External"/><Relationship Id="rId151" Type="http://schemas.openxmlformats.org/officeDocument/2006/relationships/hyperlink" Target="https://e.lanbook.com/book/411290" TargetMode="External"/><Relationship Id="rId389" Type="http://schemas.openxmlformats.org/officeDocument/2006/relationships/hyperlink" Target="https://e.lanbook.com/book/338777" TargetMode="External"/><Relationship Id="rId554" Type="http://schemas.openxmlformats.org/officeDocument/2006/relationships/hyperlink" Target="https://e.lanbook.com/book/415091" TargetMode="External"/><Relationship Id="rId596" Type="http://schemas.openxmlformats.org/officeDocument/2006/relationships/hyperlink" Target="https://e.lanbook.com/book/338801" TargetMode="External"/><Relationship Id="rId193" Type="http://schemas.openxmlformats.org/officeDocument/2006/relationships/hyperlink" Target="https://e.lanbook.com/book/371441" TargetMode="External"/><Relationship Id="rId207" Type="http://schemas.openxmlformats.org/officeDocument/2006/relationships/hyperlink" Target="https://e.lanbook.com/book/370523" TargetMode="External"/><Relationship Id="rId249" Type="http://schemas.openxmlformats.org/officeDocument/2006/relationships/hyperlink" Target="https://e.lanbook.com/book/412373" TargetMode="External"/><Relationship Id="rId414" Type="http://schemas.openxmlformats.org/officeDocument/2006/relationships/hyperlink" Target="https://e.lanbook.com/book/403691" TargetMode="External"/><Relationship Id="rId456" Type="http://schemas.openxmlformats.org/officeDocument/2006/relationships/hyperlink" Target="https://e.lanbook.com/book/4641" TargetMode="External"/><Relationship Id="rId498" Type="http://schemas.openxmlformats.org/officeDocument/2006/relationships/hyperlink" Target="https://e.lanbook.com/book/422081" TargetMode="External"/><Relationship Id="rId621" Type="http://schemas.openxmlformats.org/officeDocument/2006/relationships/hyperlink" Target="https://e.lanbook.com/book/393173" TargetMode="External"/><Relationship Id="rId663" Type="http://schemas.openxmlformats.org/officeDocument/2006/relationships/hyperlink" Target="https://e.lanbook.com/book/448328" TargetMode="External"/><Relationship Id="rId13" Type="http://schemas.openxmlformats.org/officeDocument/2006/relationships/hyperlink" Target="https://e.lanbook.com/book/265409" TargetMode="External"/><Relationship Id="rId109" Type="http://schemas.openxmlformats.org/officeDocument/2006/relationships/hyperlink" Target="https://e.lanbook.com/book/247679" TargetMode="External"/><Relationship Id="rId260" Type="http://schemas.openxmlformats.org/officeDocument/2006/relationships/hyperlink" Target="https://e.lanbook.com/book/173841" TargetMode="External"/><Relationship Id="rId316" Type="http://schemas.openxmlformats.org/officeDocument/2006/relationships/hyperlink" Target="https://e.lanbook.com/book/263192" TargetMode="External"/><Relationship Id="rId523" Type="http://schemas.openxmlformats.org/officeDocument/2006/relationships/hyperlink" Target="https://e.lanbook.com/book/434744" TargetMode="External"/><Relationship Id="rId55" Type="http://schemas.openxmlformats.org/officeDocument/2006/relationships/hyperlink" Target="https://e.lanbook.com/book/296627" TargetMode="External"/><Relationship Id="rId97" Type="http://schemas.openxmlformats.org/officeDocument/2006/relationships/hyperlink" Target="https://e.lanbook.com/book/393173" TargetMode="External"/><Relationship Id="rId120" Type="http://schemas.openxmlformats.org/officeDocument/2006/relationships/hyperlink" Target="https://e.lanbook.com/book/396503" TargetMode="External"/><Relationship Id="rId358" Type="http://schemas.openxmlformats.org/officeDocument/2006/relationships/hyperlink" Target="https://e.lanbook.com/book/218147" TargetMode="External"/><Relationship Id="rId565" Type="http://schemas.openxmlformats.org/officeDocument/2006/relationships/hyperlink" Target="https://e.lanbook.com/book/218033" TargetMode="External"/><Relationship Id="rId162" Type="http://schemas.openxmlformats.org/officeDocument/2006/relationships/hyperlink" Target="https://e.lanbook.com/book/218153" TargetMode="External"/><Relationship Id="rId218" Type="http://schemas.openxmlformats.org/officeDocument/2006/relationships/hyperlink" Target="https://e.lanbook.com/book/177800" TargetMode="External"/><Relationship Id="rId425" Type="http://schemas.openxmlformats.org/officeDocument/2006/relationships/hyperlink" Target="https://e.lanbook.com/book/379070" TargetMode="External"/><Relationship Id="rId467" Type="http://schemas.openxmlformats.org/officeDocument/2006/relationships/hyperlink" Target="https://e.lanbook.com/book/450581" TargetMode="External"/><Relationship Id="rId632" Type="http://schemas.openxmlformats.org/officeDocument/2006/relationships/hyperlink" Target="https://e.lanbook.com/book/450656" TargetMode="External"/><Relationship Id="rId271" Type="http://schemas.openxmlformats.org/officeDocument/2006/relationships/hyperlink" Target="https://e.lanbook.com/book/183426" TargetMode="External"/><Relationship Id="rId674" Type="http://schemas.openxmlformats.org/officeDocument/2006/relationships/hyperlink" Target="https://e.lanbook.com/book/366788" TargetMode="External"/><Relationship Id="rId24" Type="http://schemas.openxmlformats.org/officeDocument/2006/relationships/hyperlink" Target="https://e.lanbook.com/book/390782" TargetMode="External"/><Relationship Id="rId66" Type="http://schemas.openxmlformats.org/officeDocument/2006/relationships/hyperlink" Target="https://e.lanbook.com/book/424406" TargetMode="External"/><Relationship Id="rId131" Type="http://schemas.openxmlformats.org/officeDocument/2006/relationships/hyperlink" Target="https://e.lanbook.com/book/245429" TargetMode="External"/><Relationship Id="rId327" Type="http://schemas.openxmlformats.org/officeDocument/2006/relationships/hyperlink" Target="https://e.lanbook.com/book/265292" TargetMode="External"/><Relationship Id="rId369" Type="http://schemas.openxmlformats.org/officeDocument/2006/relationships/hyperlink" Target="https://e.lanbook.com/book/247667" TargetMode="External"/><Relationship Id="rId534" Type="http://schemas.openxmlformats.org/officeDocument/2006/relationships/hyperlink" Target="https://e.lanbook.com/book/364871" TargetMode="External"/><Relationship Id="rId576" Type="http://schemas.openxmlformats.org/officeDocument/2006/relationships/hyperlink" Target="https://e.lanbook.com/book/385946" TargetMode="External"/><Relationship Id="rId173" Type="http://schemas.openxmlformats.org/officeDocument/2006/relationships/hyperlink" Target="https://e.lanbook.com/book/200813" TargetMode="External"/><Relationship Id="rId229" Type="http://schemas.openxmlformats.org/officeDocument/2006/relationships/hyperlink" Target="https://e.lanbook.com/book/376106" TargetMode="External"/><Relationship Id="rId380" Type="http://schemas.openxmlformats.org/officeDocument/2006/relationships/hyperlink" Target="https://e.lanbook.com/book/371438" TargetMode="External"/><Relationship Id="rId436" Type="http://schemas.openxmlformats.org/officeDocument/2006/relationships/hyperlink" Target="https://e.lanbook.com/book/396521" TargetMode="External"/><Relationship Id="rId601" Type="http://schemas.openxmlformats.org/officeDocument/2006/relationships/hyperlink" Target="https://e.lanbook.com/book/436565" TargetMode="External"/><Relationship Id="rId643" Type="http://schemas.openxmlformats.org/officeDocument/2006/relationships/hyperlink" Target="https://e.lanbook.com/book/198470" TargetMode="External"/><Relationship Id="rId240" Type="http://schemas.openxmlformats.org/officeDocument/2006/relationships/hyperlink" Target="https://e.lanbook.com/book/263171" TargetMode="External"/><Relationship Id="rId478" Type="http://schemas.openxmlformats.org/officeDocument/2006/relationships/hyperlink" Target="https://e.lanbook.com/book/426497" TargetMode="External"/><Relationship Id="rId685" Type="http://schemas.openxmlformats.org/officeDocument/2006/relationships/hyperlink" Target="https://e.lanbook.com/book/292868" TargetMode="External"/><Relationship Id="rId35" Type="http://schemas.openxmlformats.org/officeDocument/2006/relationships/hyperlink" Target="https://e.lanbook.com/book/443849" TargetMode="External"/><Relationship Id="rId77" Type="http://schemas.openxmlformats.org/officeDocument/2006/relationships/hyperlink" Target="https://e.lanbook.com/book/204797" TargetMode="External"/><Relationship Id="rId100" Type="http://schemas.openxmlformats.org/officeDocument/2006/relationships/hyperlink" Target="https://e.lanbook.com/book/450593" TargetMode="External"/><Relationship Id="rId282" Type="http://schemas.openxmlformats.org/officeDocument/2006/relationships/hyperlink" Target="https://e.lanbook.com/book/149657" TargetMode="External"/><Relationship Id="rId338" Type="http://schemas.openxmlformats.org/officeDocument/2006/relationships/hyperlink" Target="https://e.lanbook.com/book/450593" TargetMode="External"/><Relationship Id="rId503" Type="http://schemas.openxmlformats.org/officeDocument/2006/relationships/hyperlink" Target="https://e.lanbook.com/book/443849" TargetMode="External"/><Relationship Id="rId545" Type="http://schemas.openxmlformats.org/officeDocument/2006/relationships/hyperlink" Target="https://e.lanbook.com/book/443867" TargetMode="External"/><Relationship Id="rId587" Type="http://schemas.openxmlformats.org/officeDocument/2006/relationships/hyperlink" Target="https://e.lanbook.com/book/358631" TargetMode="External"/><Relationship Id="rId8" Type="http://schemas.openxmlformats.org/officeDocument/2006/relationships/hyperlink" Target="https://e.lanbook.com/book/247655" TargetMode="External"/><Relationship Id="rId142" Type="http://schemas.openxmlformats.org/officeDocument/2006/relationships/hyperlink" Target="https://e.lanbook.com/book/345365" TargetMode="External"/><Relationship Id="rId184" Type="http://schemas.openxmlformats.org/officeDocument/2006/relationships/hyperlink" Target="https://e.lanbook.com/book/167276" TargetMode="External"/><Relationship Id="rId391" Type="http://schemas.openxmlformats.org/officeDocument/2006/relationships/hyperlink" Target="https://e.lanbook.com/book/366176" TargetMode="External"/><Relationship Id="rId405" Type="http://schemas.openxmlformats.org/officeDocument/2006/relationships/hyperlink" Target="https://e.lanbook.com/book/128804" TargetMode="External"/><Relationship Id="rId447" Type="http://schemas.openxmlformats.org/officeDocument/2006/relationships/hyperlink" Target="https://e.lanbook.com/book/434919" TargetMode="External"/><Relationship Id="rId612" Type="http://schemas.openxmlformats.org/officeDocument/2006/relationships/hyperlink" Target="https://e.lanbook.com/book/323171" TargetMode="External"/><Relationship Id="rId251" Type="http://schemas.openxmlformats.org/officeDocument/2006/relationships/hyperlink" Target="https://e.lanbook.com/book/179670" TargetMode="External"/><Relationship Id="rId489" Type="http://schemas.openxmlformats.org/officeDocument/2006/relationships/hyperlink" Target="https://e.lanbook.com/book/166846" TargetMode="External"/><Relationship Id="rId654" Type="http://schemas.openxmlformats.org/officeDocument/2006/relationships/hyperlink" Target="https://e.lanbook.com/book/366671" TargetMode="External"/><Relationship Id="rId46" Type="http://schemas.openxmlformats.org/officeDocument/2006/relationships/hyperlink" Target="https://e.lanbook.com/book/163318" TargetMode="External"/><Relationship Id="rId293" Type="http://schemas.openxmlformats.org/officeDocument/2006/relationships/hyperlink" Target="https://e.lanbook.com/book/140695" TargetMode="External"/><Relationship Id="rId307" Type="http://schemas.openxmlformats.org/officeDocument/2006/relationships/hyperlink" Target="https://e.lanbook.com/book/441908" TargetMode="External"/><Relationship Id="rId349" Type="http://schemas.openxmlformats.org/officeDocument/2006/relationships/hyperlink" Target="https://e.lanbook.com/book/434792" TargetMode="External"/><Relationship Id="rId514" Type="http://schemas.openxmlformats.org/officeDocument/2006/relationships/hyperlink" Target="https://e.lanbook.com/book/4860" TargetMode="External"/><Relationship Id="rId556" Type="http://schemas.openxmlformats.org/officeDocument/2006/relationships/hyperlink" Target="https://e.lanbook.com/book/331487" TargetMode="External"/><Relationship Id="rId88" Type="http://schemas.openxmlformats.org/officeDocument/2006/relationships/hyperlink" Target="https://e.lanbook.com/book/345329" TargetMode="External"/><Relationship Id="rId111" Type="http://schemas.openxmlformats.org/officeDocument/2006/relationships/hyperlink" Target="https://e.lanbook.com/book/345356" TargetMode="External"/><Relationship Id="rId153" Type="http://schemas.openxmlformats.org/officeDocument/2006/relationships/hyperlink" Target="https://e.lanbook.com/book/145959" TargetMode="External"/><Relationship Id="rId195" Type="http://schemas.openxmlformats.org/officeDocument/2006/relationships/hyperlink" Target="https://e.lanbook.com/book/167257" TargetMode="External"/><Relationship Id="rId209" Type="http://schemas.openxmlformats.org/officeDocument/2006/relationships/hyperlink" Target="https://e.lanbook.com/book/397529" TargetMode="External"/><Relationship Id="rId360" Type="http://schemas.openxmlformats.org/officeDocument/2006/relationships/hyperlink" Target="https://e.lanbook.com/book/242948" TargetMode="External"/><Relationship Id="rId416" Type="http://schemas.openxmlformats.org/officeDocument/2006/relationships/hyperlink" Target="https://e.lanbook.com/book/370817" TargetMode="External"/><Relationship Id="rId598" Type="http://schemas.openxmlformats.org/officeDocument/2006/relationships/hyperlink" Target="https://e.lanbook.com/book/316289" TargetMode="External"/><Relationship Id="rId220" Type="http://schemas.openxmlformats.org/officeDocument/2006/relationships/hyperlink" Target="https://e.lanbook.com/book/179712" TargetMode="External"/><Relationship Id="rId458" Type="http://schemas.openxmlformats.org/officeDocument/2006/relationships/hyperlink" Target="https://e.lanbook.com/book/396566" TargetMode="External"/><Relationship Id="rId623" Type="http://schemas.openxmlformats.org/officeDocument/2006/relationships/hyperlink" Target="https://e.lanbook.com/book/358631" TargetMode="External"/><Relationship Id="rId665" Type="http://schemas.openxmlformats.org/officeDocument/2006/relationships/hyperlink" Target="https://e.lanbook.com/book/382346" TargetMode="External"/><Relationship Id="rId15" Type="http://schemas.openxmlformats.org/officeDocument/2006/relationships/hyperlink" Target="https://e.lanbook.com/book/426497" TargetMode="External"/><Relationship Id="rId57" Type="http://schemas.openxmlformats.org/officeDocument/2006/relationships/hyperlink" Target="https://e.lanbook.com/book/409745" TargetMode="External"/><Relationship Id="rId262" Type="http://schemas.openxmlformats.org/officeDocument/2006/relationships/hyperlink" Target="https://e.lanbook.com/book/249683" TargetMode="External"/><Relationship Id="rId318" Type="http://schemas.openxmlformats.org/officeDocument/2006/relationships/hyperlink" Target="https://e.lanbook.com/book/424400" TargetMode="External"/><Relationship Id="rId525" Type="http://schemas.openxmlformats.org/officeDocument/2006/relationships/hyperlink" Target="https://e.lanbook.com/book/434849" TargetMode="External"/><Relationship Id="rId567" Type="http://schemas.openxmlformats.org/officeDocument/2006/relationships/hyperlink" Target="https://e.lanbook.com/book/434843" TargetMode="External"/><Relationship Id="rId99" Type="http://schemas.openxmlformats.org/officeDocument/2006/relationships/hyperlink" Target="https://e.lanbook.com/book/443846" TargetMode="External"/><Relationship Id="rId122" Type="http://schemas.openxmlformats.org/officeDocument/2006/relationships/hyperlink" Target="https://e.lanbook.com/book/404882" TargetMode="External"/><Relationship Id="rId164" Type="http://schemas.openxmlformats.org/officeDocument/2006/relationships/hyperlink" Target="https://e.lanbook.com/book/427652" TargetMode="External"/><Relationship Id="rId371" Type="http://schemas.openxmlformats.org/officeDocument/2006/relationships/hyperlink" Target="https://e.lanbook.com/book/383219" TargetMode="External"/><Relationship Id="rId427" Type="http://schemas.openxmlformats.org/officeDocument/2006/relationships/hyperlink" Target="https://e.lanbook.com/book/383075" TargetMode="External"/><Relationship Id="rId469" Type="http://schemas.openxmlformats.org/officeDocument/2006/relationships/hyperlink" Target="https://e.lanbook.com/book/326072" TargetMode="External"/><Relationship Id="rId634" Type="http://schemas.openxmlformats.org/officeDocument/2006/relationships/hyperlink" Target="https://e.lanbook.com/book/404960" TargetMode="External"/><Relationship Id="rId676" Type="http://schemas.openxmlformats.org/officeDocument/2006/relationships/hyperlink" Target="https://e.lanbook.com/book/380666" TargetMode="External"/><Relationship Id="rId26" Type="http://schemas.openxmlformats.org/officeDocument/2006/relationships/hyperlink" Target="https://e.lanbook.com/book/414689" TargetMode="External"/><Relationship Id="rId231" Type="http://schemas.openxmlformats.org/officeDocument/2006/relationships/hyperlink" Target="https://e.lanbook.com/book/434875" TargetMode="External"/><Relationship Id="rId273" Type="http://schemas.openxmlformats.org/officeDocument/2006/relationships/hyperlink" Target="https://e.lanbook.com/book/370763" TargetMode="External"/><Relationship Id="rId329" Type="http://schemas.openxmlformats.org/officeDocument/2006/relationships/hyperlink" Target="https://e.lanbook.com/book/396554" TargetMode="External"/><Relationship Id="rId480" Type="http://schemas.openxmlformats.org/officeDocument/2006/relationships/hyperlink" Target="https://e.lanbook.com/book/177074" TargetMode="External"/><Relationship Id="rId536" Type="http://schemas.openxmlformats.org/officeDocument/2006/relationships/hyperlink" Target="https://e.lanbook.com/book/385985" TargetMode="External"/><Relationship Id="rId68" Type="http://schemas.openxmlformats.org/officeDocument/2006/relationships/hyperlink" Target="https://e.lanbook.com/book/385985" TargetMode="External"/><Relationship Id="rId133" Type="http://schemas.openxmlformats.org/officeDocument/2006/relationships/hyperlink" Target="https://e.lanbook.com/book/362546" TargetMode="External"/><Relationship Id="rId175" Type="http://schemas.openxmlformats.org/officeDocument/2006/relationships/hyperlink" Target="https://e.lanbook.com/book/215615" TargetMode="External"/><Relationship Id="rId340" Type="http://schemas.openxmlformats.org/officeDocument/2006/relationships/hyperlink" Target="https://e.lanbook.com/book/233492" TargetMode="External"/><Relationship Id="rId578" Type="http://schemas.openxmlformats.org/officeDocument/2006/relationships/hyperlink" Target="https://e.lanbook.com/book/233417" TargetMode="External"/><Relationship Id="rId200" Type="http://schemas.openxmlformats.org/officeDocument/2006/relationships/hyperlink" Target="https://e.lanbook.com/book/404942" TargetMode="External"/><Relationship Id="rId382" Type="http://schemas.openxmlformats.org/officeDocument/2006/relationships/hyperlink" Target="https://e.lanbook.com/book/414686" TargetMode="External"/><Relationship Id="rId438" Type="http://schemas.openxmlformats.org/officeDocument/2006/relationships/hyperlink" Target="https://e.lanbook.com/book/404936" TargetMode="External"/><Relationship Id="rId603" Type="http://schemas.openxmlformats.org/officeDocument/2006/relationships/hyperlink" Target="https://e.lanbook.com/book/412289" TargetMode="External"/><Relationship Id="rId645" Type="http://schemas.openxmlformats.org/officeDocument/2006/relationships/hyperlink" Target="https://e.lanbook.com/book/365855" TargetMode="External"/><Relationship Id="rId242" Type="http://schemas.openxmlformats.org/officeDocument/2006/relationships/hyperlink" Target="https://e.lanbook.com/book/366236" TargetMode="External"/><Relationship Id="rId284" Type="http://schemas.openxmlformats.org/officeDocument/2006/relationships/hyperlink" Target="https://e.lanbook.com/book/149656" TargetMode="External"/><Relationship Id="rId491" Type="http://schemas.openxmlformats.org/officeDocument/2006/relationships/hyperlink" Target="https://e.lanbook.com/book/364916" TargetMode="External"/><Relationship Id="rId505" Type="http://schemas.openxmlformats.org/officeDocument/2006/relationships/hyperlink" Target="https://e.lanbook.com/book/163351" TargetMode="External"/><Relationship Id="rId37" Type="http://schemas.openxmlformats.org/officeDocument/2006/relationships/hyperlink" Target="https://e.lanbook.com/book/393164" TargetMode="External"/><Relationship Id="rId79" Type="http://schemas.openxmlformats.org/officeDocument/2006/relationships/hyperlink" Target="https://e.lanbook.com/book/278885" TargetMode="External"/><Relationship Id="rId102" Type="http://schemas.openxmlformats.org/officeDocument/2006/relationships/hyperlink" Target="https://e.lanbook.com/book/443852" TargetMode="External"/><Relationship Id="rId144" Type="http://schemas.openxmlformats.org/officeDocument/2006/relationships/hyperlink" Target="https://e.lanbook.com/book/370754" TargetMode="External"/><Relationship Id="rId547" Type="http://schemas.openxmlformats.org/officeDocument/2006/relationships/hyperlink" Target="https://e.lanbook.com/book/314696" TargetMode="External"/><Relationship Id="rId589" Type="http://schemas.openxmlformats.org/officeDocument/2006/relationships/hyperlink" Target="https://e.lanbook.com/book/154669" TargetMode="External"/><Relationship Id="rId90" Type="http://schemas.openxmlformats.org/officeDocument/2006/relationships/hyperlink" Target="https://e.lanbook.com/book/154622" TargetMode="External"/><Relationship Id="rId186" Type="http://schemas.openxmlformats.org/officeDocument/2006/relationships/hyperlink" Target="https://e.lanbook.com/book/167277" TargetMode="External"/><Relationship Id="rId351" Type="http://schemas.openxmlformats.org/officeDocument/2006/relationships/hyperlink" Target="https://e.lanbook.com/book/414461" TargetMode="External"/><Relationship Id="rId393" Type="http://schemas.openxmlformats.org/officeDocument/2006/relationships/hyperlink" Target="https://e.lanbook.com/book/442421" TargetMode="External"/><Relationship Id="rId407" Type="http://schemas.openxmlformats.org/officeDocument/2006/relationships/hyperlink" Target="https://e.lanbook.com/book/151826" TargetMode="External"/><Relationship Id="rId449" Type="http://schemas.openxmlformats.org/officeDocument/2006/relationships/hyperlink" Target="https://e.lanbook.com/book/401276" TargetMode="External"/><Relationship Id="rId614" Type="http://schemas.openxmlformats.org/officeDocument/2006/relationships/hyperlink" Target="https://e.lanbook.com/book/364907" TargetMode="External"/><Relationship Id="rId656" Type="http://schemas.openxmlformats.org/officeDocument/2006/relationships/hyperlink" Target="https://e.lanbook.com/book/276638" TargetMode="External"/><Relationship Id="rId211" Type="http://schemas.openxmlformats.org/officeDocument/2006/relationships/hyperlink" Target="https://e.lanbook.com/book/163303" TargetMode="External"/><Relationship Id="rId253" Type="http://schemas.openxmlformats.org/officeDocument/2006/relationships/hyperlink" Target="https://e.lanbook.com/book/364916" TargetMode="External"/><Relationship Id="rId295" Type="http://schemas.openxmlformats.org/officeDocument/2006/relationships/hyperlink" Target="https://e.lanbook.com/book/316856" TargetMode="External"/><Relationship Id="rId309" Type="http://schemas.openxmlformats.org/officeDocument/2006/relationships/hyperlink" Target="https://e.lanbook.com/book/443867" TargetMode="External"/><Relationship Id="rId460" Type="http://schemas.openxmlformats.org/officeDocument/2006/relationships/hyperlink" Target="https://e.lanbook.com/book/326117" TargetMode="External"/><Relationship Id="rId516" Type="http://schemas.openxmlformats.org/officeDocument/2006/relationships/hyperlink" Target="https://e.lanbook.com/book/163318" TargetMode="External"/><Relationship Id="rId48" Type="http://schemas.openxmlformats.org/officeDocument/2006/relationships/hyperlink" Target="https://e.lanbook.com/book/316160" TargetMode="External"/><Relationship Id="rId113" Type="http://schemas.openxmlformats.org/officeDocument/2006/relationships/hyperlink" Target="https://e.lanbook.com/book/326117" TargetMode="External"/><Relationship Id="rId320" Type="http://schemas.openxmlformats.org/officeDocument/2006/relationships/hyperlink" Target="https://e.lanbook.com/book/240287" TargetMode="External"/><Relationship Id="rId558" Type="http://schemas.openxmlformats.org/officeDocument/2006/relationships/hyperlink" Target="https://e.lanbook.com/book/441686" TargetMode="External"/><Relationship Id="rId155" Type="http://schemas.openxmlformats.org/officeDocument/2006/relationships/hyperlink" Target="https://e.lanbook.com/book/182111" TargetMode="External"/><Relationship Id="rId197" Type="http://schemas.openxmlformats.org/officeDocument/2006/relationships/hyperlink" Target="https://e.lanbook.com/book/177059" TargetMode="External"/><Relationship Id="rId362" Type="http://schemas.openxmlformats.org/officeDocument/2006/relationships/hyperlink" Target="https://e.lanbook.com/book/443876" TargetMode="External"/><Relationship Id="rId418" Type="http://schemas.openxmlformats.org/officeDocument/2006/relationships/hyperlink" Target="https://e.lanbook.com/book/383246" TargetMode="External"/><Relationship Id="rId625" Type="http://schemas.openxmlformats.org/officeDocument/2006/relationships/hyperlink" Target="https://e.lanbook.com/book/443852" TargetMode="External"/><Relationship Id="rId222" Type="http://schemas.openxmlformats.org/officeDocument/2006/relationships/hyperlink" Target="https://e.lanbook.com/book/186232" TargetMode="External"/><Relationship Id="rId264" Type="http://schemas.openxmlformats.org/officeDocument/2006/relationships/hyperlink" Target="https://e.lanbook.com/book/145936" TargetMode="External"/><Relationship Id="rId471" Type="http://schemas.openxmlformats.org/officeDocument/2006/relationships/hyperlink" Target="https://e.lanbook.com/book/392231" TargetMode="External"/><Relationship Id="rId667" Type="http://schemas.openxmlformats.org/officeDocument/2006/relationships/hyperlink" Target="https://e.lanbook.com/book/428006" TargetMode="External"/><Relationship Id="rId17" Type="http://schemas.openxmlformats.org/officeDocument/2006/relationships/hyperlink" Target="https://e.lanbook.com/book/366230" TargetMode="External"/><Relationship Id="rId59" Type="http://schemas.openxmlformats.org/officeDocument/2006/relationships/hyperlink" Target="https://e.lanbook.com/book/390722" TargetMode="External"/><Relationship Id="rId124" Type="http://schemas.openxmlformats.org/officeDocument/2006/relationships/hyperlink" Target="https://e.lanbook.com/book/450638" TargetMode="External"/><Relationship Id="rId527" Type="http://schemas.openxmlformats.org/officeDocument/2006/relationships/hyperlink" Target="https://e.lanbook.com/book/412382" TargetMode="External"/><Relationship Id="rId569" Type="http://schemas.openxmlformats.org/officeDocument/2006/relationships/hyperlink" Target="https://e.lanbook.com/book/316253" TargetMode="External"/><Relationship Id="rId70" Type="http://schemas.openxmlformats.org/officeDocument/2006/relationships/hyperlink" Target="https://e.lanbook.com/book/297314" TargetMode="External"/><Relationship Id="rId166" Type="http://schemas.openxmlformats.org/officeDocument/2006/relationships/hyperlink" Target="https://e.lanbook.com/book/441833" TargetMode="External"/><Relationship Id="rId331" Type="http://schemas.openxmlformats.org/officeDocument/2006/relationships/hyperlink" Target="https://e.lanbook.com/book/133833" TargetMode="External"/><Relationship Id="rId373" Type="http://schemas.openxmlformats.org/officeDocument/2006/relationships/hyperlink" Target="https://e.lanbook.com/book/366086" TargetMode="External"/><Relationship Id="rId429" Type="http://schemas.openxmlformats.org/officeDocument/2006/relationships/hyperlink" Target="https://e.lanbook.com/book/221108" TargetMode="External"/><Relationship Id="rId580" Type="http://schemas.openxmlformats.org/officeDocument/2006/relationships/hyperlink" Target="https://e.lanbook.com/book/427664" TargetMode="External"/><Relationship Id="rId636" Type="http://schemas.openxmlformats.org/officeDocument/2006/relationships/hyperlink" Target="https://e.lanbook.com/book/402944" TargetMode="External"/><Relationship Id="rId1" Type="http://schemas.openxmlformats.org/officeDocument/2006/relationships/hyperlink" Target="https://e.lanbook.com/book/415082" TargetMode="External"/><Relationship Id="rId233" Type="http://schemas.openxmlformats.org/officeDocument/2006/relationships/hyperlink" Target="https://e.lanbook.com/book/177069" TargetMode="External"/><Relationship Id="rId440" Type="http://schemas.openxmlformats.org/officeDocument/2006/relationships/hyperlink" Target="https://e.lanbook.com/book/441854" TargetMode="External"/><Relationship Id="rId678" Type="http://schemas.openxmlformats.org/officeDocument/2006/relationships/hyperlink" Target="https://e.lanbook.com/book/447191" TargetMode="External"/><Relationship Id="rId28" Type="http://schemas.openxmlformats.org/officeDocument/2006/relationships/hyperlink" Target="https://e.lanbook.com/book/379037" TargetMode="External"/><Relationship Id="rId275" Type="http://schemas.openxmlformats.org/officeDocument/2006/relationships/hyperlink" Target="https://e.lanbook.com/book/401273" TargetMode="External"/><Relationship Id="rId300" Type="http://schemas.openxmlformats.org/officeDocument/2006/relationships/hyperlink" Target="https://e.lanbook.com/book/193595" TargetMode="External"/><Relationship Id="rId482" Type="http://schemas.openxmlformats.org/officeDocument/2006/relationships/hyperlink" Target="https://e.lanbook.com/book/438476" TargetMode="External"/><Relationship Id="rId538" Type="http://schemas.openxmlformats.org/officeDocument/2006/relationships/hyperlink" Target="https://e.lanbook.com/book/379046" TargetMode="External"/><Relationship Id="rId81" Type="http://schemas.openxmlformats.org/officeDocument/2006/relationships/hyperlink" Target="https://e.lanbook.com/book/218033" TargetMode="External"/><Relationship Id="rId135" Type="http://schemas.openxmlformats.org/officeDocument/2006/relationships/hyperlink" Target="https://e.lanbook.com/book/434915" TargetMode="External"/><Relationship Id="rId177" Type="http://schemas.openxmlformats.org/officeDocument/2006/relationships/hyperlink" Target="https://e.lanbook.com/book/134277" TargetMode="External"/><Relationship Id="rId342" Type="http://schemas.openxmlformats.org/officeDocument/2006/relationships/hyperlink" Target="https://e.lanbook.com/book/352130" TargetMode="External"/><Relationship Id="rId384" Type="http://schemas.openxmlformats.org/officeDocument/2006/relationships/hyperlink" Target="https://e.lanbook.com/book/366107" TargetMode="External"/><Relationship Id="rId591" Type="http://schemas.openxmlformats.org/officeDocument/2006/relationships/hyperlink" Target="https://e.lanbook.com/book/370595" TargetMode="External"/><Relationship Id="rId605" Type="http://schemas.openxmlformats.org/officeDocument/2006/relationships/hyperlink" Target="https://e.lanbook.com/book/414665" TargetMode="External"/><Relationship Id="rId202" Type="http://schemas.openxmlformats.org/officeDocument/2006/relationships/hyperlink" Target="https://e.lanbook.com/book/366233" TargetMode="External"/><Relationship Id="rId244" Type="http://schemas.openxmlformats.org/officeDocument/2006/relationships/hyperlink" Target="https://e.lanbook.com/book/1992" TargetMode="External"/><Relationship Id="rId647" Type="http://schemas.openxmlformats.org/officeDocument/2006/relationships/hyperlink" Target="https://e.lanbook.com/book/440114" TargetMode="External"/><Relationship Id="rId39" Type="http://schemas.openxmlformats.org/officeDocument/2006/relationships/hyperlink" Target="https://e.lanbook.com/book/163351" TargetMode="External"/><Relationship Id="rId286" Type="http://schemas.openxmlformats.org/officeDocument/2006/relationships/hyperlink" Target="https://e.lanbook.com/book/41023" TargetMode="External"/><Relationship Id="rId451" Type="http://schemas.openxmlformats.org/officeDocument/2006/relationships/hyperlink" Target="https://e.lanbook.com/book/360506" TargetMode="External"/><Relationship Id="rId493" Type="http://schemas.openxmlformats.org/officeDocument/2006/relationships/hyperlink" Target="https://e.lanbook.com/book/414689" TargetMode="External"/><Relationship Id="rId507" Type="http://schemas.openxmlformats.org/officeDocument/2006/relationships/hyperlink" Target="https://e.lanbook.com/book/392249" TargetMode="External"/><Relationship Id="rId549" Type="http://schemas.openxmlformats.org/officeDocument/2006/relationships/hyperlink" Target="https://e.lanbook.com/book/370796" TargetMode="External"/><Relationship Id="rId50" Type="http://schemas.openxmlformats.org/officeDocument/2006/relationships/hyperlink" Target="https://e.lanbook.com/book/383219" TargetMode="External"/><Relationship Id="rId104" Type="http://schemas.openxmlformats.org/officeDocument/2006/relationships/hyperlink" Target="https://e.lanbook.com/book/371438" TargetMode="External"/><Relationship Id="rId146" Type="http://schemas.openxmlformats.org/officeDocument/2006/relationships/hyperlink" Target="https://e.lanbook.com/book/352142" TargetMode="External"/><Relationship Id="rId188" Type="http://schemas.openxmlformats.org/officeDocument/2006/relationships/hyperlink" Target="https://e.lanbook.com/book/197116" TargetMode="External"/><Relationship Id="rId311" Type="http://schemas.openxmlformats.org/officeDocument/2006/relationships/hyperlink" Target="https://e.lanbook.com/book/411299" TargetMode="External"/><Relationship Id="rId353" Type="http://schemas.openxmlformats.org/officeDocument/2006/relationships/hyperlink" Target="https://e.lanbook.com/book/412364" TargetMode="External"/><Relationship Id="rId395" Type="http://schemas.openxmlformats.org/officeDocument/2006/relationships/hyperlink" Target="https://e.lanbook.com/book/143588" TargetMode="External"/><Relationship Id="rId409" Type="http://schemas.openxmlformats.org/officeDocument/2006/relationships/hyperlink" Target="https://e.lanbook.com/book/151824" TargetMode="External"/><Relationship Id="rId560" Type="http://schemas.openxmlformats.org/officeDocument/2006/relationships/hyperlink" Target="https://e.lanbook.com/book/240248" TargetMode="External"/><Relationship Id="rId92" Type="http://schemas.openxmlformats.org/officeDocument/2006/relationships/hyperlink" Target="https://e.lanbook.com/book/233417" TargetMode="External"/><Relationship Id="rId213" Type="http://schemas.openxmlformats.org/officeDocument/2006/relationships/hyperlink" Target="https://e.lanbook.com/book/263195" TargetMode="External"/><Relationship Id="rId420" Type="http://schemas.openxmlformats.org/officeDocument/2006/relationships/hyperlink" Target="https://e.lanbook.com/book/335171" TargetMode="External"/><Relationship Id="rId616" Type="http://schemas.openxmlformats.org/officeDocument/2006/relationships/hyperlink" Target="https://e.lanbook.com/book/370625" TargetMode="External"/><Relationship Id="rId658" Type="http://schemas.openxmlformats.org/officeDocument/2006/relationships/hyperlink" Target="https://e.lanbook.com/book/2929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72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SUM(B7:B734)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72</v>
      </c>
      <c r="H7" s="11" t="s">
        <v>22</v>
      </c>
      <c r="I7" s="12" t="s">
        <v>23</v>
      </c>
      <c r="J7" s="13">
        <v>650.1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21</v>
      </c>
      <c r="F8" s="8">
        <v>2024</v>
      </c>
      <c r="G8" s="8">
        <v>56</v>
      </c>
      <c r="H8" s="11" t="s">
        <v>22</v>
      </c>
      <c r="I8" s="12" t="s">
        <v>23</v>
      </c>
      <c r="J8" s="13">
        <v>599.5</v>
      </c>
      <c r="K8" s="10" t="s">
        <v>24</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268</v>
      </c>
      <c r="H9" s="11" t="s">
        <v>22</v>
      </c>
      <c r="I9" s="12" t="s">
        <v>23</v>
      </c>
      <c r="J9" s="13">
        <v>1865.6</v>
      </c>
      <c r="K9" s="10" t="s">
        <v>24</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2024</v>
      </c>
      <c r="G10" s="8">
        <v>184</v>
      </c>
      <c r="H10" s="11" t="s">
        <v>45</v>
      </c>
      <c r="I10" s="12" t="s">
        <v>23</v>
      </c>
      <c r="J10" s="13">
        <v>909.7</v>
      </c>
      <c r="K10" s="10" t="s">
        <v>24</v>
      </c>
      <c r="L10" s="10"/>
      <c r="M10" s="10" t="s">
        <v>46</v>
      </c>
      <c r="N10" s="10" t="s">
        <v>47</v>
      </c>
      <c r="O10" s="10" t="s">
        <v>48</v>
      </c>
      <c r="P10" s="10" t="s">
        <v>49</v>
      </c>
    </row>
    <row r="11" spans="1:16" s="7" customFormat="1" ht="33.950000000000003" customHeight="1" x14ac:dyDescent="0.2">
      <c r="A11" s="8">
        <v>0</v>
      </c>
      <c r="B11" s="9">
        <f>A11*J11</f>
        <v>0</v>
      </c>
      <c r="C11" s="10" t="s">
        <v>19</v>
      </c>
      <c r="D11" s="10" t="s">
        <v>50</v>
      </c>
      <c r="E11" s="10" t="s">
        <v>37</v>
      </c>
      <c r="F11" s="8">
        <v>2024</v>
      </c>
      <c r="G11" s="8">
        <v>52</v>
      </c>
      <c r="H11" s="11" t="s">
        <v>22</v>
      </c>
      <c r="I11" s="12" t="s">
        <v>23</v>
      </c>
      <c r="J11" s="13">
        <v>550</v>
      </c>
      <c r="K11" s="10" t="s">
        <v>24</v>
      </c>
      <c r="L11" s="15" t="s">
        <v>51</v>
      </c>
      <c r="M11" s="10" t="s">
        <v>52</v>
      </c>
      <c r="N11" s="10" t="s">
        <v>53</v>
      </c>
      <c r="O11" s="10" t="s">
        <v>54</v>
      </c>
      <c r="P11" s="10" t="s">
        <v>55</v>
      </c>
    </row>
    <row r="12" spans="1:16" s="7" customFormat="1" ht="33.950000000000003" customHeight="1" x14ac:dyDescent="0.2">
      <c r="A12" s="8">
        <v>0</v>
      </c>
      <c r="B12" s="9">
        <f>A12*J12</f>
        <v>0</v>
      </c>
      <c r="C12" s="10" t="s">
        <v>56</v>
      </c>
      <c r="D12" s="10" t="s">
        <v>43</v>
      </c>
      <c r="E12" s="10" t="s">
        <v>44</v>
      </c>
      <c r="F12" s="8">
        <v>2024</v>
      </c>
      <c r="G12" s="8">
        <v>184</v>
      </c>
      <c r="H12" s="11" t="s">
        <v>45</v>
      </c>
      <c r="I12" s="12" t="s">
        <v>23</v>
      </c>
      <c r="J12" s="13">
        <v>909.7</v>
      </c>
      <c r="K12" s="10" t="s">
        <v>24</v>
      </c>
      <c r="L12" s="10"/>
      <c r="M12" s="10" t="s">
        <v>46</v>
      </c>
      <c r="N12" s="10" t="s">
        <v>47</v>
      </c>
      <c r="O12" s="10" t="s">
        <v>48</v>
      </c>
      <c r="P12" s="10" t="s">
        <v>49</v>
      </c>
    </row>
    <row r="13" spans="1:16" s="7" customFormat="1" ht="33.950000000000003" customHeight="1" x14ac:dyDescent="0.2">
      <c r="A13" s="8">
        <v>0</v>
      </c>
      <c r="B13" s="9">
        <f>A13*J13</f>
        <v>0</v>
      </c>
      <c r="C13" s="10" t="s">
        <v>57</v>
      </c>
      <c r="D13" s="10" t="s">
        <v>58</v>
      </c>
      <c r="E13" s="10" t="s">
        <v>59</v>
      </c>
      <c r="F13" s="8">
        <v>2024</v>
      </c>
      <c r="G13" s="8">
        <v>40</v>
      </c>
      <c r="H13" s="11" t="s">
        <v>22</v>
      </c>
      <c r="I13" s="12"/>
      <c r="J13" s="13">
        <v>449.9</v>
      </c>
      <c r="K13" s="10" t="s">
        <v>24</v>
      </c>
      <c r="L13" s="15" t="s">
        <v>60</v>
      </c>
      <c r="M13" s="10" t="s">
        <v>61</v>
      </c>
      <c r="N13" s="10" t="s">
        <v>62</v>
      </c>
      <c r="O13" s="10" t="s">
        <v>63</v>
      </c>
      <c r="P13" s="10" t="s">
        <v>64</v>
      </c>
    </row>
    <row r="14" spans="1:16" s="7" customFormat="1" ht="33.950000000000003" customHeight="1" x14ac:dyDescent="0.2">
      <c r="A14" s="8">
        <v>0</v>
      </c>
      <c r="B14" s="9">
        <f>A14*J14</f>
        <v>0</v>
      </c>
      <c r="C14" s="10" t="s">
        <v>57</v>
      </c>
      <c r="D14" s="10" t="s">
        <v>65</v>
      </c>
      <c r="E14" s="10" t="s">
        <v>66</v>
      </c>
      <c r="F14" s="8">
        <v>2024</v>
      </c>
      <c r="G14" s="8">
        <v>148</v>
      </c>
      <c r="H14" s="11" t="s">
        <v>22</v>
      </c>
      <c r="I14" s="12"/>
      <c r="J14" s="13">
        <v>950.4</v>
      </c>
      <c r="K14" s="10" t="s">
        <v>24</v>
      </c>
      <c r="L14" s="15" t="s">
        <v>67</v>
      </c>
      <c r="M14" s="10" t="s">
        <v>68</v>
      </c>
      <c r="N14" s="10" t="s">
        <v>69</v>
      </c>
      <c r="O14" s="10" t="s">
        <v>70</v>
      </c>
      <c r="P14" s="10" t="s">
        <v>71</v>
      </c>
    </row>
    <row r="15" spans="1:16" s="7" customFormat="1" ht="33.950000000000003" customHeight="1" x14ac:dyDescent="0.2">
      <c r="A15" s="8">
        <v>0</v>
      </c>
      <c r="B15" s="9">
        <f>A15*J15</f>
        <v>0</v>
      </c>
      <c r="C15" s="10" t="s">
        <v>57</v>
      </c>
      <c r="D15" s="10" t="s">
        <v>72</v>
      </c>
      <c r="E15" s="10" t="s">
        <v>73</v>
      </c>
      <c r="F15" s="8">
        <v>2024</v>
      </c>
      <c r="G15" s="8">
        <v>256</v>
      </c>
      <c r="H15" s="11" t="s">
        <v>45</v>
      </c>
      <c r="I15" s="12"/>
      <c r="J15" s="13">
        <v>1139.5999999999999</v>
      </c>
      <c r="K15" s="10" t="s">
        <v>24</v>
      </c>
      <c r="L15" s="15" t="s">
        <v>74</v>
      </c>
      <c r="M15" s="10" t="s">
        <v>75</v>
      </c>
      <c r="N15" s="10" t="s">
        <v>76</v>
      </c>
      <c r="O15" s="10" t="s">
        <v>77</v>
      </c>
      <c r="P15" s="10" t="s">
        <v>78</v>
      </c>
    </row>
    <row r="16" spans="1:16" s="7" customFormat="1" ht="33.950000000000003" customHeight="1" x14ac:dyDescent="0.2">
      <c r="A16" s="8">
        <v>0</v>
      </c>
      <c r="B16" s="9">
        <f>A16*J16</f>
        <v>0</v>
      </c>
      <c r="C16" s="10" t="s">
        <v>57</v>
      </c>
      <c r="D16" s="10" t="s">
        <v>79</v>
      </c>
      <c r="E16" s="10" t="s">
        <v>73</v>
      </c>
      <c r="F16" s="8">
        <v>2022</v>
      </c>
      <c r="G16" s="8">
        <v>256</v>
      </c>
      <c r="H16" s="11" t="s">
        <v>45</v>
      </c>
      <c r="I16" s="12"/>
      <c r="J16" s="13">
        <v>950.4</v>
      </c>
      <c r="K16" s="10" t="s">
        <v>24</v>
      </c>
      <c r="L16" s="15" t="s">
        <v>80</v>
      </c>
      <c r="M16" s="10" t="s">
        <v>81</v>
      </c>
      <c r="N16" s="10" t="s">
        <v>82</v>
      </c>
      <c r="O16" s="10" t="s">
        <v>83</v>
      </c>
      <c r="P16" s="10" t="s">
        <v>84</v>
      </c>
    </row>
    <row r="17" spans="1:16" s="7" customFormat="1" ht="33.950000000000003" customHeight="1" x14ac:dyDescent="0.2">
      <c r="A17" s="8">
        <v>0</v>
      </c>
      <c r="B17" s="9">
        <f>A17*J17</f>
        <v>0</v>
      </c>
      <c r="C17" s="10" t="s">
        <v>57</v>
      </c>
      <c r="D17" s="10" t="s">
        <v>85</v>
      </c>
      <c r="E17" s="10" t="s">
        <v>86</v>
      </c>
      <c r="F17" s="8">
        <v>2022</v>
      </c>
      <c r="G17" s="8">
        <v>396</v>
      </c>
      <c r="H17" s="11" t="s">
        <v>45</v>
      </c>
      <c r="I17" s="12"/>
      <c r="J17" s="13">
        <v>1111</v>
      </c>
      <c r="K17" s="10" t="s">
        <v>24</v>
      </c>
      <c r="L17" s="15" t="s">
        <v>87</v>
      </c>
      <c r="M17" s="10" t="s">
        <v>88</v>
      </c>
      <c r="N17" s="10" t="s">
        <v>89</v>
      </c>
      <c r="O17" s="10" t="s">
        <v>90</v>
      </c>
      <c r="P17" s="10" t="s">
        <v>91</v>
      </c>
    </row>
    <row r="18" spans="1:16" s="7" customFormat="1" ht="33.950000000000003" customHeight="1" x14ac:dyDescent="0.2">
      <c r="A18" s="8">
        <v>0</v>
      </c>
      <c r="B18" s="9">
        <f>A18*J18</f>
        <v>0</v>
      </c>
      <c r="C18" s="10" t="s">
        <v>57</v>
      </c>
      <c r="D18" s="10" t="s">
        <v>92</v>
      </c>
      <c r="E18" s="10" t="s">
        <v>93</v>
      </c>
      <c r="F18" s="8">
        <v>2022</v>
      </c>
      <c r="G18" s="8">
        <v>272</v>
      </c>
      <c r="H18" s="11" t="s">
        <v>45</v>
      </c>
      <c r="I18" s="12"/>
      <c r="J18" s="13">
        <v>1186.9000000000001</v>
      </c>
      <c r="K18" s="10" t="s">
        <v>24</v>
      </c>
      <c r="L18" s="15" t="s">
        <v>94</v>
      </c>
      <c r="M18" s="10" t="s">
        <v>95</v>
      </c>
      <c r="N18" s="10" t="s">
        <v>96</v>
      </c>
      <c r="O18" s="10" t="s">
        <v>97</v>
      </c>
      <c r="P18" s="10" t="s">
        <v>98</v>
      </c>
    </row>
    <row r="19" spans="1:16" s="7" customFormat="1" ht="33.950000000000003" customHeight="1" x14ac:dyDescent="0.2">
      <c r="A19" s="8">
        <v>0</v>
      </c>
      <c r="B19" s="9">
        <f>A19*J19</f>
        <v>0</v>
      </c>
      <c r="C19" s="10" t="s">
        <v>57</v>
      </c>
      <c r="D19" s="10" t="s">
        <v>99</v>
      </c>
      <c r="E19" s="10" t="s">
        <v>100</v>
      </c>
      <c r="F19" s="8">
        <v>2023</v>
      </c>
      <c r="G19" s="8">
        <v>108</v>
      </c>
      <c r="H19" s="11" t="s">
        <v>22</v>
      </c>
      <c r="I19" s="12"/>
      <c r="J19" s="13">
        <v>891</v>
      </c>
      <c r="K19" s="10" t="s">
        <v>24</v>
      </c>
      <c r="L19" s="15" t="s">
        <v>101</v>
      </c>
      <c r="M19" s="10" t="s">
        <v>102</v>
      </c>
      <c r="N19" s="10" t="s">
        <v>103</v>
      </c>
      <c r="O19" s="10" t="s">
        <v>104</v>
      </c>
      <c r="P19" s="10" t="s">
        <v>105</v>
      </c>
    </row>
    <row r="20" spans="1:16" s="7" customFormat="1" ht="33.950000000000003" customHeight="1" x14ac:dyDescent="0.2">
      <c r="A20" s="8">
        <v>0</v>
      </c>
      <c r="B20" s="9">
        <f>A20*J20</f>
        <v>0</v>
      </c>
      <c r="C20" s="10" t="s">
        <v>57</v>
      </c>
      <c r="D20" s="10" t="s">
        <v>106</v>
      </c>
      <c r="E20" s="10" t="s">
        <v>107</v>
      </c>
      <c r="F20" s="8">
        <v>2024</v>
      </c>
      <c r="G20" s="8">
        <v>40</v>
      </c>
      <c r="H20" s="11" t="s">
        <v>22</v>
      </c>
      <c r="I20" s="12"/>
      <c r="J20" s="13">
        <v>500.5</v>
      </c>
      <c r="K20" s="10" t="s">
        <v>24</v>
      </c>
      <c r="L20" s="15" t="s">
        <v>108</v>
      </c>
      <c r="M20" s="10" t="s">
        <v>109</v>
      </c>
      <c r="N20" s="10" t="s">
        <v>110</v>
      </c>
      <c r="O20" s="10" t="s">
        <v>111</v>
      </c>
      <c r="P20" s="10" t="s">
        <v>112</v>
      </c>
    </row>
    <row r="21" spans="1:16" s="7" customFormat="1" ht="33.950000000000003" customHeight="1" x14ac:dyDescent="0.2">
      <c r="A21" s="8">
        <v>0</v>
      </c>
      <c r="B21" s="9">
        <f>A21*J21</f>
        <v>0</v>
      </c>
      <c r="C21" s="10" t="s">
        <v>57</v>
      </c>
      <c r="D21" s="10" t="s">
        <v>113</v>
      </c>
      <c r="E21" s="10" t="s">
        <v>114</v>
      </c>
      <c r="F21" s="8">
        <v>2022</v>
      </c>
      <c r="G21" s="8">
        <v>84</v>
      </c>
      <c r="H21" s="11" t="s">
        <v>22</v>
      </c>
      <c r="I21" s="12"/>
      <c r="J21" s="13">
        <v>775.5</v>
      </c>
      <c r="K21" s="10" t="s">
        <v>24</v>
      </c>
      <c r="L21" s="15" t="s">
        <v>115</v>
      </c>
      <c r="M21" s="10" t="s">
        <v>116</v>
      </c>
      <c r="N21" s="10" t="s">
        <v>117</v>
      </c>
      <c r="O21" s="10" t="s">
        <v>118</v>
      </c>
      <c r="P21" s="10" t="s">
        <v>119</v>
      </c>
    </row>
    <row r="22" spans="1:16" s="7" customFormat="1" ht="33.950000000000003" customHeight="1" x14ac:dyDescent="0.2">
      <c r="A22" s="8">
        <v>0</v>
      </c>
      <c r="B22" s="9">
        <f>A22*J22</f>
        <v>0</v>
      </c>
      <c r="C22" s="10" t="s">
        <v>57</v>
      </c>
      <c r="D22" s="10" t="s">
        <v>120</v>
      </c>
      <c r="E22" s="10" t="s">
        <v>121</v>
      </c>
      <c r="F22" s="8">
        <v>2024</v>
      </c>
      <c r="G22" s="8">
        <v>252</v>
      </c>
      <c r="H22" s="11" t="s">
        <v>45</v>
      </c>
      <c r="I22" s="12"/>
      <c r="J22" s="13">
        <v>1029.5999999999999</v>
      </c>
      <c r="K22" s="10" t="s">
        <v>24</v>
      </c>
      <c r="L22" s="15" t="s">
        <v>122</v>
      </c>
      <c r="M22" s="10" t="s">
        <v>123</v>
      </c>
      <c r="N22" s="10" t="s">
        <v>124</v>
      </c>
      <c r="O22" s="10" t="s">
        <v>125</v>
      </c>
      <c r="P22" s="10" t="s">
        <v>126</v>
      </c>
    </row>
    <row r="23" spans="1:16" s="7" customFormat="1" ht="33.950000000000003" customHeight="1" x14ac:dyDescent="0.2">
      <c r="A23" s="8">
        <v>0</v>
      </c>
      <c r="B23" s="9">
        <f>A23*J23</f>
        <v>0</v>
      </c>
      <c r="C23" s="10" t="s">
        <v>57</v>
      </c>
      <c r="D23" s="10" t="s">
        <v>127</v>
      </c>
      <c r="E23" s="10" t="s">
        <v>128</v>
      </c>
      <c r="F23" s="8">
        <v>2024</v>
      </c>
      <c r="G23" s="8">
        <v>196</v>
      </c>
      <c r="H23" s="11" t="s">
        <v>22</v>
      </c>
      <c r="I23" s="12"/>
      <c r="J23" s="13">
        <v>1300.2</v>
      </c>
      <c r="K23" s="10" t="s">
        <v>24</v>
      </c>
      <c r="L23" s="15" t="s">
        <v>129</v>
      </c>
      <c r="M23" s="10" t="s">
        <v>130</v>
      </c>
      <c r="N23" s="10" t="s">
        <v>131</v>
      </c>
      <c r="O23" s="10" t="s">
        <v>132</v>
      </c>
      <c r="P23" s="10" t="s">
        <v>133</v>
      </c>
    </row>
    <row r="24" spans="1:16" s="7" customFormat="1" ht="33.950000000000003" customHeight="1" x14ac:dyDescent="0.2">
      <c r="A24" s="8">
        <v>0</v>
      </c>
      <c r="B24" s="9">
        <f>A24*J24</f>
        <v>0</v>
      </c>
      <c r="C24" s="10" t="s">
        <v>57</v>
      </c>
      <c r="D24" s="10" t="s">
        <v>134</v>
      </c>
      <c r="E24" s="10" t="s">
        <v>128</v>
      </c>
      <c r="F24" s="8">
        <v>2025</v>
      </c>
      <c r="G24" s="8">
        <v>140</v>
      </c>
      <c r="H24" s="11" t="s">
        <v>22</v>
      </c>
      <c r="I24" s="12"/>
      <c r="J24" s="13">
        <v>950.4</v>
      </c>
      <c r="K24" s="10" t="s">
        <v>24</v>
      </c>
      <c r="L24" s="15" t="s">
        <v>135</v>
      </c>
      <c r="M24" s="10" t="s">
        <v>136</v>
      </c>
      <c r="N24" s="10" t="s">
        <v>137</v>
      </c>
      <c r="O24" s="10" t="s">
        <v>138</v>
      </c>
      <c r="P24" s="10" t="s">
        <v>139</v>
      </c>
    </row>
    <row r="25" spans="1:16" s="7" customFormat="1" ht="33.950000000000003" customHeight="1" x14ac:dyDescent="0.2">
      <c r="A25" s="8">
        <v>0</v>
      </c>
      <c r="B25" s="9">
        <f>A25*J25</f>
        <v>0</v>
      </c>
      <c r="C25" s="10" t="s">
        <v>57</v>
      </c>
      <c r="D25" s="10" t="s">
        <v>140</v>
      </c>
      <c r="E25" s="10" t="s">
        <v>141</v>
      </c>
      <c r="F25" s="8">
        <v>2024</v>
      </c>
      <c r="G25" s="8">
        <v>544</v>
      </c>
      <c r="H25" s="11" t="s">
        <v>45</v>
      </c>
      <c r="I25" s="12"/>
      <c r="J25" s="13">
        <v>1521.3</v>
      </c>
      <c r="K25" s="10" t="s">
        <v>24</v>
      </c>
      <c r="L25" s="15" t="s">
        <v>142</v>
      </c>
      <c r="M25" s="10" t="s">
        <v>143</v>
      </c>
      <c r="N25" s="10" t="s">
        <v>144</v>
      </c>
      <c r="O25" s="10" t="s">
        <v>145</v>
      </c>
      <c r="P25" s="10" t="s">
        <v>146</v>
      </c>
    </row>
    <row r="26" spans="1:16" s="7" customFormat="1" ht="33.950000000000003" customHeight="1" x14ac:dyDescent="0.2">
      <c r="A26" s="8">
        <v>0</v>
      </c>
      <c r="B26" s="9">
        <f>A26*J26</f>
        <v>0</v>
      </c>
      <c r="C26" s="10" t="s">
        <v>57</v>
      </c>
      <c r="D26" s="10" t="s">
        <v>147</v>
      </c>
      <c r="E26" s="10" t="s">
        <v>148</v>
      </c>
      <c r="F26" s="8">
        <v>2024</v>
      </c>
      <c r="G26" s="8">
        <v>308</v>
      </c>
      <c r="H26" s="11" t="s">
        <v>45</v>
      </c>
      <c r="I26" s="12"/>
      <c r="J26" s="13">
        <v>1085.04</v>
      </c>
      <c r="K26" s="10" t="s">
        <v>24</v>
      </c>
      <c r="L26" s="15" t="s">
        <v>149</v>
      </c>
      <c r="M26" s="10" t="s">
        <v>150</v>
      </c>
      <c r="N26" s="10" t="s">
        <v>151</v>
      </c>
      <c r="O26" s="10" t="s">
        <v>152</v>
      </c>
      <c r="P26" s="10" t="s">
        <v>153</v>
      </c>
    </row>
    <row r="27" spans="1:16" s="7" customFormat="1" ht="33.950000000000003" customHeight="1" x14ac:dyDescent="0.2">
      <c r="A27" s="8">
        <v>0</v>
      </c>
      <c r="B27" s="9">
        <f>A27*J27</f>
        <v>0</v>
      </c>
      <c r="C27" s="10" t="s">
        <v>57</v>
      </c>
      <c r="D27" s="10" t="s">
        <v>154</v>
      </c>
      <c r="E27" s="10" t="s">
        <v>155</v>
      </c>
      <c r="F27" s="8">
        <v>2024</v>
      </c>
      <c r="G27" s="8">
        <v>64</v>
      </c>
      <c r="H27" s="11" t="s">
        <v>22</v>
      </c>
      <c r="I27" s="12"/>
      <c r="J27" s="13">
        <v>599.5</v>
      </c>
      <c r="K27" s="10" t="s">
        <v>24</v>
      </c>
      <c r="L27" s="15" t="s">
        <v>156</v>
      </c>
      <c r="M27" s="10" t="s">
        <v>157</v>
      </c>
      <c r="N27" s="10" t="s">
        <v>158</v>
      </c>
      <c r="O27" s="10" t="s">
        <v>159</v>
      </c>
      <c r="P27" s="10" t="s">
        <v>160</v>
      </c>
    </row>
    <row r="28" spans="1:16" s="7" customFormat="1" ht="33.950000000000003" customHeight="1" x14ac:dyDescent="0.2">
      <c r="A28" s="8">
        <v>0</v>
      </c>
      <c r="B28" s="9">
        <f>A28*J28</f>
        <v>0</v>
      </c>
      <c r="C28" s="10" t="s">
        <v>57</v>
      </c>
      <c r="D28" s="10" t="s">
        <v>161</v>
      </c>
      <c r="E28" s="10" t="s">
        <v>162</v>
      </c>
      <c r="F28" s="8">
        <v>2025</v>
      </c>
      <c r="G28" s="8">
        <v>80</v>
      </c>
      <c r="H28" s="11" t="s">
        <v>22</v>
      </c>
      <c r="I28" s="12"/>
      <c r="J28" s="13">
        <v>799.7</v>
      </c>
      <c r="K28" s="10" t="s">
        <v>24</v>
      </c>
      <c r="L28" s="15" t="s">
        <v>163</v>
      </c>
      <c r="M28" s="10" t="s">
        <v>164</v>
      </c>
      <c r="N28" s="10" t="s">
        <v>165</v>
      </c>
      <c r="O28" s="10" t="s">
        <v>166</v>
      </c>
      <c r="P28" s="10" t="s">
        <v>167</v>
      </c>
    </row>
    <row r="29" spans="1:16" s="7" customFormat="1" ht="33.950000000000003" customHeight="1" x14ac:dyDescent="0.2">
      <c r="A29" s="8">
        <v>0</v>
      </c>
      <c r="B29" s="9">
        <f>A29*J29</f>
        <v>0</v>
      </c>
      <c r="C29" s="10" t="s">
        <v>57</v>
      </c>
      <c r="D29" s="10" t="s">
        <v>168</v>
      </c>
      <c r="E29" s="10" t="s">
        <v>100</v>
      </c>
      <c r="F29" s="8">
        <v>2024</v>
      </c>
      <c r="G29" s="8">
        <v>40</v>
      </c>
      <c r="H29" s="11" t="s">
        <v>22</v>
      </c>
      <c r="I29" s="12"/>
      <c r="J29" s="13">
        <v>557.70000000000005</v>
      </c>
      <c r="K29" s="10" t="s">
        <v>24</v>
      </c>
      <c r="L29" s="15" t="s">
        <v>169</v>
      </c>
      <c r="M29" s="10" t="s">
        <v>170</v>
      </c>
      <c r="N29" s="10" t="s">
        <v>171</v>
      </c>
      <c r="O29" s="10" t="s">
        <v>172</v>
      </c>
      <c r="P29" s="10" t="s">
        <v>173</v>
      </c>
    </row>
    <row r="30" spans="1:16" s="7" customFormat="1" ht="33.950000000000003" customHeight="1" x14ac:dyDescent="0.2">
      <c r="A30" s="8">
        <v>0</v>
      </c>
      <c r="B30" s="9">
        <f>A30*J30</f>
        <v>0</v>
      </c>
      <c r="C30" s="10" t="s">
        <v>57</v>
      </c>
      <c r="D30" s="10" t="s">
        <v>174</v>
      </c>
      <c r="E30" s="10" t="s">
        <v>175</v>
      </c>
      <c r="F30" s="8">
        <v>2024</v>
      </c>
      <c r="G30" s="8">
        <v>68</v>
      </c>
      <c r="H30" s="11" t="s">
        <v>22</v>
      </c>
      <c r="I30" s="12"/>
      <c r="J30" s="13">
        <v>544.5</v>
      </c>
      <c r="K30" s="10" t="s">
        <v>24</v>
      </c>
      <c r="L30" s="15" t="s">
        <v>176</v>
      </c>
      <c r="M30" s="10" t="s">
        <v>177</v>
      </c>
      <c r="N30" s="10" t="s">
        <v>178</v>
      </c>
      <c r="O30" s="10" t="s">
        <v>179</v>
      </c>
      <c r="P30" s="10" t="s">
        <v>180</v>
      </c>
    </row>
    <row r="31" spans="1:16" s="7" customFormat="1" ht="33.950000000000003" customHeight="1" x14ac:dyDescent="0.2">
      <c r="A31" s="8">
        <v>0</v>
      </c>
      <c r="B31" s="9">
        <f>A31*J31</f>
        <v>0</v>
      </c>
      <c r="C31" s="10" t="s">
        <v>57</v>
      </c>
      <c r="D31" s="10" t="s">
        <v>181</v>
      </c>
      <c r="E31" s="10" t="s">
        <v>73</v>
      </c>
      <c r="F31" s="8">
        <v>2024</v>
      </c>
      <c r="G31" s="8">
        <v>52</v>
      </c>
      <c r="H31" s="11" t="s">
        <v>22</v>
      </c>
      <c r="I31" s="12"/>
      <c r="J31" s="13">
        <v>300.3</v>
      </c>
      <c r="K31" s="10" t="s">
        <v>24</v>
      </c>
      <c r="L31" s="15" t="s">
        <v>182</v>
      </c>
      <c r="M31" s="10" t="s">
        <v>183</v>
      </c>
      <c r="N31" s="10" t="s">
        <v>184</v>
      </c>
      <c r="O31" s="10" t="s">
        <v>185</v>
      </c>
      <c r="P31" s="10" t="s">
        <v>186</v>
      </c>
    </row>
    <row r="32" spans="1:16" s="7" customFormat="1" ht="33.950000000000003" customHeight="1" x14ac:dyDescent="0.2">
      <c r="A32" s="8">
        <v>0</v>
      </c>
      <c r="B32" s="9">
        <f>A32*J32</f>
        <v>0</v>
      </c>
      <c r="C32" s="10" t="s">
        <v>57</v>
      </c>
      <c r="D32" s="10" t="s">
        <v>187</v>
      </c>
      <c r="E32" s="10" t="s">
        <v>107</v>
      </c>
      <c r="F32" s="8">
        <v>2024</v>
      </c>
      <c r="G32" s="8">
        <v>84</v>
      </c>
      <c r="H32" s="11" t="s">
        <v>22</v>
      </c>
      <c r="I32" s="12"/>
      <c r="J32" s="13">
        <v>672.1</v>
      </c>
      <c r="K32" s="10" t="s">
        <v>24</v>
      </c>
      <c r="L32" s="15" t="s">
        <v>188</v>
      </c>
      <c r="M32" s="10" t="s">
        <v>189</v>
      </c>
      <c r="N32" s="10" t="s">
        <v>190</v>
      </c>
      <c r="O32" s="10" t="s">
        <v>191</v>
      </c>
      <c r="P32" s="10" t="s">
        <v>192</v>
      </c>
    </row>
    <row r="33" spans="1:16" s="7" customFormat="1" ht="33.950000000000003" customHeight="1" x14ac:dyDescent="0.2">
      <c r="A33" s="8">
        <v>0</v>
      </c>
      <c r="B33" s="9">
        <f>A33*J33</f>
        <v>0</v>
      </c>
      <c r="C33" s="10" t="s">
        <v>57</v>
      </c>
      <c r="D33" s="10" t="s">
        <v>193</v>
      </c>
      <c r="E33" s="10" t="s">
        <v>107</v>
      </c>
      <c r="F33" s="8">
        <v>2024</v>
      </c>
      <c r="G33" s="8">
        <v>128</v>
      </c>
      <c r="H33" s="11" t="s">
        <v>22</v>
      </c>
      <c r="I33" s="12"/>
      <c r="J33" s="13">
        <v>920.7</v>
      </c>
      <c r="K33" s="10" t="s">
        <v>24</v>
      </c>
      <c r="L33" s="15" t="s">
        <v>194</v>
      </c>
      <c r="M33" s="10" t="s">
        <v>195</v>
      </c>
      <c r="N33" s="10" t="s">
        <v>196</v>
      </c>
      <c r="O33" s="10" t="s">
        <v>197</v>
      </c>
      <c r="P33" s="10" t="s">
        <v>198</v>
      </c>
    </row>
    <row r="34" spans="1:16" s="7" customFormat="1" ht="33.950000000000003" customHeight="1" x14ac:dyDescent="0.2">
      <c r="A34" s="8">
        <v>0</v>
      </c>
      <c r="B34" s="9">
        <f>A34*J34</f>
        <v>0</v>
      </c>
      <c r="C34" s="10" t="s">
        <v>57</v>
      </c>
      <c r="D34" s="10" t="s">
        <v>199</v>
      </c>
      <c r="E34" s="10" t="s">
        <v>200</v>
      </c>
      <c r="F34" s="8">
        <v>2024</v>
      </c>
      <c r="G34" s="8">
        <v>164</v>
      </c>
      <c r="H34" s="11" t="s">
        <v>45</v>
      </c>
      <c r="I34" s="12"/>
      <c r="J34" s="13">
        <v>1032.9000000000001</v>
      </c>
      <c r="K34" s="10" t="s">
        <v>24</v>
      </c>
      <c r="L34" s="15" t="s">
        <v>201</v>
      </c>
      <c r="M34" s="10" t="s">
        <v>202</v>
      </c>
      <c r="N34" s="10" t="s">
        <v>203</v>
      </c>
      <c r="O34" s="10" t="s">
        <v>204</v>
      </c>
      <c r="P34" s="10" t="s">
        <v>205</v>
      </c>
    </row>
    <row r="35" spans="1:16" s="7" customFormat="1" ht="33.950000000000003" customHeight="1" x14ac:dyDescent="0.2">
      <c r="A35" s="8">
        <v>0</v>
      </c>
      <c r="B35" s="9">
        <f>A35*J35</f>
        <v>0</v>
      </c>
      <c r="C35" s="10" t="s">
        <v>57</v>
      </c>
      <c r="D35" s="10" t="s">
        <v>206</v>
      </c>
      <c r="E35" s="10" t="s">
        <v>73</v>
      </c>
      <c r="F35" s="8">
        <v>2025</v>
      </c>
      <c r="G35" s="8">
        <v>452</v>
      </c>
      <c r="H35" s="11" t="s">
        <v>22</v>
      </c>
      <c r="I35" s="12"/>
      <c r="J35" s="13">
        <v>579.70000000000005</v>
      </c>
      <c r="K35" s="10" t="s">
        <v>24</v>
      </c>
      <c r="L35" s="15" t="s">
        <v>207</v>
      </c>
      <c r="M35" s="10" t="s">
        <v>208</v>
      </c>
      <c r="N35" s="10" t="s">
        <v>209</v>
      </c>
      <c r="O35" s="10" t="s">
        <v>210</v>
      </c>
      <c r="P35" s="10" t="s">
        <v>211</v>
      </c>
    </row>
    <row r="36" spans="1:16" s="7" customFormat="1" ht="33.950000000000003" customHeight="1" x14ac:dyDescent="0.2">
      <c r="A36" s="8">
        <v>0</v>
      </c>
      <c r="B36" s="9">
        <f>A36*J36</f>
        <v>0</v>
      </c>
      <c r="C36" s="10" t="s">
        <v>57</v>
      </c>
      <c r="D36" s="10" t="s">
        <v>212</v>
      </c>
      <c r="E36" s="10" t="s">
        <v>213</v>
      </c>
      <c r="F36" s="8">
        <v>2024</v>
      </c>
      <c r="G36" s="8">
        <v>88</v>
      </c>
      <c r="H36" s="11" t="s">
        <v>22</v>
      </c>
      <c r="I36" s="12"/>
      <c r="J36" s="13">
        <v>386.1</v>
      </c>
      <c r="K36" s="10" t="s">
        <v>24</v>
      </c>
      <c r="L36" s="15" t="s">
        <v>214</v>
      </c>
      <c r="M36" s="10" t="s">
        <v>215</v>
      </c>
      <c r="N36" s="10" t="s">
        <v>216</v>
      </c>
      <c r="O36" s="10" t="s">
        <v>217</v>
      </c>
      <c r="P36" s="10" t="s">
        <v>218</v>
      </c>
    </row>
    <row r="37" spans="1:16" s="7" customFormat="1" ht="33.950000000000003" customHeight="1" x14ac:dyDescent="0.2">
      <c r="A37" s="8">
        <v>0</v>
      </c>
      <c r="B37" s="9">
        <f>A37*J37</f>
        <v>0</v>
      </c>
      <c r="C37" s="10" t="s">
        <v>57</v>
      </c>
      <c r="D37" s="10" t="s">
        <v>219</v>
      </c>
      <c r="E37" s="10" t="s">
        <v>220</v>
      </c>
      <c r="F37" s="8">
        <v>2024</v>
      </c>
      <c r="G37" s="8">
        <v>100</v>
      </c>
      <c r="H37" s="11" t="s">
        <v>22</v>
      </c>
      <c r="I37" s="12"/>
      <c r="J37" s="13">
        <v>850.3</v>
      </c>
      <c r="K37" s="10" t="s">
        <v>24</v>
      </c>
      <c r="L37" s="15" t="s">
        <v>221</v>
      </c>
      <c r="M37" s="10" t="s">
        <v>222</v>
      </c>
      <c r="N37" s="10" t="s">
        <v>223</v>
      </c>
      <c r="O37" s="10" t="s">
        <v>224</v>
      </c>
      <c r="P37" s="10" t="s">
        <v>225</v>
      </c>
    </row>
    <row r="38" spans="1:16" s="7" customFormat="1" ht="33.950000000000003" customHeight="1" x14ac:dyDescent="0.2">
      <c r="A38" s="8">
        <v>0</v>
      </c>
      <c r="B38" s="9">
        <f>A38*J38</f>
        <v>0</v>
      </c>
      <c r="C38" s="10" t="s">
        <v>57</v>
      </c>
      <c r="D38" s="10" t="s">
        <v>226</v>
      </c>
      <c r="E38" s="10" t="s">
        <v>227</v>
      </c>
      <c r="F38" s="8">
        <v>2024</v>
      </c>
      <c r="G38" s="8">
        <v>420</v>
      </c>
      <c r="H38" s="11" t="s">
        <v>45</v>
      </c>
      <c r="I38" s="12"/>
      <c r="J38" s="13">
        <v>1910.7</v>
      </c>
      <c r="K38" s="10" t="s">
        <v>24</v>
      </c>
      <c r="L38" s="15" t="s">
        <v>228</v>
      </c>
      <c r="M38" s="10" t="s">
        <v>229</v>
      </c>
      <c r="N38" s="10" t="s">
        <v>230</v>
      </c>
      <c r="O38" s="10" t="s">
        <v>231</v>
      </c>
      <c r="P38" s="10" t="s">
        <v>232</v>
      </c>
    </row>
    <row r="39" spans="1:16" s="7" customFormat="1" ht="33.950000000000003" customHeight="1" x14ac:dyDescent="0.2">
      <c r="A39" s="8">
        <v>0</v>
      </c>
      <c r="B39" s="9">
        <f>A39*J39</f>
        <v>0</v>
      </c>
      <c r="C39" s="10" t="s">
        <v>57</v>
      </c>
      <c r="D39" s="10" t="s">
        <v>233</v>
      </c>
      <c r="E39" s="10" t="s">
        <v>234</v>
      </c>
      <c r="F39" s="8">
        <v>2024</v>
      </c>
      <c r="G39" s="8">
        <v>96</v>
      </c>
      <c r="H39" s="11" t="s">
        <v>22</v>
      </c>
      <c r="I39" s="12"/>
      <c r="J39" s="13">
        <v>404.8</v>
      </c>
      <c r="K39" s="10" t="s">
        <v>24</v>
      </c>
      <c r="L39" s="15" t="s">
        <v>235</v>
      </c>
      <c r="M39" s="10" t="s">
        <v>236</v>
      </c>
      <c r="N39" s="10" t="s">
        <v>237</v>
      </c>
      <c r="O39" s="10" t="s">
        <v>238</v>
      </c>
      <c r="P39" s="10" t="s">
        <v>239</v>
      </c>
    </row>
    <row r="40" spans="1:16" s="7" customFormat="1" ht="33.950000000000003" customHeight="1" x14ac:dyDescent="0.2">
      <c r="A40" s="8">
        <v>0</v>
      </c>
      <c r="B40" s="9">
        <f>A40*J40</f>
        <v>0</v>
      </c>
      <c r="C40" s="10" t="s">
        <v>57</v>
      </c>
      <c r="D40" s="10" t="s">
        <v>240</v>
      </c>
      <c r="E40" s="10" t="s">
        <v>241</v>
      </c>
      <c r="F40" s="8">
        <v>2024</v>
      </c>
      <c r="G40" s="8">
        <v>404</v>
      </c>
      <c r="H40" s="11" t="s">
        <v>45</v>
      </c>
      <c r="I40" s="12"/>
      <c r="J40" s="13">
        <v>915.2</v>
      </c>
      <c r="K40" s="10" t="s">
        <v>24</v>
      </c>
      <c r="L40" s="15" t="s">
        <v>242</v>
      </c>
      <c r="M40" s="10" t="s">
        <v>243</v>
      </c>
      <c r="N40" s="10" t="s">
        <v>244</v>
      </c>
      <c r="O40" s="10" t="s">
        <v>245</v>
      </c>
      <c r="P40" s="10" t="s">
        <v>246</v>
      </c>
    </row>
    <row r="41" spans="1:16" s="7" customFormat="1" ht="33.950000000000003" customHeight="1" x14ac:dyDescent="0.2">
      <c r="A41" s="8">
        <v>0</v>
      </c>
      <c r="B41" s="9">
        <f>A41*J41</f>
        <v>0</v>
      </c>
      <c r="C41" s="10" t="s">
        <v>57</v>
      </c>
      <c r="D41" s="10" t="s">
        <v>247</v>
      </c>
      <c r="E41" s="10" t="s">
        <v>248</v>
      </c>
      <c r="F41" s="8">
        <v>2024</v>
      </c>
      <c r="G41" s="8">
        <v>148</v>
      </c>
      <c r="H41" s="11" t="s">
        <v>45</v>
      </c>
      <c r="I41" s="12"/>
      <c r="J41" s="13">
        <v>799.7</v>
      </c>
      <c r="K41" s="10" t="s">
        <v>24</v>
      </c>
      <c r="L41" s="15" t="s">
        <v>249</v>
      </c>
      <c r="M41" s="10" t="s">
        <v>250</v>
      </c>
      <c r="N41" s="10" t="s">
        <v>251</v>
      </c>
      <c r="O41" s="10" t="s">
        <v>252</v>
      </c>
      <c r="P41" s="10" t="s">
        <v>253</v>
      </c>
    </row>
    <row r="42" spans="1:16" s="7" customFormat="1" ht="33.950000000000003" customHeight="1" x14ac:dyDescent="0.2">
      <c r="A42" s="8">
        <v>0</v>
      </c>
      <c r="B42" s="9">
        <f>A42*J42</f>
        <v>0</v>
      </c>
      <c r="C42" s="10" t="s">
        <v>57</v>
      </c>
      <c r="D42" s="10" t="s">
        <v>254</v>
      </c>
      <c r="E42" s="10" t="s">
        <v>255</v>
      </c>
      <c r="F42" s="8">
        <v>2024</v>
      </c>
      <c r="G42" s="8">
        <v>80</v>
      </c>
      <c r="H42" s="11" t="s">
        <v>22</v>
      </c>
      <c r="I42" s="12"/>
      <c r="J42" s="13">
        <v>398.2</v>
      </c>
      <c r="K42" s="10" t="s">
        <v>24</v>
      </c>
      <c r="L42" s="15" t="s">
        <v>256</v>
      </c>
      <c r="M42" s="10" t="s">
        <v>257</v>
      </c>
      <c r="N42" s="10" t="s">
        <v>258</v>
      </c>
      <c r="O42" s="10" t="s">
        <v>259</v>
      </c>
      <c r="P42" s="10" t="s">
        <v>260</v>
      </c>
    </row>
    <row r="43" spans="1:16" s="7" customFormat="1" ht="33.950000000000003" customHeight="1" x14ac:dyDescent="0.2">
      <c r="A43" s="8">
        <v>0</v>
      </c>
      <c r="B43" s="9">
        <f>A43*J43</f>
        <v>0</v>
      </c>
      <c r="C43" s="10" t="s">
        <v>57</v>
      </c>
      <c r="D43" s="10" t="s">
        <v>261</v>
      </c>
      <c r="E43" s="10" t="s">
        <v>262</v>
      </c>
      <c r="F43" s="8">
        <v>2025</v>
      </c>
      <c r="G43" s="8">
        <v>52</v>
      </c>
      <c r="H43" s="11" t="s">
        <v>22</v>
      </c>
      <c r="I43" s="12"/>
      <c r="J43" s="13">
        <v>535.70000000000005</v>
      </c>
      <c r="K43" s="10" t="s">
        <v>24</v>
      </c>
      <c r="L43" s="15" t="s">
        <v>263</v>
      </c>
      <c r="M43" s="10" t="s">
        <v>264</v>
      </c>
      <c r="N43" s="10" t="s">
        <v>265</v>
      </c>
      <c r="O43" s="10" t="s">
        <v>266</v>
      </c>
      <c r="P43" s="10" t="s">
        <v>267</v>
      </c>
    </row>
    <row r="44" spans="1:16" s="7" customFormat="1" ht="33.950000000000003" customHeight="1" x14ac:dyDescent="0.2">
      <c r="A44" s="8">
        <v>0</v>
      </c>
      <c r="B44" s="9">
        <f>A44*J44</f>
        <v>0</v>
      </c>
      <c r="C44" s="10" t="s">
        <v>57</v>
      </c>
      <c r="D44" s="10" t="s">
        <v>268</v>
      </c>
      <c r="E44" s="10" t="s">
        <v>269</v>
      </c>
      <c r="F44" s="8">
        <v>2024</v>
      </c>
      <c r="G44" s="8">
        <v>136</v>
      </c>
      <c r="H44" s="11" t="s">
        <v>22</v>
      </c>
      <c r="I44" s="12"/>
      <c r="J44" s="13">
        <v>903.1</v>
      </c>
      <c r="K44" s="10" t="s">
        <v>24</v>
      </c>
      <c r="L44" s="15" t="s">
        <v>270</v>
      </c>
      <c r="M44" s="10" t="s">
        <v>271</v>
      </c>
      <c r="N44" s="10" t="s">
        <v>272</v>
      </c>
      <c r="O44" s="10" t="s">
        <v>273</v>
      </c>
      <c r="P44" s="10" t="s">
        <v>274</v>
      </c>
    </row>
    <row r="45" spans="1:16" s="7" customFormat="1" ht="33.950000000000003" customHeight="1" x14ac:dyDescent="0.2">
      <c r="A45" s="8">
        <v>0</v>
      </c>
      <c r="B45" s="9">
        <f>A45*J45</f>
        <v>0</v>
      </c>
      <c r="C45" s="10" t="s">
        <v>57</v>
      </c>
      <c r="D45" s="10" t="s">
        <v>275</v>
      </c>
      <c r="E45" s="10" t="s">
        <v>276</v>
      </c>
      <c r="F45" s="8">
        <v>2024</v>
      </c>
      <c r="G45" s="8">
        <v>504</v>
      </c>
      <c r="H45" s="11" t="s">
        <v>45</v>
      </c>
      <c r="I45" s="12"/>
      <c r="J45" s="13">
        <v>1400.3</v>
      </c>
      <c r="K45" s="10" t="s">
        <v>24</v>
      </c>
      <c r="L45" s="15" t="s">
        <v>277</v>
      </c>
      <c r="M45" s="10" t="s">
        <v>278</v>
      </c>
      <c r="N45" s="10" t="s">
        <v>279</v>
      </c>
      <c r="O45" s="10" t="s">
        <v>280</v>
      </c>
      <c r="P45" s="10" t="s">
        <v>281</v>
      </c>
    </row>
    <row r="46" spans="1:16" s="7" customFormat="1" ht="33.950000000000003" customHeight="1" x14ac:dyDescent="0.2">
      <c r="A46" s="8">
        <v>0</v>
      </c>
      <c r="B46" s="9">
        <f>A46*J46</f>
        <v>0</v>
      </c>
      <c r="C46" s="10" t="s">
        <v>57</v>
      </c>
      <c r="D46" s="10" t="s">
        <v>282</v>
      </c>
      <c r="E46" s="10" t="s">
        <v>66</v>
      </c>
      <c r="F46" s="8">
        <v>2024</v>
      </c>
      <c r="G46" s="8">
        <v>128</v>
      </c>
      <c r="H46" s="11" t="s">
        <v>22</v>
      </c>
      <c r="I46" s="12"/>
      <c r="J46" s="13">
        <v>984.5</v>
      </c>
      <c r="K46" s="10" t="s">
        <v>24</v>
      </c>
      <c r="L46" s="15" t="s">
        <v>283</v>
      </c>
      <c r="M46" s="10" t="s">
        <v>284</v>
      </c>
      <c r="N46" s="10" t="s">
        <v>285</v>
      </c>
      <c r="O46" s="10" t="s">
        <v>286</v>
      </c>
      <c r="P46" s="10" t="s">
        <v>287</v>
      </c>
    </row>
    <row r="47" spans="1:16" s="7" customFormat="1" ht="33.950000000000003" customHeight="1" x14ac:dyDescent="0.2">
      <c r="A47" s="8">
        <v>0</v>
      </c>
      <c r="B47" s="9">
        <f>A47*J47</f>
        <v>0</v>
      </c>
      <c r="C47" s="10" t="s">
        <v>57</v>
      </c>
      <c r="D47" s="10" t="s">
        <v>288</v>
      </c>
      <c r="E47" s="10" t="s">
        <v>66</v>
      </c>
      <c r="F47" s="8">
        <v>2024</v>
      </c>
      <c r="G47" s="8">
        <v>384</v>
      </c>
      <c r="H47" s="11" t="s">
        <v>22</v>
      </c>
      <c r="I47" s="12"/>
      <c r="J47" s="13">
        <v>2018.28</v>
      </c>
      <c r="K47" s="10" t="s">
        <v>24</v>
      </c>
      <c r="L47" s="15" t="s">
        <v>289</v>
      </c>
      <c r="M47" s="10" t="s">
        <v>290</v>
      </c>
      <c r="N47" s="10" t="s">
        <v>291</v>
      </c>
      <c r="O47" s="10" t="s">
        <v>292</v>
      </c>
      <c r="P47" s="10" t="s">
        <v>293</v>
      </c>
    </row>
    <row r="48" spans="1:16" s="7" customFormat="1" ht="33.950000000000003" customHeight="1" x14ac:dyDescent="0.2">
      <c r="A48" s="8">
        <v>0</v>
      </c>
      <c r="B48" s="9">
        <f>A48*J48</f>
        <v>0</v>
      </c>
      <c r="C48" s="10" t="s">
        <v>57</v>
      </c>
      <c r="D48" s="10" t="s">
        <v>294</v>
      </c>
      <c r="E48" s="10" t="s">
        <v>295</v>
      </c>
      <c r="F48" s="8">
        <v>2024</v>
      </c>
      <c r="G48" s="8">
        <v>372</v>
      </c>
      <c r="H48" s="11" t="s">
        <v>45</v>
      </c>
      <c r="I48" s="12"/>
      <c r="J48" s="13">
        <v>1831.5</v>
      </c>
      <c r="K48" s="10" t="s">
        <v>24</v>
      </c>
      <c r="L48" s="15" t="s">
        <v>296</v>
      </c>
      <c r="M48" s="10" t="s">
        <v>297</v>
      </c>
      <c r="N48" s="10" t="s">
        <v>298</v>
      </c>
      <c r="O48" s="10" t="s">
        <v>299</v>
      </c>
      <c r="P48" s="10" t="s">
        <v>300</v>
      </c>
    </row>
    <row r="49" spans="1:16" s="7" customFormat="1" ht="33.950000000000003" customHeight="1" x14ac:dyDescent="0.2">
      <c r="A49" s="8">
        <v>0</v>
      </c>
      <c r="B49" s="9">
        <f>A49*J49</f>
        <v>0</v>
      </c>
      <c r="C49" s="10" t="s">
        <v>57</v>
      </c>
      <c r="D49" s="10" t="s">
        <v>301</v>
      </c>
      <c r="E49" s="10" t="s">
        <v>302</v>
      </c>
      <c r="F49" s="8">
        <v>2024</v>
      </c>
      <c r="G49" s="8">
        <v>176</v>
      </c>
      <c r="H49" s="11" t="s">
        <v>22</v>
      </c>
      <c r="I49" s="12"/>
      <c r="J49" s="13">
        <v>1200.0999999999999</v>
      </c>
      <c r="K49" s="10" t="s">
        <v>24</v>
      </c>
      <c r="L49" s="15" t="s">
        <v>303</v>
      </c>
      <c r="M49" s="10" t="s">
        <v>304</v>
      </c>
      <c r="N49" s="10" t="s">
        <v>305</v>
      </c>
      <c r="O49" s="10" t="s">
        <v>306</v>
      </c>
      <c r="P49" s="10" t="s">
        <v>307</v>
      </c>
    </row>
    <row r="50" spans="1:16" s="7" customFormat="1" ht="33.950000000000003" customHeight="1" x14ac:dyDescent="0.2">
      <c r="A50" s="8">
        <v>0</v>
      </c>
      <c r="B50" s="9">
        <f>A50*J50</f>
        <v>0</v>
      </c>
      <c r="C50" s="10" t="s">
        <v>57</v>
      </c>
      <c r="D50" s="10" t="s">
        <v>308</v>
      </c>
      <c r="E50" s="10" t="s">
        <v>309</v>
      </c>
      <c r="F50" s="8">
        <v>2024</v>
      </c>
      <c r="G50" s="8">
        <v>272</v>
      </c>
      <c r="H50" s="11" t="s">
        <v>45</v>
      </c>
      <c r="I50" s="12"/>
      <c r="J50" s="13">
        <v>950.4</v>
      </c>
      <c r="K50" s="10" t="s">
        <v>24</v>
      </c>
      <c r="L50" s="15" t="s">
        <v>310</v>
      </c>
      <c r="M50" s="10" t="s">
        <v>311</v>
      </c>
      <c r="N50" s="10" t="s">
        <v>312</v>
      </c>
      <c r="O50" s="10" t="s">
        <v>313</v>
      </c>
      <c r="P50" s="10" t="s">
        <v>314</v>
      </c>
    </row>
    <row r="51" spans="1:16" s="7" customFormat="1" ht="33.950000000000003" customHeight="1" x14ac:dyDescent="0.2">
      <c r="A51" s="8">
        <v>0</v>
      </c>
      <c r="B51" s="9">
        <f>A51*J51</f>
        <v>0</v>
      </c>
      <c r="C51" s="10" t="s">
        <v>57</v>
      </c>
      <c r="D51" s="10" t="s">
        <v>315</v>
      </c>
      <c r="E51" s="10" t="s">
        <v>175</v>
      </c>
      <c r="F51" s="8">
        <v>2024</v>
      </c>
      <c r="G51" s="8">
        <v>48</v>
      </c>
      <c r="H51" s="11" t="s">
        <v>22</v>
      </c>
      <c r="I51" s="12"/>
      <c r="J51" s="13">
        <v>500.5</v>
      </c>
      <c r="K51" s="10" t="s">
        <v>24</v>
      </c>
      <c r="L51" s="15" t="s">
        <v>316</v>
      </c>
      <c r="M51" s="10" t="s">
        <v>317</v>
      </c>
      <c r="N51" s="10" t="s">
        <v>318</v>
      </c>
      <c r="O51" s="10" t="s">
        <v>319</v>
      </c>
      <c r="P51" s="10" t="s">
        <v>320</v>
      </c>
    </row>
    <row r="52" spans="1:16" s="7" customFormat="1" ht="33.950000000000003" customHeight="1" x14ac:dyDescent="0.2">
      <c r="A52" s="8">
        <v>0</v>
      </c>
      <c r="B52" s="9">
        <f>A52*J52</f>
        <v>0</v>
      </c>
      <c r="C52" s="10" t="s">
        <v>57</v>
      </c>
      <c r="D52" s="10" t="s">
        <v>321</v>
      </c>
      <c r="E52" s="10" t="s">
        <v>322</v>
      </c>
      <c r="F52" s="8">
        <v>2024</v>
      </c>
      <c r="G52" s="8">
        <v>128</v>
      </c>
      <c r="H52" s="11" t="s">
        <v>22</v>
      </c>
      <c r="I52" s="12"/>
      <c r="J52" s="13">
        <v>440</v>
      </c>
      <c r="K52" s="10" t="s">
        <v>24</v>
      </c>
      <c r="L52" s="15" t="s">
        <v>323</v>
      </c>
      <c r="M52" s="10" t="s">
        <v>324</v>
      </c>
      <c r="N52" s="10" t="s">
        <v>325</v>
      </c>
      <c r="O52" s="10" t="s">
        <v>326</v>
      </c>
      <c r="P52" s="10" t="s">
        <v>327</v>
      </c>
    </row>
    <row r="53" spans="1:16" s="7" customFormat="1" ht="33.950000000000003" customHeight="1" x14ac:dyDescent="0.2">
      <c r="A53" s="8">
        <v>0</v>
      </c>
      <c r="B53" s="9">
        <f>A53*J53</f>
        <v>0</v>
      </c>
      <c r="C53" s="10" t="s">
        <v>57</v>
      </c>
      <c r="D53" s="10" t="s">
        <v>328</v>
      </c>
      <c r="E53" s="10" t="s">
        <v>329</v>
      </c>
      <c r="F53" s="8">
        <v>2023</v>
      </c>
      <c r="G53" s="8">
        <v>124</v>
      </c>
      <c r="H53" s="11" t="s">
        <v>22</v>
      </c>
      <c r="I53" s="12"/>
      <c r="J53" s="13">
        <v>930.6</v>
      </c>
      <c r="K53" s="10" t="s">
        <v>24</v>
      </c>
      <c r="L53" s="15" t="s">
        <v>330</v>
      </c>
      <c r="M53" s="10" t="s">
        <v>331</v>
      </c>
      <c r="N53" s="10" t="s">
        <v>332</v>
      </c>
      <c r="O53" s="10" t="s">
        <v>333</v>
      </c>
      <c r="P53" s="10" t="s">
        <v>334</v>
      </c>
    </row>
    <row r="54" spans="1:16" s="7" customFormat="1" ht="33.950000000000003" customHeight="1" x14ac:dyDescent="0.2">
      <c r="A54" s="8">
        <v>0</v>
      </c>
      <c r="B54" s="9">
        <f>A54*J54</f>
        <v>0</v>
      </c>
      <c r="C54" s="10" t="s">
        <v>57</v>
      </c>
      <c r="D54" s="10" t="s">
        <v>335</v>
      </c>
      <c r="E54" s="10" t="s">
        <v>336</v>
      </c>
      <c r="F54" s="8">
        <v>2024</v>
      </c>
      <c r="G54" s="8">
        <v>268</v>
      </c>
      <c r="H54" s="11" t="s">
        <v>45</v>
      </c>
      <c r="I54" s="12"/>
      <c r="J54" s="13">
        <v>937.2</v>
      </c>
      <c r="K54" s="10" t="s">
        <v>24</v>
      </c>
      <c r="L54" s="15" t="s">
        <v>337</v>
      </c>
      <c r="M54" s="10" t="s">
        <v>338</v>
      </c>
      <c r="N54" s="10" t="s">
        <v>339</v>
      </c>
      <c r="O54" s="10" t="s">
        <v>340</v>
      </c>
      <c r="P54" s="10" t="s">
        <v>341</v>
      </c>
    </row>
    <row r="55" spans="1:16" s="7" customFormat="1" ht="33.950000000000003" customHeight="1" x14ac:dyDescent="0.2">
      <c r="A55" s="8">
        <v>0</v>
      </c>
      <c r="B55" s="9">
        <f>A55*J55</f>
        <v>0</v>
      </c>
      <c r="C55" s="10" t="s">
        <v>57</v>
      </c>
      <c r="D55" s="10" t="s">
        <v>342</v>
      </c>
      <c r="E55" s="10" t="s">
        <v>343</v>
      </c>
      <c r="F55" s="8">
        <v>2024</v>
      </c>
      <c r="G55" s="8">
        <v>76</v>
      </c>
      <c r="H55" s="11" t="s">
        <v>22</v>
      </c>
      <c r="I55" s="12"/>
      <c r="J55" s="13">
        <v>400.4</v>
      </c>
      <c r="K55" s="10" t="s">
        <v>24</v>
      </c>
      <c r="L55" s="15" t="s">
        <v>344</v>
      </c>
      <c r="M55" s="10" t="s">
        <v>345</v>
      </c>
      <c r="N55" s="10" t="s">
        <v>346</v>
      </c>
      <c r="O55" s="10" t="s">
        <v>347</v>
      </c>
      <c r="P55" s="10" t="s">
        <v>348</v>
      </c>
    </row>
    <row r="56" spans="1:16" s="7" customFormat="1" ht="33.950000000000003" customHeight="1" x14ac:dyDescent="0.2">
      <c r="A56" s="8">
        <v>0</v>
      </c>
      <c r="B56" s="9">
        <f>A56*J56</f>
        <v>0</v>
      </c>
      <c r="C56" s="10" t="s">
        <v>57</v>
      </c>
      <c r="D56" s="10" t="s">
        <v>349</v>
      </c>
      <c r="E56" s="10" t="s">
        <v>59</v>
      </c>
      <c r="F56" s="8">
        <v>2023</v>
      </c>
      <c r="G56" s="8">
        <v>64</v>
      </c>
      <c r="H56" s="11" t="s">
        <v>22</v>
      </c>
      <c r="I56" s="12"/>
      <c r="J56" s="13">
        <v>679.8</v>
      </c>
      <c r="K56" s="10" t="s">
        <v>24</v>
      </c>
      <c r="L56" s="15" t="s">
        <v>350</v>
      </c>
      <c r="M56" s="10" t="s">
        <v>351</v>
      </c>
      <c r="N56" s="10" t="s">
        <v>352</v>
      </c>
      <c r="O56" s="10" t="s">
        <v>353</v>
      </c>
      <c r="P56" s="10" t="s">
        <v>354</v>
      </c>
    </row>
    <row r="57" spans="1:16" s="7" customFormat="1" ht="33.950000000000003" customHeight="1" x14ac:dyDescent="0.2">
      <c r="A57" s="8">
        <v>0</v>
      </c>
      <c r="B57" s="9">
        <f>A57*J57</f>
        <v>0</v>
      </c>
      <c r="C57" s="10" t="s">
        <v>57</v>
      </c>
      <c r="D57" s="10" t="s">
        <v>355</v>
      </c>
      <c r="E57" s="10" t="s">
        <v>356</v>
      </c>
      <c r="F57" s="8">
        <v>2022</v>
      </c>
      <c r="G57" s="8">
        <v>68</v>
      </c>
      <c r="H57" s="11" t="s">
        <v>22</v>
      </c>
      <c r="I57" s="12"/>
      <c r="J57" s="13">
        <v>701.8</v>
      </c>
      <c r="K57" s="10" t="s">
        <v>24</v>
      </c>
      <c r="L57" s="15" t="s">
        <v>357</v>
      </c>
      <c r="M57" s="10" t="s">
        <v>358</v>
      </c>
      <c r="N57" s="10" t="s">
        <v>359</v>
      </c>
      <c r="O57" s="10" t="s">
        <v>360</v>
      </c>
      <c r="P57" s="10" t="s">
        <v>361</v>
      </c>
    </row>
    <row r="58" spans="1:16" s="7" customFormat="1" ht="33.950000000000003" customHeight="1" x14ac:dyDescent="0.2">
      <c r="A58" s="8">
        <v>0</v>
      </c>
      <c r="B58" s="9">
        <f>A58*J58</f>
        <v>0</v>
      </c>
      <c r="C58" s="10" t="s">
        <v>57</v>
      </c>
      <c r="D58" s="10" t="s">
        <v>362</v>
      </c>
      <c r="E58" s="10" t="s">
        <v>107</v>
      </c>
      <c r="F58" s="8">
        <v>2024</v>
      </c>
      <c r="G58" s="8">
        <v>56</v>
      </c>
      <c r="H58" s="11" t="s">
        <v>22</v>
      </c>
      <c r="I58" s="12"/>
      <c r="J58" s="13">
        <v>550</v>
      </c>
      <c r="K58" s="10" t="s">
        <v>24</v>
      </c>
      <c r="L58" s="15" t="s">
        <v>363</v>
      </c>
      <c r="M58" s="10" t="s">
        <v>364</v>
      </c>
      <c r="N58" s="10" t="s">
        <v>365</v>
      </c>
      <c r="O58" s="10" t="s">
        <v>366</v>
      </c>
      <c r="P58" s="10" t="s">
        <v>367</v>
      </c>
    </row>
    <row r="59" spans="1:16" s="7" customFormat="1" ht="33.950000000000003" customHeight="1" x14ac:dyDescent="0.2">
      <c r="A59" s="8">
        <v>0</v>
      </c>
      <c r="B59" s="9">
        <f>A59*J59</f>
        <v>0</v>
      </c>
      <c r="C59" s="10" t="s">
        <v>57</v>
      </c>
      <c r="D59" s="10" t="s">
        <v>368</v>
      </c>
      <c r="E59" s="10" t="s">
        <v>356</v>
      </c>
      <c r="F59" s="8">
        <v>2024</v>
      </c>
      <c r="G59" s="8">
        <v>64</v>
      </c>
      <c r="H59" s="11" t="s">
        <v>22</v>
      </c>
      <c r="I59" s="12"/>
      <c r="J59" s="13">
        <v>608.29999999999995</v>
      </c>
      <c r="K59" s="10" t="s">
        <v>24</v>
      </c>
      <c r="L59" s="15" t="s">
        <v>369</v>
      </c>
      <c r="M59" s="10" t="s">
        <v>370</v>
      </c>
      <c r="N59" s="10" t="s">
        <v>371</v>
      </c>
      <c r="O59" s="10" t="s">
        <v>372</v>
      </c>
      <c r="P59" s="10" t="s">
        <v>373</v>
      </c>
    </row>
    <row r="60" spans="1:16" s="7" customFormat="1" ht="33.950000000000003" customHeight="1" x14ac:dyDescent="0.2">
      <c r="A60" s="8">
        <v>0</v>
      </c>
      <c r="B60" s="9">
        <f>A60*J60</f>
        <v>0</v>
      </c>
      <c r="C60" s="10" t="s">
        <v>57</v>
      </c>
      <c r="D60" s="10" t="s">
        <v>374</v>
      </c>
      <c r="E60" s="10" t="s">
        <v>356</v>
      </c>
      <c r="F60" s="8">
        <v>2022</v>
      </c>
      <c r="G60" s="8">
        <v>60</v>
      </c>
      <c r="H60" s="11" t="s">
        <v>22</v>
      </c>
      <c r="I60" s="12"/>
      <c r="J60" s="13">
        <v>552.20000000000005</v>
      </c>
      <c r="K60" s="10" t="s">
        <v>24</v>
      </c>
      <c r="L60" s="15" t="s">
        <v>375</v>
      </c>
      <c r="M60" s="10" t="s">
        <v>376</v>
      </c>
      <c r="N60" s="10" t="s">
        <v>377</v>
      </c>
      <c r="O60" s="10" t="s">
        <v>378</v>
      </c>
      <c r="P60" s="10" t="s">
        <v>379</v>
      </c>
    </row>
    <row r="61" spans="1:16" s="7" customFormat="1" ht="33.950000000000003" customHeight="1" x14ac:dyDescent="0.2">
      <c r="A61" s="8">
        <v>0</v>
      </c>
      <c r="B61" s="9">
        <f>A61*J61</f>
        <v>0</v>
      </c>
      <c r="C61" s="10" t="s">
        <v>57</v>
      </c>
      <c r="D61" s="10" t="s">
        <v>380</v>
      </c>
      <c r="E61" s="10" t="s">
        <v>381</v>
      </c>
      <c r="F61" s="8">
        <v>2024</v>
      </c>
      <c r="G61" s="8">
        <v>240</v>
      </c>
      <c r="H61" s="11" t="s">
        <v>22</v>
      </c>
      <c r="I61" s="12"/>
      <c r="J61" s="13">
        <v>1268.3</v>
      </c>
      <c r="K61" s="10" t="s">
        <v>24</v>
      </c>
      <c r="L61" s="15" t="s">
        <v>382</v>
      </c>
      <c r="M61" s="10" t="s">
        <v>383</v>
      </c>
      <c r="N61" s="10" t="s">
        <v>384</v>
      </c>
      <c r="O61" s="10" t="s">
        <v>385</v>
      </c>
      <c r="P61" s="10" t="s">
        <v>386</v>
      </c>
    </row>
    <row r="62" spans="1:16" s="7" customFormat="1" ht="33.950000000000003" customHeight="1" x14ac:dyDescent="0.2">
      <c r="A62" s="8">
        <v>0</v>
      </c>
      <c r="B62" s="9">
        <f>A62*J62</f>
        <v>0</v>
      </c>
      <c r="C62" s="10" t="s">
        <v>57</v>
      </c>
      <c r="D62" s="10" t="s">
        <v>387</v>
      </c>
      <c r="E62" s="10" t="s">
        <v>381</v>
      </c>
      <c r="F62" s="8">
        <v>2024</v>
      </c>
      <c r="G62" s="8">
        <v>188</v>
      </c>
      <c r="H62" s="11" t="s">
        <v>22</v>
      </c>
      <c r="I62" s="12"/>
      <c r="J62" s="13">
        <v>1183.5999999999999</v>
      </c>
      <c r="K62" s="10" t="s">
        <v>24</v>
      </c>
      <c r="L62" s="15" t="s">
        <v>388</v>
      </c>
      <c r="M62" s="10" t="s">
        <v>389</v>
      </c>
      <c r="N62" s="10" t="s">
        <v>390</v>
      </c>
      <c r="O62" s="10" t="s">
        <v>391</v>
      </c>
      <c r="P62" s="10" t="s">
        <v>392</v>
      </c>
    </row>
    <row r="63" spans="1:16" s="7" customFormat="1" ht="33.950000000000003" customHeight="1" x14ac:dyDescent="0.2">
      <c r="A63" s="8">
        <v>0</v>
      </c>
      <c r="B63" s="9">
        <f>A63*J63</f>
        <v>0</v>
      </c>
      <c r="C63" s="10" t="s">
        <v>57</v>
      </c>
      <c r="D63" s="10" t="s">
        <v>393</v>
      </c>
      <c r="E63" s="10" t="s">
        <v>343</v>
      </c>
      <c r="F63" s="8">
        <v>2023</v>
      </c>
      <c r="G63" s="8">
        <v>260</v>
      </c>
      <c r="H63" s="11" t="s">
        <v>45</v>
      </c>
      <c r="I63" s="12"/>
      <c r="J63" s="13">
        <v>973.5</v>
      </c>
      <c r="K63" s="10" t="s">
        <v>24</v>
      </c>
      <c r="L63" s="15" t="s">
        <v>394</v>
      </c>
      <c r="M63" s="10" t="s">
        <v>395</v>
      </c>
      <c r="N63" s="10" t="s">
        <v>396</v>
      </c>
      <c r="O63" s="10" t="s">
        <v>397</v>
      </c>
      <c r="P63" s="10" t="s">
        <v>398</v>
      </c>
    </row>
    <row r="64" spans="1:16" s="7" customFormat="1" ht="33.950000000000003" customHeight="1" x14ac:dyDescent="0.2">
      <c r="A64" s="8">
        <v>0</v>
      </c>
      <c r="B64" s="9">
        <f>A64*J64</f>
        <v>0</v>
      </c>
      <c r="C64" s="10" t="s">
        <v>57</v>
      </c>
      <c r="D64" s="10" t="s">
        <v>399</v>
      </c>
      <c r="E64" s="10" t="s">
        <v>400</v>
      </c>
      <c r="F64" s="8">
        <v>2024</v>
      </c>
      <c r="G64" s="8">
        <v>160</v>
      </c>
      <c r="H64" s="11" t="s">
        <v>45</v>
      </c>
      <c r="I64" s="12"/>
      <c r="J64" s="13">
        <v>684.2</v>
      </c>
      <c r="K64" s="10" t="s">
        <v>24</v>
      </c>
      <c r="L64" s="15" t="s">
        <v>401</v>
      </c>
      <c r="M64" s="10" t="s">
        <v>402</v>
      </c>
      <c r="N64" s="10" t="s">
        <v>403</v>
      </c>
      <c r="O64" s="10" t="s">
        <v>404</v>
      </c>
      <c r="P64" s="10" t="s">
        <v>405</v>
      </c>
    </row>
    <row r="65" spans="1:16" s="7" customFormat="1" ht="33.950000000000003" customHeight="1" x14ac:dyDescent="0.2">
      <c r="A65" s="8">
        <v>0</v>
      </c>
      <c r="B65" s="9">
        <f>A65*J65</f>
        <v>0</v>
      </c>
      <c r="C65" s="10" t="s">
        <v>57</v>
      </c>
      <c r="D65" s="10" t="s">
        <v>406</v>
      </c>
      <c r="E65" s="10" t="s">
        <v>295</v>
      </c>
      <c r="F65" s="8">
        <v>2024</v>
      </c>
      <c r="G65" s="8">
        <v>192</v>
      </c>
      <c r="H65" s="11" t="s">
        <v>45</v>
      </c>
      <c r="I65" s="12"/>
      <c r="J65" s="13">
        <v>883.3</v>
      </c>
      <c r="K65" s="10" t="s">
        <v>24</v>
      </c>
      <c r="L65" s="15" t="s">
        <v>407</v>
      </c>
      <c r="M65" s="10" t="s">
        <v>408</v>
      </c>
      <c r="N65" s="10" t="s">
        <v>409</v>
      </c>
      <c r="O65" s="10" t="s">
        <v>410</v>
      </c>
      <c r="P65" s="10" t="s">
        <v>411</v>
      </c>
    </row>
    <row r="66" spans="1:16" s="7" customFormat="1" ht="33.950000000000003" customHeight="1" x14ac:dyDescent="0.2">
      <c r="A66" s="8">
        <v>0</v>
      </c>
      <c r="B66" s="9">
        <f>A66*J66</f>
        <v>0</v>
      </c>
      <c r="C66" s="10" t="s">
        <v>57</v>
      </c>
      <c r="D66" s="10" t="s">
        <v>412</v>
      </c>
      <c r="E66" s="10" t="s">
        <v>413</v>
      </c>
      <c r="F66" s="8">
        <v>2024</v>
      </c>
      <c r="G66" s="8">
        <v>52</v>
      </c>
      <c r="H66" s="11" t="s">
        <v>22</v>
      </c>
      <c r="I66" s="12"/>
      <c r="J66" s="13">
        <v>550</v>
      </c>
      <c r="K66" s="10" t="s">
        <v>24</v>
      </c>
      <c r="L66" s="15" t="s">
        <v>414</v>
      </c>
      <c r="M66" s="10" t="s">
        <v>415</v>
      </c>
      <c r="N66" s="10" t="s">
        <v>416</v>
      </c>
      <c r="O66" s="10" t="s">
        <v>417</v>
      </c>
      <c r="P66" s="10" t="s">
        <v>418</v>
      </c>
    </row>
    <row r="67" spans="1:16" s="7" customFormat="1" ht="33.950000000000003" customHeight="1" x14ac:dyDescent="0.2">
      <c r="A67" s="8">
        <v>0</v>
      </c>
      <c r="B67" s="9">
        <f>A67*J67</f>
        <v>0</v>
      </c>
      <c r="C67" s="10" t="s">
        <v>57</v>
      </c>
      <c r="D67" s="10" t="s">
        <v>419</v>
      </c>
      <c r="E67" s="10" t="s">
        <v>420</v>
      </c>
      <c r="F67" s="8">
        <v>2023</v>
      </c>
      <c r="G67" s="8">
        <v>240</v>
      </c>
      <c r="H67" s="11" t="s">
        <v>45</v>
      </c>
      <c r="I67" s="12"/>
      <c r="J67" s="13">
        <v>995.5</v>
      </c>
      <c r="K67" s="10" t="s">
        <v>24</v>
      </c>
      <c r="L67" s="15" t="s">
        <v>421</v>
      </c>
      <c r="M67" s="10" t="s">
        <v>422</v>
      </c>
      <c r="N67" s="10" t="s">
        <v>423</v>
      </c>
      <c r="O67" s="10" t="s">
        <v>424</v>
      </c>
      <c r="P67" s="10" t="s">
        <v>425</v>
      </c>
    </row>
    <row r="68" spans="1:16" s="7" customFormat="1" ht="33.950000000000003" customHeight="1" x14ac:dyDescent="0.2">
      <c r="A68" s="8">
        <v>0</v>
      </c>
      <c r="B68" s="9">
        <f>A68*J68</f>
        <v>0</v>
      </c>
      <c r="C68" s="10" t="s">
        <v>57</v>
      </c>
      <c r="D68" s="10" t="s">
        <v>426</v>
      </c>
      <c r="E68" s="10" t="s">
        <v>427</v>
      </c>
      <c r="F68" s="8">
        <v>2022</v>
      </c>
      <c r="G68" s="8">
        <v>376</v>
      </c>
      <c r="H68" s="11" t="s">
        <v>45</v>
      </c>
      <c r="I68" s="12"/>
      <c r="J68" s="13">
        <v>1169.3</v>
      </c>
      <c r="K68" s="10" t="s">
        <v>24</v>
      </c>
      <c r="L68" s="15" t="s">
        <v>428</v>
      </c>
      <c r="M68" s="10" t="s">
        <v>429</v>
      </c>
      <c r="N68" s="10" t="s">
        <v>430</v>
      </c>
      <c r="O68" s="10" t="s">
        <v>431</v>
      </c>
      <c r="P68" s="10" t="s">
        <v>432</v>
      </c>
    </row>
    <row r="69" spans="1:16" s="7" customFormat="1" ht="33.950000000000003" customHeight="1" x14ac:dyDescent="0.2">
      <c r="A69" s="8">
        <v>0</v>
      </c>
      <c r="B69" s="9">
        <f>A69*J69</f>
        <v>0</v>
      </c>
      <c r="C69" s="10" t="s">
        <v>57</v>
      </c>
      <c r="D69" s="10" t="s">
        <v>433</v>
      </c>
      <c r="E69" s="10" t="s">
        <v>434</v>
      </c>
      <c r="F69" s="8">
        <v>2024</v>
      </c>
      <c r="G69" s="8">
        <v>316</v>
      </c>
      <c r="H69" s="11" t="s">
        <v>22</v>
      </c>
      <c r="I69" s="12"/>
      <c r="J69" s="13">
        <v>1899.7</v>
      </c>
      <c r="K69" s="10" t="s">
        <v>24</v>
      </c>
      <c r="L69" s="15" t="s">
        <v>435</v>
      </c>
      <c r="M69" s="10" t="s">
        <v>436</v>
      </c>
      <c r="N69" s="10" t="s">
        <v>437</v>
      </c>
      <c r="O69" s="10" t="s">
        <v>438</v>
      </c>
      <c r="P69" s="10" t="s">
        <v>439</v>
      </c>
    </row>
    <row r="70" spans="1:16" s="7" customFormat="1" ht="33.950000000000003" customHeight="1" x14ac:dyDescent="0.2">
      <c r="A70" s="8">
        <v>0</v>
      </c>
      <c r="B70" s="9">
        <f>A70*J70</f>
        <v>0</v>
      </c>
      <c r="C70" s="10" t="s">
        <v>57</v>
      </c>
      <c r="D70" s="10" t="s">
        <v>440</v>
      </c>
      <c r="E70" s="10" t="s">
        <v>356</v>
      </c>
      <c r="F70" s="8">
        <v>2022</v>
      </c>
      <c r="G70" s="8">
        <v>416</v>
      </c>
      <c r="H70" s="11" t="s">
        <v>22</v>
      </c>
      <c r="I70" s="12"/>
      <c r="J70" s="13">
        <v>1554.3</v>
      </c>
      <c r="K70" s="10" t="s">
        <v>24</v>
      </c>
      <c r="L70" s="15" t="s">
        <v>441</v>
      </c>
      <c r="M70" s="10" t="s">
        <v>442</v>
      </c>
      <c r="N70" s="10" t="s">
        <v>443</v>
      </c>
      <c r="O70" s="10" t="s">
        <v>444</v>
      </c>
      <c r="P70" s="10" t="s">
        <v>445</v>
      </c>
    </row>
    <row r="71" spans="1:16" s="7" customFormat="1" ht="33.950000000000003" customHeight="1" x14ac:dyDescent="0.2">
      <c r="A71" s="8">
        <v>0</v>
      </c>
      <c r="B71" s="9">
        <f>A71*J71</f>
        <v>0</v>
      </c>
      <c r="C71" s="10" t="s">
        <v>57</v>
      </c>
      <c r="D71" s="10" t="s">
        <v>446</v>
      </c>
      <c r="E71" s="10" t="s">
        <v>447</v>
      </c>
      <c r="F71" s="8">
        <v>2022</v>
      </c>
      <c r="G71" s="8">
        <v>132</v>
      </c>
      <c r="H71" s="11" t="s">
        <v>22</v>
      </c>
      <c r="I71" s="12"/>
      <c r="J71" s="13">
        <v>793.1</v>
      </c>
      <c r="K71" s="10" t="s">
        <v>24</v>
      </c>
      <c r="L71" s="15" t="s">
        <v>448</v>
      </c>
      <c r="M71" s="10" t="s">
        <v>449</v>
      </c>
      <c r="N71" s="10" t="s">
        <v>450</v>
      </c>
      <c r="O71" s="10" t="s">
        <v>451</v>
      </c>
      <c r="P71" s="10" t="s">
        <v>452</v>
      </c>
    </row>
    <row r="72" spans="1:16" s="7" customFormat="1" ht="33.950000000000003" customHeight="1" x14ac:dyDescent="0.2">
      <c r="A72" s="8">
        <v>0</v>
      </c>
      <c r="B72" s="9">
        <f>A72*J72</f>
        <v>0</v>
      </c>
      <c r="C72" s="10" t="s">
        <v>57</v>
      </c>
      <c r="D72" s="10" t="s">
        <v>453</v>
      </c>
      <c r="E72" s="10" t="s">
        <v>454</v>
      </c>
      <c r="F72" s="8">
        <v>2023</v>
      </c>
      <c r="G72" s="8">
        <v>108</v>
      </c>
      <c r="H72" s="11" t="s">
        <v>22</v>
      </c>
      <c r="I72" s="12"/>
      <c r="J72" s="13">
        <v>799.7</v>
      </c>
      <c r="K72" s="10" t="s">
        <v>24</v>
      </c>
      <c r="L72" s="15" t="s">
        <v>455</v>
      </c>
      <c r="M72" s="10" t="s">
        <v>456</v>
      </c>
      <c r="N72" s="10" t="s">
        <v>457</v>
      </c>
      <c r="O72" s="10" t="s">
        <v>458</v>
      </c>
      <c r="P72" s="10" t="s">
        <v>459</v>
      </c>
    </row>
    <row r="73" spans="1:16" s="7" customFormat="1" ht="33.950000000000003" customHeight="1" x14ac:dyDescent="0.2">
      <c r="A73" s="8">
        <v>0</v>
      </c>
      <c r="B73" s="9">
        <f>A73*J73</f>
        <v>0</v>
      </c>
      <c r="C73" s="10" t="s">
        <v>57</v>
      </c>
      <c r="D73" s="10" t="s">
        <v>460</v>
      </c>
      <c r="E73" s="10" t="s">
        <v>461</v>
      </c>
      <c r="F73" s="8">
        <v>2024</v>
      </c>
      <c r="G73" s="8">
        <v>312</v>
      </c>
      <c r="H73" s="11" t="s">
        <v>45</v>
      </c>
      <c r="I73" s="12"/>
      <c r="J73" s="13">
        <v>1834.8</v>
      </c>
      <c r="K73" s="10" t="s">
        <v>24</v>
      </c>
      <c r="L73" s="15" t="s">
        <v>462</v>
      </c>
      <c r="M73" s="10" t="s">
        <v>463</v>
      </c>
      <c r="N73" s="10" t="s">
        <v>464</v>
      </c>
      <c r="O73" s="10" t="s">
        <v>465</v>
      </c>
      <c r="P73" s="10" t="s">
        <v>466</v>
      </c>
    </row>
    <row r="74" spans="1:16" s="7" customFormat="1" ht="33.950000000000003" customHeight="1" x14ac:dyDescent="0.2">
      <c r="A74" s="8">
        <v>0</v>
      </c>
      <c r="B74" s="9">
        <f>A74*J74</f>
        <v>0</v>
      </c>
      <c r="C74" s="10" t="s">
        <v>57</v>
      </c>
      <c r="D74" s="10" t="s">
        <v>467</v>
      </c>
      <c r="E74" s="10" t="s">
        <v>66</v>
      </c>
      <c r="F74" s="8">
        <v>2024</v>
      </c>
      <c r="G74" s="8">
        <v>276</v>
      </c>
      <c r="H74" s="11" t="s">
        <v>22</v>
      </c>
      <c r="I74" s="12"/>
      <c r="J74" s="13">
        <v>1799.6</v>
      </c>
      <c r="K74" s="10" t="s">
        <v>24</v>
      </c>
      <c r="L74" s="15" t="s">
        <v>468</v>
      </c>
      <c r="M74" s="10" t="s">
        <v>469</v>
      </c>
      <c r="N74" s="10" t="s">
        <v>470</v>
      </c>
      <c r="O74" s="10" t="s">
        <v>471</v>
      </c>
      <c r="P74" s="10" t="s">
        <v>472</v>
      </c>
    </row>
    <row r="75" spans="1:16" s="7" customFormat="1" ht="33.950000000000003" customHeight="1" x14ac:dyDescent="0.2">
      <c r="A75" s="8">
        <v>0</v>
      </c>
      <c r="B75" s="9">
        <f>A75*J75</f>
        <v>0</v>
      </c>
      <c r="C75" s="10" t="s">
        <v>57</v>
      </c>
      <c r="D75" s="10" t="s">
        <v>473</v>
      </c>
      <c r="E75" s="10" t="s">
        <v>100</v>
      </c>
      <c r="F75" s="8">
        <v>2024</v>
      </c>
      <c r="G75" s="8">
        <v>184</v>
      </c>
      <c r="H75" s="11" t="s">
        <v>22</v>
      </c>
      <c r="I75" s="12"/>
      <c r="J75" s="13">
        <v>1390.4</v>
      </c>
      <c r="K75" s="10" t="s">
        <v>24</v>
      </c>
      <c r="L75" s="15" t="s">
        <v>474</v>
      </c>
      <c r="M75" s="10" t="s">
        <v>475</v>
      </c>
      <c r="N75" s="10" t="s">
        <v>476</v>
      </c>
      <c r="O75" s="10" t="s">
        <v>477</v>
      </c>
      <c r="P75" s="10" t="s">
        <v>478</v>
      </c>
    </row>
    <row r="76" spans="1:16" s="7" customFormat="1" ht="33.950000000000003" customHeight="1" x14ac:dyDescent="0.2">
      <c r="A76" s="8">
        <v>0</v>
      </c>
      <c r="B76" s="9">
        <f>A76*J76</f>
        <v>0</v>
      </c>
      <c r="C76" s="10" t="s">
        <v>57</v>
      </c>
      <c r="D76" s="10" t="s">
        <v>479</v>
      </c>
      <c r="E76" s="10" t="s">
        <v>480</v>
      </c>
      <c r="F76" s="8">
        <v>2024</v>
      </c>
      <c r="G76" s="8">
        <v>168</v>
      </c>
      <c r="H76" s="11" t="s">
        <v>22</v>
      </c>
      <c r="I76" s="12"/>
      <c r="J76" s="13">
        <v>1182.5</v>
      </c>
      <c r="K76" s="10" t="s">
        <v>24</v>
      </c>
      <c r="L76" s="15" t="s">
        <v>481</v>
      </c>
      <c r="M76" s="10" t="s">
        <v>482</v>
      </c>
      <c r="N76" s="10" t="s">
        <v>483</v>
      </c>
      <c r="O76" s="10" t="s">
        <v>484</v>
      </c>
      <c r="P76" s="10" t="s">
        <v>485</v>
      </c>
    </row>
    <row r="77" spans="1:16" s="7" customFormat="1" ht="33.950000000000003" customHeight="1" x14ac:dyDescent="0.2">
      <c r="A77" s="8">
        <v>0</v>
      </c>
      <c r="B77" s="9">
        <f>A77*J77</f>
        <v>0</v>
      </c>
      <c r="C77" s="10" t="s">
        <v>57</v>
      </c>
      <c r="D77" s="10" t="s">
        <v>486</v>
      </c>
      <c r="E77" s="10" t="s">
        <v>487</v>
      </c>
      <c r="F77" s="8">
        <v>2023</v>
      </c>
      <c r="G77" s="8">
        <v>320</v>
      </c>
      <c r="H77" s="11" t="s">
        <v>22</v>
      </c>
      <c r="I77" s="12"/>
      <c r="J77" s="13">
        <v>1390.4</v>
      </c>
      <c r="K77" s="10" t="s">
        <v>24</v>
      </c>
      <c r="L77" s="15" t="s">
        <v>488</v>
      </c>
      <c r="M77" s="10" t="s">
        <v>489</v>
      </c>
      <c r="N77" s="10" t="s">
        <v>490</v>
      </c>
      <c r="O77" s="10" t="s">
        <v>491</v>
      </c>
      <c r="P77" s="10" t="s">
        <v>492</v>
      </c>
    </row>
    <row r="78" spans="1:16" s="7" customFormat="1" ht="33.950000000000003" customHeight="1" x14ac:dyDescent="0.2">
      <c r="A78" s="8">
        <v>0</v>
      </c>
      <c r="B78" s="9">
        <f>A78*J78</f>
        <v>0</v>
      </c>
      <c r="C78" s="10" t="s">
        <v>57</v>
      </c>
      <c r="D78" s="10" t="s">
        <v>493</v>
      </c>
      <c r="E78" s="10" t="s">
        <v>343</v>
      </c>
      <c r="F78" s="8">
        <v>2023</v>
      </c>
      <c r="G78" s="8">
        <v>132</v>
      </c>
      <c r="H78" s="11" t="s">
        <v>45</v>
      </c>
      <c r="I78" s="12"/>
      <c r="J78" s="13">
        <v>650.1</v>
      </c>
      <c r="K78" s="10" t="s">
        <v>24</v>
      </c>
      <c r="L78" s="15" t="s">
        <v>494</v>
      </c>
      <c r="M78" s="10" t="s">
        <v>495</v>
      </c>
      <c r="N78" s="10" t="s">
        <v>496</v>
      </c>
      <c r="O78" s="10" t="s">
        <v>497</v>
      </c>
      <c r="P78" s="10" t="s">
        <v>498</v>
      </c>
    </row>
    <row r="79" spans="1:16" s="7" customFormat="1" ht="33.950000000000003" customHeight="1" x14ac:dyDescent="0.2">
      <c r="A79" s="8">
        <v>0</v>
      </c>
      <c r="B79" s="9">
        <f>A79*J79</f>
        <v>0</v>
      </c>
      <c r="C79" s="10" t="s">
        <v>499</v>
      </c>
      <c r="D79" s="10" t="s">
        <v>500</v>
      </c>
      <c r="E79" s="10" t="s">
        <v>501</v>
      </c>
      <c r="F79" s="8">
        <v>2024</v>
      </c>
      <c r="G79" s="8">
        <v>144</v>
      </c>
      <c r="H79" s="11" t="s">
        <v>45</v>
      </c>
      <c r="I79" s="12"/>
      <c r="J79" s="13">
        <v>793.1</v>
      </c>
      <c r="K79" s="10" t="s">
        <v>24</v>
      </c>
      <c r="L79" s="15" t="s">
        <v>502</v>
      </c>
      <c r="M79" s="10" t="s">
        <v>503</v>
      </c>
      <c r="N79" s="10" t="s">
        <v>504</v>
      </c>
      <c r="O79" s="10" t="s">
        <v>505</v>
      </c>
      <c r="P79" s="10" t="s">
        <v>506</v>
      </c>
    </row>
    <row r="80" spans="1:16" s="7" customFormat="1" ht="33.950000000000003" customHeight="1" x14ac:dyDescent="0.2">
      <c r="A80" s="8">
        <v>0</v>
      </c>
      <c r="B80" s="9">
        <f>A80*J80</f>
        <v>0</v>
      </c>
      <c r="C80" s="10" t="s">
        <v>499</v>
      </c>
      <c r="D80" s="10" t="s">
        <v>72</v>
      </c>
      <c r="E80" s="10" t="s">
        <v>73</v>
      </c>
      <c r="F80" s="8">
        <v>2024</v>
      </c>
      <c r="G80" s="8">
        <v>256</v>
      </c>
      <c r="H80" s="11" t="s">
        <v>45</v>
      </c>
      <c r="I80" s="12"/>
      <c r="J80" s="13">
        <v>1139.5999999999999</v>
      </c>
      <c r="K80" s="10" t="s">
        <v>24</v>
      </c>
      <c r="L80" s="15" t="s">
        <v>74</v>
      </c>
      <c r="M80" s="10" t="s">
        <v>75</v>
      </c>
      <c r="N80" s="10" t="s">
        <v>76</v>
      </c>
      <c r="O80" s="10" t="s">
        <v>77</v>
      </c>
      <c r="P80" s="10" t="s">
        <v>78</v>
      </c>
    </row>
    <row r="81" spans="1:16" s="7" customFormat="1" ht="33.950000000000003" customHeight="1" x14ac:dyDescent="0.2">
      <c r="A81" s="8">
        <v>0</v>
      </c>
      <c r="B81" s="9">
        <f>A81*J81</f>
        <v>0</v>
      </c>
      <c r="C81" s="10" t="s">
        <v>499</v>
      </c>
      <c r="D81" s="10" t="s">
        <v>507</v>
      </c>
      <c r="E81" s="10" t="s">
        <v>508</v>
      </c>
      <c r="F81" s="8">
        <v>2022</v>
      </c>
      <c r="G81" s="8">
        <v>60</v>
      </c>
      <c r="H81" s="11" t="s">
        <v>22</v>
      </c>
      <c r="I81" s="12"/>
      <c r="J81" s="13">
        <v>658.9</v>
      </c>
      <c r="K81" s="10" t="s">
        <v>24</v>
      </c>
      <c r="L81" s="15" t="s">
        <v>509</v>
      </c>
      <c r="M81" s="10" t="s">
        <v>510</v>
      </c>
      <c r="N81" s="10" t="s">
        <v>511</v>
      </c>
      <c r="O81" s="10" t="s">
        <v>512</v>
      </c>
      <c r="P81" s="10" t="s">
        <v>513</v>
      </c>
    </row>
    <row r="82" spans="1:16" s="7" customFormat="1" ht="33.950000000000003" customHeight="1" x14ac:dyDescent="0.2">
      <c r="A82" s="8">
        <v>0</v>
      </c>
      <c r="B82" s="9">
        <f>A82*J82</f>
        <v>0</v>
      </c>
      <c r="C82" s="10" t="s">
        <v>499</v>
      </c>
      <c r="D82" s="10" t="s">
        <v>514</v>
      </c>
      <c r="E82" s="10" t="s">
        <v>515</v>
      </c>
      <c r="F82" s="8">
        <v>2023</v>
      </c>
      <c r="G82" s="8">
        <v>38</v>
      </c>
      <c r="H82" s="11" t="s">
        <v>22</v>
      </c>
      <c r="I82" s="12"/>
      <c r="J82" s="13">
        <v>576.4</v>
      </c>
      <c r="K82" s="10" t="s">
        <v>24</v>
      </c>
      <c r="L82" s="15" t="s">
        <v>516</v>
      </c>
      <c r="M82" s="10" t="s">
        <v>517</v>
      </c>
      <c r="N82" s="10" t="s">
        <v>518</v>
      </c>
      <c r="O82" s="10" t="s">
        <v>519</v>
      </c>
      <c r="P82" s="10" t="s">
        <v>520</v>
      </c>
    </row>
    <row r="83" spans="1:16" s="7" customFormat="1" ht="33.950000000000003" customHeight="1" x14ac:dyDescent="0.2">
      <c r="A83" s="8">
        <v>0</v>
      </c>
      <c r="B83" s="9">
        <f>A83*J83</f>
        <v>0</v>
      </c>
      <c r="C83" s="10" t="s">
        <v>499</v>
      </c>
      <c r="D83" s="10" t="s">
        <v>92</v>
      </c>
      <c r="E83" s="10" t="s">
        <v>93</v>
      </c>
      <c r="F83" s="8">
        <v>2022</v>
      </c>
      <c r="G83" s="8">
        <v>272</v>
      </c>
      <c r="H83" s="11" t="s">
        <v>45</v>
      </c>
      <c r="I83" s="12"/>
      <c r="J83" s="13">
        <v>1186.9000000000001</v>
      </c>
      <c r="K83" s="10" t="s">
        <v>24</v>
      </c>
      <c r="L83" s="15" t="s">
        <v>94</v>
      </c>
      <c r="M83" s="10" t="s">
        <v>95</v>
      </c>
      <c r="N83" s="10" t="s">
        <v>96</v>
      </c>
      <c r="O83" s="10" t="s">
        <v>97</v>
      </c>
      <c r="P83" s="10" t="s">
        <v>98</v>
      </c>
    </row>
    <row r="84" spans="1:16" s="7" customFormat="1" ht="33.950000000000003" customHeight="1" x14ac:dyDescent="0.2">
      <c r="A84" s="8">
        <v>0</v>
      </c>
      <c r="B84" s="9">
        <f>A84*J84</f>
        <v>0</v>
      </c>
      <c r="C84" s="10" t="s">
        <v>499</v>
      </c>
      <c r="D84" s="10" t="s">
        <v>521</v>
      </c>
      <c r="E84" s="10" t="s">
        <v>522</v>
      </c>
      <c r="F84" s="8">
        <v>2022</v>
      </c>
      <c r="G84" s="8">
        <v>44</v>
      </c>
      <c r="H84" s="11" t="s">
        <v>22</v>
      </c>
      <c r="I84" s="12"/>
      <c r="J84" s="13">
        <v>1113.2</v>
      </c>
      <c r="K84" s="10" t="s">
        <v>24</v>
      </c>
      <c r="L84" s="15" t="s">
        <v>523</v>
      </c>
      <c r="M84" s="10" t="s">
        <v>524</v>
      </c>
      <c r="N84" s="10" t="s">
        <v>525</v>
      </c>
      <c r="O84" s="10" t="s">
        <v>526</v>
      </c>
      <c r="P84" s="10" t="s">
        <v>527</v>
      </c>
    </row>
    <row r="85" spans="1:16" s="7" customFormat="1" ht="33.950000000000003" customHeight="1" x14ac:dyDescent="0.2">
      <c r="A85" s="8">
        <v>0</v>
      </c>
      <c r="B85" s="9">
        <f>A85*J85</f>
        <v>0</v>
      </c>
      <c r="C85" s="10" t="s">
        <v>499</v>
      </c>
      <c r="D85" s="10" t="s">
        <v>528</v>
      </c>
      <c r="E85" s="10" t="s">
        <v>427</v>
      </c>
      <c r="F85" s="8">
        <v>2022</v>
      </c>
      <c r="G85" s="8">
        <v>304</v>
      </c>
      <c r="H85" s="11" t="s">
        <v>45</v>
      </c>
      <c r="I85" s="12"/>
      <c r="J85" s="13">
        <v>900.9</v>
      </c>
      <c r="K85" s="10" t="s">
        <v>24</v>
      </c>
      <c r="L85" s="15" t="s">
        <v>529</v>
      </c>
      <c r="M85" s="10" t="s">
        <v>530</v>
      </c>
      <c r="N85" s="10" t="s">
        <v>531</v>
      </c>
      <c r="O85" s="10" t="s">
        <v>532</v>
      </c>
      <c r="P85" s="10" t="s">
        <v>533</v>
      </c>
    </row>
    <row r="86" spans="1:16" s="7" customFormat="1" ht="33.950000000000003" customHeight="1" x14ac:dyDescent="0.2">
      <c r="A86" s="8">
        <v>0</v>
      </c>
      <c r="B86" s="9">
        <f>A86*J86</f>
        <v>0</v>
      </c>
      <c r="C86" s="10" t="s">
        <v>499</v>
      </c>
      <c r="D86" s="10" t="s">
        <v>534</v>
      </c>
      <c r="E86" s="10" t="s">
        <v>535</v>
      </c>
      <c r="F86" s="8">
        <v>2025</v>
      </c>
      <c r="G86" s="8">
        <v>112</v>
      </c>
      <c r="H86" s="11" t="s">
        <v>22</v>
      </c>
      <c r="I86" s="12"/>
      <c r="J86" s="13">
        <v>503.8</v>
      </c>
      <c r="K86" s="10" t="s">
        <v>24</v>
      </c>
      <c r="L86" s="15" t="s">
        <v>536</v>
      </c>
      <c r="M86" s="10" t="s">
        <v>537</v>
      </c>
      <c r="N86" s="10" t="s">
        <v>538</v>
      </c>
      <c r="O86" s="10" t="s">
        <v>539</v>
      </c>
      <c r="P86" s="10" t="s">
        <v>540</v>
      </c>
    </row>
    <row r="87" spans="1:16" s="7" customFormat="1" ht="33.950000000000003" customHeight="1" x14ac:dyDescent="0.2">
      <c r="A87" s="8">
        <v>0</v>
      </c>
      <c r="B87" s="9">
        <f>A87*J87</f>
        <v>0</v>
      </c>
      <c r="C87" s="10" t="s">
        <v>499</v>
      </c>
      <c r="D87" s="10" t="s">
        <v>541</v>
      </c>
      <c r="E87" s="10" t="s">
        <v>542</v>
      </c>
      <c r="F87" s="8">
        <v>2023</v>
      </c>
      <c r="G87" s="8">
        <v>144</v>
      </c>
      <c r="H87" s="11" t="s">
        <v>22</v>
      </c>
      <c r="I87" s="12"/>
      <c r="J87" s="13">
        <v>1105.5</v>
      </c>
      <c r="K87" s="10" t="s">
        <v>24</v>
      </c>
      <c r="L87" s="15" t="s">
        <v>543</v>
      </c>
      <c r="M87" s="10" t="s">
        <v>544</v>
      </c>
      <c r="N87" s="10" t="s">
        <v>545</v>
      </c>
      <c r="O87" s="10" t="s">
        <v>546</v>
      </c>
      <c r="P87" s="10" t="s">
        <v>547</v>
      </c>
    </row>
    <row r="88" spans="1:16" s="7" customFormat="1" ht="33.950000000000003" customHeight="1" x14ac:dyDescent="0.2">
      <c r="A88" s="8">
        <v>0</v>
      </c>
      <c r="B88" s="9">
        <f>A88*J88</f>
        <v>0</v>
      </c>
      <c r="C88" s="10" t="s">
        <v>499</v>
      </c>
      <c r="D88" s="10" t="s">
        <v>140</v>
      </c>
      <c r="E88" s="10" t="s">
        <v>141</v>
      </c>
      <c r="F88" s="8">
        <v>2024</v>
      </c>
      <c r="G88" s="8">
        <v>544</v>
      </c>
      <c r="H88" s="11" t="s">
        <v>45</v>
      </c>
      <c r="I88" s="12"/>
      <c r="J88" s="13">
        <v>1521.3</v>
      </c>
      <c r="K88" s="10" t="s">
        <v>24</v>
      </c>
      <c r="L88" s="15" t="s">
        <v>142</v>
      </c>
      <c r="M88" s="10" t="s">
        <v>143</v>
      </c>
      <c r="N88" s="10" t="s">
        <v>144</v>
      </c>
      <c r="O88" s="10" t="s">
        <v>145</v>
      </c>
      <c r="P88" s="10" t="s">
        <v>146</v>
      </c>
    </row>
    <row r="89" spans="1:16" s="7" customFormat="1" ht="33.950000000000003" customHeight="1" x14ac:dyDescent="0.2">
      <c r="A89" s="8">
        <v>0</v>
      </c>
      <c r="B89" s="9">
        <f>A89*J89</f>
        <v>0</v>
      </c>
      <c r="C89" s="10" t="s">
        <v>499</v>
      </c>
      <c r="D89" s="10" t="s">
        <v>548</v>
      </c>
      <c r="E89" s="10" t="s">
        <v>549</v>
      </c>
      <c r="F89" s="8">
        <v>2022</v>
      </c>
      <c r="G89" s="8">
        <v>84</v>
      </c>
      <c r="H89" s="11" t="s">
        <v>22</v>
      </c>
      <c r="I89" s="12"/>
      <c r="J89" s="13">
        <v>1148.4000000000001</v>
      </c>
      <c r="K89" s="10" t="s">
        <v>24</v>
      </c>
      <c r="L89" s="15" t="s">
        <v>550</v>
      </c>
      <c r="M89" s="10" t="s">
        <v>551</v>
      </c>
      <c r="N89" s="10" t="s">
        <v>552</v>
      </c>
      <c r="O89" s="10" t="s">
        <v>553</v>
      </c>
      <c r="P89" s="10" t="s">
        <v>554</v>
      </c>
    </row>
    <row r="90" spans="1:16" s="7" customFormat="1" ht="33.950000000000003" customHeight="1" x14ac:dyDescent="0.2">
      <c r="A90" s="8">
        <v>0</v>
      </c>
      <c r="B90" s="9">
        <f>A90*J90</f>
        <v>0</v>
      </c>
      <c r="C90" s="10" t="s">
        <v>499</v>
      </c>
      <c r="D90" s="10" t="s">
        <v>555</v>
      </c>
      <c r="E90" s="10" t="s">
        <v>556</v>
      </c>
      <c r="F90" s="8">
        <v>2024</v>
      </c>
      <c r="G90" s="8">
        <v>40</v>
      </c>
      <c r="H90" s="11" t="s">
        <v>22</v>
      </c>
      <c r="I90" s="12"/>
      <c r="J90" s="13">
        <v>499.4</v>
      </c>
      <c r="K90" s="10" t="s">
        <v>24</v>
      </c>
      <c r="L90" s="10"/>
      <c r="M90" s="10" t="s">
        <v>557</v>
      </c>
      <c r="N90" s="10" t="s">
        <v>558</v>
      </c>
      <c r="O90" s="10" t="s">
        <v>559</v>
      </c>
      <c r="P90" s="10" t="s">
        <v>560</v>
      </c>
    </row>
    <row r="91" spans="1:16" s="7" customFormat="1" ht="33.950000000000003" customHeight="1" x14ac:dyDescent="0.2">
      <c r="A91" s="8">
        <v>0</v>
      </c>
      <c r="B91" s="9">
        <f>A91*J91</f>
        <v>0</v>
      </c>
      <c r="C91" s="10" t="s">
        <v>499</v>
      </c>
      <c r="D91" s="10" t="s">
        <v>561</v>
      </c>
      <c r="E91" s="10" t="s">
        <v>562</v>
      </c>
      <c r="F91" s="8">
        <v>2023</v>
      </c>
      <c r="G91" s="8">
        <v>52</v>
      </c>
      <c r="H91" s="11" t="s">
        <v>22</v>
      </c>
      <c r="I91" s="12"/>
      <c r="J91" s="13">
        <v>479.6</v>
      </c>
      <c r="K91" s="10" t="s">
        <v>24</v>
      </c>
      <c r="L91" s="15" t="s">
        <v>563</v>
      </c>
      <c r="M91" s="10" t="s">
        <v>564</v>
      </c>
      <c r="N91" s="10" t="s">
        <v>565</v>
      </c>
      <c r="O91" s="10" t="s">
        <v>566</v>
      </c>
      <c r="P91" s="10" t="s">
        <v>567</v>
      </c>
    </row>
    <row r="92" spans="1:16" s="7" customFormat="1" ht="33.950000000000003" customHeight="1" x14ac:dyDescent="0.2">
      <c r="A92" s="8">
        <v>0</v>
      </c>
      <c r="B92" s="9">
        <f>A92*J92</f>
        <v>0</v>
      </c>
      <c r="C92" s="10" t="s">
        <v>499</v>
      </c>
      <c r="D92" s="10" t="s">
        <v>568</v>
      </c>
      <c r="E92" s="10" t="s">
        <v>569</v>
      </c>
      <c r="F92" s="8">
        <v>2019</v>
      </c>
      <c r="G92" s="8">
        <v>112</v>
      </c>
      <c r="H92" s="11" t="s">
        <v>22</v>
      </c>
      <c r="I92" s="12"/>
      <c r="J92" s="13">
        <v>427.9</v>
      </c>
      <c r="K92" s="10" t="s">
        <v>24</v>
      </c>
      <c r="L92" s="10"/>
      <c r="M92" s="10" t="s">
        <v>570</v>
      </c>
      <c r="N92" s="10" t="s">
        <v>571</v>
      </c>
      <c r="O92" s="10" t="s">
        <v>572</v>
      </c>
      <c r="P92" s="10" t="s">
        <v>573</v>
      </c>
    </row>
    <row r="93" spans="1:16" s="7" customFormat="1" ht="33.950000000000003" customHeight="1" x14ac:dyDescent="0.2">
      <c r="A93" s="8">
        <v>0</v>
      </c>
      <c r="B93" s="9">
        <f>A93*J93</f>
        <v>0</v>
      </c>
      <c r="C93" s="10" t="s">
        <v>499</v>
      </c>
      <c r="D93" s="10" t="s">
        <v>574</v>
      </c>
      <c r="E93" s="10" t="s">
        <v>575</v>
      </c>
      <c r="F93" s="8">
        <v>2022</v>
      </c>
      <c r="G93" s="8">
        <v>144</v>
      </c>
      <c r="H93" s="11" t="s">
        <v>22</v>
      </c>
      <c r="I93" s="12"/>
      <c r="J93" s="13">
        <v>710.6</v>
      </c>
      <c r="K93" s="10" t="s">
        <v>24</v>
      </c>
      <c r="L93" s="15" t="s">
        <v>576</v>
      </c>
      <c r="M93" s="10" t="s">
        <v>577</v>
      </c>
      <c r="N93" s="10" t="s">
        <v>578</v>
      </c>
      <c r="O93" s="10" t="s">
        <v>579</v>
      </c>
      <c r="P93" s="10" t="s">
        <v>580</v>
      </c>
    </row>
    <row r="94" spans="1:16" s="7" customFormat="1" ht="33.950000000000003" customHeight="1" x14ac:dyDescent="0.2">
      <c r="A94" s="8">
        <v>0</v>
      </c>
      <c r="B94" s="9">
        <f>A94*J94</f>
        <v>0</v>
      </c>
      <c r="C94" s="10" t="s">
        <v>499</v>
      </c>
      <c r="D94" s="10" t="s">
        <v>581</v>
      </c>
      <c r="E94" s="10" t="s">
        <v>582</v>
      </c>
      <c r="F94" s="8">
        <v>2024</v>
      </c>
      <c r="G94" s="8">
        <v>100</v>
      </c>
      <c r="H94" s="11" t="s">
        <v>22</v>
      </c>
      <c r="I94" s="12"/>
      <c r="J94" s="13">
        <v>445.5</v>
      </c>
      <c r="K94" s="10" t="s">
        <v>24</v>
      </c>
      <c r="L94" s="15" t="s">
        <v>583</v>
      </c>
      <c r="M94" s="10" t="s">
        <v>584</v>
      </c>
      <c r="N94" s="10" t="s">
        <v>585</v>
      </c>
      <c r="O94" s="10" t="s">
        <v>586</v>
      </c>
      <c r="P94" s="10" t="s">
        <v>587</v>
      </c>
    </row>
    <row r="95" spans="1:16" s="7" customFormat="1" ht="33.950000000000003" customHeight="1" x14ac:dyDescent="0.2">
      <c r="A95" s="8">
        <v>0</v>
      </c>
      <c r="B95" s="9">
        <f>A95*J95</f>
        <v>0</v>
      </c>
      <c r="C95" s="10" t="s">
        <v>499</v>
      </c>
      <c r="D95" s="10" t="s">
        <v>588</v>
      </c>
      <c r="E95" s="10" t="s">
        <v>501</v>
      </c>
      <c r="F95" s="8">
        <v>2022</v>
      </c>
      <c r="G95" s="8">
        <v>100</v>
      </c>
      <c r="H95" s="11" t="s">
        <v>22</v>
      </c>
      <c r="I95" s="12"/>
      <c r="J95" s="13">
        <v>851.4</v>
      </c>
      <c r="K95" s="10" t="s">
        <v>24</v>
      </c>
      <c r="L95" s="15" t="s">
        <v>589</v>
      </c>
      <c r="M95" s="10" t="s">
        <v>590</v>
      </c>
      <c r="N95" s="10" t="s">
        <v>591</v>
      </c>
      <c r="O95" s="10" t="s">
        <v>592</v>
      </c>
      <c r="P95" s="10" t="s">
        <v>593</v>
      </c>
    </row>
    <row r="96" spans="1:16" s="7" customFormat="1" ht="33.950000000000003" customHeight="1" x14ac:dyDescent="0.2">
      <c r="A96" s="8">
        <v>0</v>
      </c>
      <c r="B96" s="9">
        <f>A96*J96</f>
        <v>0</v>
      </c>
      <c r="C96" s="10" t="s">
        <v>499</v>
      </c>
      <c r="D96" s="10" t="s">
        <v>187</v>
      </c>
      <c r="E96" s="10" t="s">
        <v>107</v>
      </c>
      <c r="F96" s="8">
        <v>2024</v>
      </c>
      <c r="G96" s="8">
        <v>84</v>
      </c>
      <c r="H96" s="11" t="s">
        <v>22</v>
      </c>
      <c r="I96" s="12"/>
      <c r="J96" s="13">
        <v>672.1</v>
      </c>
      <c r="K96" s="10" t="s">
        <v>24</v>
      </c>
      <c r="L96" s="15" t="s">
        <v>188</v>
      </c>
      <c r="M96" s="10" t="s">
        <v>189</v>
      </c>
      <c r="N96" s="10" t="s">
        <v>190</v>
      </c>
      <c r="O96" s="10" t="s">
        <v>191</v>
      </c>
      <c r="P96" s="10" t="s">
        <v>192</v>
      </c>
    </row>
    <row r="97" spans="1:16" s="7" customFormat="1" ht="33.950000000000003" customHeight="1" x14ac:dyDescent="0.2">
      <c r="A97" s="8">
        <v>0</v>
      </c>
      <c r="B97" s="9">
        <f>A97*J97</f>
        <v>0</v>
      </c>
      <c r="C97" s="10" t="s">
        <v>499</v>
      </c>
      <c r="D97" s="10" t="s">
        <v>594</v>
      </c>
      <c r="E97" s="10" t="s">
        <v>480</v>
      </c>
      <c r="F97" s="8">
        <v>2024</v>
      </c>
      <c r="G97" s="8">
        <v>96</v>
      </c>
      <c r="H97" s="11" t="s">
        <v>22</v>
      </c>
      <c r="I97" s="12"/>
      <c r="J97" s="13">
        <v>432.3</v>
      </c>
      <c r="K97" s="10" t="s">
        <v>24</v>
      </c>
      <c r="L97" s="15" t="s">
        <v>595</v>
      </c>
      <c r="M97" s="10" t="s">
        <v>596</v>
      </c>
      <c r="N97" s="10" t="s">
        <v>597</v>
      </c>
      <c r="O97" s="10" t="s">
        <v>598</v>
      </c>
      <c r="P97" s="10" t="s">
        <v>599</v>
      </c>
    </row>
    <row r="98" spans="1:16" s="7" customFormat="1" ht="33.950000000000003" customHeight="1" x14ac:dyDescent="0.2">
      <c r="A98" s="8">
        <v>0</v>
      </c>
      <c r="B98" s="9">
        <f>A98*J98</f>
        <v>0</v>
      </c>
      <c r="C98" s="10" t="s">
        <v>499</v>
      </c>
      <c r="D98" s="10" t="s">
        <v>600</v>
      </c>
      <c r="E98" s="10" t="s">
        <v>601</v>
      </c>
      <c r="F98" s="8">
        <v>2023</v>
      </c>
      <c r="G98" s="8">
        <v>116</v>
      </c>
      <c r="H98" s="11" t="s">
        <v>22</v>
      </c>
      <c r="I98" s="12"/>
      <c r="J98" s="13">
        <v>779.9</v>
      </c>
      <c r="K98" s="10" t="s">
        <v>24</v>
      </c>
      <c r="L98" s="15" t="s">
        <v>602</v>
      </c>
      <c r="M98" s="10" t="s">
        <v>603</v>
      </c>
      <c r="N98" s="10" t="s">
        <v>604</v>
      </c>
      <c r="O98" s="10" t="s">
        <v>605</v>
      </c>
      <c r="P98" s="10" t="s">
        <v>606</v>
      </c>
    </row>
    <row r="99" spans="1:16" s="7" customFormat="1" ht="33.950000000000003" customHeight="1" x14ac:dyDescent="0.2">
      <c r="A99" s="8">
        <v>0</v>
      </c>
      <c r="B99" s="9">
        <f>A99*J99</f>
        <v>0</v>
      </c>
      <c r="C99" s="10" t="s">
        <v>499</v>
      </c>
      <c r="D99" s="10" t="s">
        <v>607</v>
      </c>
      <c r="E99" s="10" t="s">
        <v>608</v>
      </c>
      <c r="F99" s="8">
        <v>2022</v>
      </c>
      <c r="G99" s="8">
        <v>144</v>
      </c>
      <c r="H99" s="11" t="s">
        <v>22</v>
      </c>
      <c r="I99" s="12"/>
      <c r="J99" s="13">
        <v>1061.5</v>
      </c>
      <c r="K99" s="10" t="s">
        <v>24</v>
      </c>
      <c r="L99" s="15" t="s">
        <v>609</v>
      </c>
      <c r="M99" s="10" t="s">
        <v>610</v>
      </c>
      <c r="N99" s="10" t="s">
        <v>611</v>
      </c>
      <c r="O99" s="10" t="s">
        <v>612</v>
      </c>
      <c r="P99" s="10" t="s">
        <v>613</v>
      </c>
    </row>
    <row r="100" spans="1:16" s="7" customFormat="1" ht="33.950000000000003" customHeight="1" x14ac:dyDescent="0.2">
      <c r="A100" s="8">
        <v>0</v>
      </c>
      <c r="B100" s="9">
        <f>A100*J100</f>
        <v>0</v>
      </c>
      <c r="C100" s="10" t="s">
        <v>499</v>
      </c>
      <c r="D100" s="10" t="s">
        <v>614</v>
      </c>
      <c r="E100" s="10" t="s">
        <v>608</v>
      </c>
      <c r="F100" s="8">
        <v>2022</v>
      </c>
      <c r="G100" s="8">
        <v>168</v>
      </c>
      <c r="H100" s="11" t="s">
        <v>22</v>
      </c>
      <c r="I100" s="12"/>
      <c r="J100" s="13">
        <v>962.5</v>
      </c>
      <c r="K100" s="10" t="s">
        <v>24</v>
      </c>
      <c r="L100" s="15" t="s">
        <v>615</v>
      </c>
      <c r="M100" s="10" t="s">
        <v>616</v>
      </c>
      <c r="N100" s="10" t="s">
        <v>617</v>
      </c>
      <c r="O100" s="10" t="s">
        <v>618</v>
      </c>
      <c r="P100" s="10" t="s">
        <v>619</v>
      </c>
    </row>
    <row r="101" spans="1:16" s="7" customFormat="1" ht="33.950000000000003" customHeight="1" x14ac:dyDescent="0.2">
      <c r="A101" s="8">
        <v>0</v>
      </c>
      <c r="B101" s="9">
        <f>A101*J101</f>
        <v>0</v>
      </c>
      <c r="C101" s="10" t="s">
        <v>499</v>
      </c>
      <c r="D101" s="10" t="s">
        <v>226</v>
      </c>
      <c r="E101" s="10" t="s">
        <v>227</v>
      </c>
      <c r="F101" s="8">
        <v>2024</v>
      </c>
      <c r="G101" s="8">
        <v>420</v>
      </c>
      <c r="H101" s="11" t="s">
        <v>45</v>
      </c>
      <c r="I101" s="12"/>
      <c r="J101" s="13">
        <v>1910.7</v>
      </c>
      <c r="K101" s="10" t="s">
        <v>24</v>
      </c>
      <c r="L101" s="15" t="s">
        <v>228</v>
      </c>
      <c r="M101" s="10" t="s">
        <v>229</v>
      </c>
      <c r="N101" s="10" t="s">
        <v>230</v>
      </c>
      <c r="O101" s="10" t="s">
        <v>231</v>
      </c>
      <c r="P101" s="10" t="s">
        <v>232</v>
      </c>
    </row>
    <row r="102" spans="1:16" s="7" customFormat="1" ht="33.950000000000003" customHeight="1" x14ac:dyDescent="0.2">
      <c r="A102" s="8">
        <v>0</v>
      </c>
      <c r="B102" s="9">
        <f>A102*J102</f>
        <v>0</v>
      </c>
      <c r="C102" s="10" t="s">
        <v>499</v>
      </c>
      <c r="D102" s="10" t="s">
        <v>240</v>
      </c>
      <c r="E102" s="10" t="s">
        <v>241</v>
      </c>
      <c r="F102" s="8">
        <v>2024</v>
      </c>
      <c r="G102" s="8">
        <v>404</v>
      </c>
      <c r="H102" s="11" t="s">
        <v>45</v>
      </c>
      <c r="I102" s="12"/>
      <c r="J102" s="13">
        <v>915.2</v>
      </c>
      <c r="K102" s="10" t="s">
        <v>24</v>
      </c>
      <c r="L102" s="15" t="s">
        <v>242</v>
      </c>
      <c r="M102" s="10" t="s">
        <v>243</v>
      </c>
      <c r="N102" s="10" t="s">
        <v>244</v>
      </c>
      <c r="O102" s="10" t="s">
        <v>245</v>
      </c>
      <c r="P102" s="10" t="s">
        <v>246</v>
      </c>
    </row>
    <row r="103" spans="1:16" s="7" customFormat="1" ht="33.950000000000003" customHeight="1" x14ac:dyDescent="0.2">
      <c r="A103" s="8">
        <v>0</v>
      </c>
      <c r="B103" s="9">
        <f>A103*J103</f>
        <v>0</v>
      </c>
      <c r="C103" s="10" t="s">
        <v>499</v>
      </c>
      <c r="D103" s="10" t="s">
        <v>620</v>
      </c>
      <c r="E103" s="10"/>
      <c r="F103" s="8">
        <v>2017</v>
      </c>
      <c r="G103" s="8">
        <v>16</v>
      </c>
      <c r="H103" s="11" t="s">
        <v>22</v>
      </c>
      <c r="I103" s="12"/>
      <c r="J103" s="13">
        <v>15.4</v>
      </c>
      <c r="K103" s="10" t="s">
        <v>24</v>
      </c>
      <c r="L103" s="10"/>
      <c r="M103" s="10" t="s">
        <v>621</v>
      </c>
      <c r="N103" s="10" t="s">
        <v>622</v>
      </c>
      <c r="O103" s="10" t="s">
        <v>620</v>
      </c>
      <c r="P103" s="10" t="s">
        <v>623</v>
      </c>
    </row>
    <row r="104" spans="1:16" s="7" customFormat="1" ht="33.950000000000003" customHeight="1" x14ac:dyDescent="0.2">
      <c r="A104" s="8">
        <v>0</v>
      </c>
      <c r="B104" s="9">
        <f>A104*J104</f>
        <v>0</v>
      </c>
      <c r="C104" s="10" t="s">
        <v>499</v>
      </c>
      <c r="D104" s="10" t="s">
        <v>624</v>
      </c>
      <c r="E104" s="10"/>
      <c r="F104" s="8">
        <v>2017</v>
      </c>
      <c r="G104" s="8">
        <v>16</v>
      </c>
      <c r="H104" s="11" t="s">
        <v>22</v>
      </c>
      <c r="I104" s="12"/>
      <c r="J104" s="13">
        <v>20.9</v>
      </c>
      <c r="K104" s="10" t="s">
        <v>24</v>
      </c>
      <c r="L104" s="10"/>
      <c r="M104" s="10" t="s">
        <v>621</v>
      </c>
      <c r="N104" s="10" t="s">
        <v>625</v>
      </c>
      <c r="O104" s="10" t="s">
        <v>626</v>
      </c>
      <c r="P104" s="10" t="s">
        <v>627</v>
      </c>
    </row>
    <row r="105" spans="1:16" s="7" customFormat="1" ht="33.950000000000003" customHeight="1" x14ac:dyDescent="0.2">
      <c r="A105" s="8">
        <v>0</v>
      </c>
      <c r="B105" s="9">
        <f>A105*J105</f>
        <v>0</v>
      </c>
      <c r="C105" s="10" t="s">
        <v>499</v>
      </c>
      <c r="D105" s="10" t="s">
        <v>628</v>
      </c>
      <c r="E105" s="10" t="s">
        <v>629</v>
      </c>
      <c r="F105" s="8">
        <v>2024</v>
      </c>
      <c r="G105" s="8">
        <v>40</v>
      </c>
      <c r="H105" s="11" t="s">
        <v>22</v>
      </c>
      <c r="I105" s="12"/>
      <c r="J105" s="13">
        <v>566.5</v>
      </c>
      <c r="K105" s="10" t="s">
        <v>24</v>
      </c>
      <c r="L105" s="15" t="s">
        <v>630</v>
      </c>
      <c r="M105" s="10" t="s">
        <v>631</v>
      </c>
      <c r="N105" s="10" t="s">
        <v>632</v>
      </c>
      <c r="O105" s="10" t="s">
        <v>633</v>
      </c>
      <c r="P105" s="10" t="s">
        <v>634</v>
      </c>
    </row>
    <row r="106" spans="1:16" s="7" customFormat="1" ht="33.950000000000003" customHeight="1" x14ac:dyDescent="0.2">
      <c r="A106" s="8">
        <v>0</v>
      </c>
      <c r="B106" s="9">
        <f>A106*J106</f>
        <v>0</v>
      </c>
      <c r="C106" s="10" t="s">
        <v>499</v>
      </c>
      <c r="D106" s="10" t="s">
        <v>635</v>
      </c>
      <c r="E106" s="10" t="s">
        <v>515</v>
      </c>
      <c r="F106" s="8">
        <v>2024</v>
      </c>
      <c r="G106" s="8">
        <v>56</v>
      </c>
      <c r="H106" s="11" t="s">
        <v>22</v>
      </c>
      <c r="I106" s="12"/>
      <c r="J106" s="13">
        <v>542.29999999999995</v>
      </c>
      <c r="K106" s="10" t="s">
        <v>24</v>
      </c>
      <c r="L106" s="15" t="s">
        <v>636</v>
      </c>
      <c r="M106" s="10" t="s">
        <v>637</v>
      </c>
      <c r="N106" s="10" t="s">
        <v>638</v>
      </c>
      <c r="O106" s="10" t="s">
        <v>639</v>
      </c>
      <c r="P106" s="10" t="s">
        <v>640</v>
      </c>
    </row>
    <row r="107" spans="1:16" s="7" customFormat="1" ht="33.950000000000003" customHeight="1" x14ac:dyDescent="0.2">
      <c r="A107" s="8">
        <v>0</v>
      </c>
      <c r="B107" s="9">
        <f>A107*J107</f>
        <v>0</v>
      </c>
      <c r="C107" s="10" t="s">
        <v>499</v>
      </c>
      <c r="D107" s="10" t="s">
        <v>641</v>
      </c>
      <c r="E107" s="10" t="s">
        <v>642</v>
      </c>
      <c r="F107" s="8">
        <v>2022</v>
      </c>
      <c r="G107" s="8">
        <v>92</v>
      </c>
      <c r="H107" s="11" t="s">
        <v>22</v>
      </c>
      <c r="I107" s="12"/>
      <c r="J107" s="13">
        <v>789.8</v>
      </c>
      <c r="K107" s="10" t="s">
        <v>24</v>
      </c>
      <c r="L107" s="15" t="s">
        <v>643</v>
      </c>
      <c r="M107" s="10" t="s">
        <v>644</v>
      </c>
      <c r="N107" s="10" t="s">
        <v>645</v>
      </c>
      <c r="O107" s="10" t="s">
        <v>646</v>
      </c>
      <c r="P107" s="10" t="s">
        <v>647</v>
      </c>
    </row>
    <row r="108" spans="1:16" s="7" customFormat="1" ht="33.950000000000003" customHeight="1" x14ac:dyDescent="0.2">
      <c r="A108" s="8">
        <v>0</v>
      </c>
      <c r="B108" s="9">
        <f>A108*J108</f>
        <v>0</v>
      </c>
      <c r="C108" s="10" t="s">
        <v>499</v>
      </c>
      <c r="D108" s="10" t="s">
        <v>648</v>
      </c>
      <c r="E108" s="10" t="s">
        <v>649</v>
      </c>
      <c r="F108" s="8">
        <v>2024</v>
      </c>
      <c r="G108" s="8">
        <v>164</v>
      </c>
      <c r="H108" s="11" t="s">
        <v>45</v>
      </c>
      <c r="I108" s="12"/>
      <c r="J108" s="13">
        <v>718.3</v>
      </c>
      <c r="K108" s="10" t="s">
        <v>24</v>
      </c>
      <c r="L108" s="10"/>
      <c r="M108" s="10" t="s">
        <v>650</v>
      </c>
      <c r="N108" s="10" t="s">
        <v>651</v>
      </c>
      <c r="O108" s="10" t="s">
        <v>652</v>
      </c>
      <c r="P108" s="10" t="s">
        <v>653</v>
      </c>
    </row>
    <row r="109" spans="1:16" s="7" customFormat="1" ht="33.950000000000003" customHeight="1" x14ac:dyDescent="0.2">
      <c r="A109" s="8">
        <v>0</v>
      </c>
      <c r="B109" s="9">
        <f>A109*J109</f>
        <v>0</v>
      </c>
      <c r="C109" s="10" t="s">
        <v>499</v>
      </c>
      <c r="D109" s="10" t="s">
        <v>654</v>
      </c>
      <c r="E109" s="10" t="s">
        <v>601</v>
      </c>
      <c r="F109" s="8">
        <v>2022</v>
      </c>
      <c r="G109" s="8">
        <v>96</v>
      </c>
      <c r="H109" s="11" t="s">
        <v>22</v>
      </c>
      <c r="I109" s="12"/>
      <c r="J109" s="13">
        <v>361.9</v>
      </c>
      <c r="K109" s="10" t="s">
        <v>24</v>
      </c>
      <c r="L109" s="15" t="s">
        <v>655</v>
      </c>
      <c r="M109" s="10" t="s">
        <v>656</v>
      </c>
      <c r="N109" s="10" t="s">
        <v>657</v>
      </c>
      <c r="O109" s="10" t="s">
        <v>658</v>
      </c>
      <c r="P109" s="10" t="s">
        <v>659</v>
      </c>
    </row>
    <row r="110" spans="1:16" s="7" customFormat="1" ht="33.950000000000003" customHeight="1" x14ac:dyDescent="0.2">
      <c r="A110" s="8">
        <v>0</v>
      </c>
      <c r="B110" s="9">
        <f>A110*J110</f>
        <v>0</v>
      </c>
      <c r="C110" s="10" t="s">
        <v>499</v>
      </c>
      <c r="D110" s="10" t="s">
        <v>660</v>
      </c>
      <c r="E110" s="10" t="s">
        <v>661</v>
      </c>
      <c r="F110" s="8">
        <v>2024</v>
      </c>
      <c r="G110" s="8">
        <v>204</v>
      </c>
      <c r="H110" s="11" t="s">
        <v>22</v>
      </c>
      <c r="I110" s="12"/>
      <c r="J110" s="13">
        <v>1250.7</v>
      </c>
      <c r="K110" s="10" t="s">
        <v>24</v>
      </c>
      <c r="L110" s="15" t="s">
        <v>662</v>
      </c>
      <c r="M110" s="10" t="s">
        <v>663</v>
      </c>
      <c r="N110" s="10" t="s">
        <v>664</v>
      </c>
      <c r="O110" s="10" t="s">
        <v>665</v>
      </c>
      <c r="P110" s="10" t="s">
        <v>666</v>
      </c>
    </row>
    <row r="111" spans="1:16" s="7" customFormat="1" ht="33.950000000000003" customHeight="1" x14ac:dyDescent="0.2">
      <c r="A111" s="8">
        <v>0</v>
      </c>
      <c r="B111" s="9">
        <f>A111*J111</f>
        <v>0</v>
      </c>
      <c r="C111" s="10" t="s">
        <v>499</v>
      </c>
      <c r="D111" s="10" t="s">
        <v>667</v>
      </c>
      <c r="E111" s="10" t="s">
        <v>668</v>
      </c>
      <c r="F111" s="8">
        <v>2023</v>
      </c>
      <c r="G111" s="8">
        <v>40</v>
      </c>
      <c r="H111" s="11" t="s">
        <v>22</v>
      </c>
      <c r="I111" s="12"/>
      <c r="J111" s="13">
        <v>324.5</v>
      </c>
      <c r="K111" s="10" t="s">
        <v>24</v>
      </c>
      <c r="L111" s="15" t="s">
        <v>669</v>
      </c>
      <c r="M111" s="10" t="s">
        <v>670</v>
      </c>
      <c r="N111" s="10" t="s">
        <v>671</v>
      </c>
      <c r="O111" s="10" t="s">
        <v>672</v>
      </c>
      <c r="P111" s="10" t="s">
        <v>673</v>
      </c>
    </row>
    <row r="112" spans="1:16" s="7" customFormat="1" ht="33.950000000000003" customHeight="1" x14ac:dyDescent="0.2">
      <c r="A112" s="8">
        <v>0</v>
      </c>
      <c r="B112" s="9">
        <f>A112*J112</f>
        <v>0</v>
      </c>
      <c r="C112" s="10" t="s">
        <v>499</v>
      </c>
      <c r="D112" s="10" t="s">
        <v>674</v>
      </c>
      <c r="E112" s="10" t="s">
        <v>66</v>
      </c>
      <c r="F112" s="8">
        <v>2025</v>
      </c>
      <c r="G112" s="8">
        <v>176</v>
      </c>
      <c r="H112" s="11" t="s">
        <v>45</v>
      </c>
      <c r="I112" s="12"/>
      <c r="J112" s="13">
        <v>777.7</v>
      </c>
      <c r="K112" s="10" t="s">
        <v>24</v>
      </c>
      <c r="L112" s="15" t="s">
        <v>675</v>
      </c>
      <c r="M112" s="10" t="s">
        <v>676</v>
      </c>
      <c r="N112" s="10" t="s">
        <v>677</v>
      </c>
      <c r="O112" s="10" t="s">
        <v>678</v>
      </c>
      <c r="P112" s="10" t="s">
        <v>679</v>
      </c>
    </row>
    <row r="113" spans="1:16" s="7" customFormat="1" ht="33.950000000000003" customHeight="1" x14ac:dyDescent="0.2">
      <c r="A113" s="8">
        <v>0</v>
      </c>
      <c r="B113" s="9">
        <f>A113*J113</f>
        <v>0</v>
      </c>
      <c r="C113" s="10" t="s">
        <v>499</v>
      </c>
      <c r="D113" s="10" t="s">
        <v>680</v>
      </c>
      <c r="E113" s="10" t="s">
        <v>681</v>
      </c>
      <c r="F113" s="8">
        <v>2025</v>
      </c>
      <c r="G113" s="8">
        <v>264</v>
      </c>
      <c r="H113" s="11" t="s">
        <v>45</v>
      </c>
      <c r="I113" s="12"/>
      <c r="J113" s="13">
        <v>950.4</v>
      </c>
      <c r="K113" s="10" t="s">
        <v>24</v>
      </c>
      <c r="L113" s="15" t="s">
        <v>682</v>
      </c>
      <c r="M113" s="10" t="s">
        <v>683</v>
      </c>
      <c r="N113" s="10" t="s">
        <v>684</v>
      </c>
      <c r="O113" s="10" t="s">
        <v>685</v>
      </c>
      <c r="P113" s="10" t="s">
        <v>686</v>
      </c>
    </row>
    <row r="114" spans="1:16" s="7" customFormat="1" ht="33.950000000000003" customHeight="1" x14ac:dyDescent="0.2">
      <c r="A114" s="8">
        <v>0</v>
      </c>
      <c r="B114" s="9">
        <f>A114*J114</f>
        <v>0</v>
      </c>
      <c r="C114" s="10" t="s">
        <v>499</v>
      </c>
      <c r="D114" s="10" t="s">
        <v>687</v>
      </c>
      <c r="E114" s="10" t="s">
        <v>688</v>
      </c>
      <c r="F114" s="8">
        <v>2024</v>
      </c>
      <c r="G114" s="8">
        <v>44</v>
      </c>
      <c r="H114" s="11" t="s">
        <v>22</v>
      </c>
      <c r="I114" s="12"/>
      <c r="J114" s="13">
        <v>479.6</v>
      </c>
      <c r="K114" s="10" t="s">
        <v>24</v>
      </c>
      <c r="L114" s="15" t="s">
        <v>689</v>
      </c>
      <c r="M114" s="10" t="s">
        <v>690</v>
      </c>
      <c r="N114" s="10" t="s">
        <v>691</v>
      </c>
      <c r="O114" s="10" t="s">
        <v>692</v>
      </c>
      <c r="P114" s="10" t="s">
        <v>693</v>
      </c>
    </row>
    <row r="115" spans="1:16" s="7" customFormat="1" ht="33.950000000000003" customHeight="1" x14ac:dyDescent="0.2">
      <c r="A115" s="8">
        <v>0</v>
      </c>
      <c r="B115" s="9">
        <f>A115*J115</f>
        <v>0</v>
      </c>
      <c r="C115" s="10" t="s">
        <v>499</v>
      </c>
      <c r="D115" s="10" t="s">
        <v>694</v>
      </c>
      <c r="E115" s="10" t="s">
        <v>480</v>
      </c>
      <c r="F115" s="8">
        <v>2025</v>
      </c>
      <c r="G115" s="8">
        <v>168</v>
      </c>
      <c r="H115" s="11" t="s">
        <v>45</v>
      </c>
      <c r="I115" s="12"/>
      <c r="J115" s="13">
        <v>837.1</v>
      </c>
      <c r="K115" s="10" t="s">
        <v>24</v>
      </c>
      <c r="L115" s="15" t="s">
        <v>695</v>
      </c>
      <c r="M115" s="10" t="s">
        <v>696</v>
      </c>
      <c r="N115" s="10" t="s">
        <v>697</v>
      </c>
      <c r="O115" s="10" t="s">
        <v>698</v>
      </c>
      <c r="P115" s="10" t="s">
        <v>699</v>
      </c>
    </row>
    <row r="116" spans="1:16" s="7" customFormat="1" ht="33.950000000000003" customHeight="1" x14ac:dyDescent="0.2">
      <c r="A116" s="8">
        <v>0</v>
      </c>
      <c r="B116" s="9">
        <f>A116*J116</f>
        <v>0</v>
      </c>
      <c r="C116" s="10" t="s">
        <v>499</v>
      </c>
      <c r="D116" s="10" t="s">
        <v>368</v>
      </c>
      <c r="E116" s="10" t="s">
        <v>356</v>
      </c>
      <c r="F116" s="8">
        <v>2024</v>
      </c>
      <c r="G116" s="8">
        <v>64</v>
      </c>
      <c r="H116" s="11" t="s">
        <v>22</v>
      </c>
      <c r="I116" s="12"/>
      <c r="J116" s="13">
        <v>608.29999999999995</v>
      </c>
      <c r="K116" s="10" t="s">
        <v>24</v>
      </c>
      <c r="L116" s="15" t="s">
        <v>369</v>
      </c>
      <c r="M116" s="10" t="s">
        <v>370</v>
      </c>
      <c r="N116" s="10" t="s">
        <v>371</v>
      </c>
      <c r="O116" s="10" t="s">
        <v>372</v>
      </c>
      <c r="P116" s="10" t="s">
        <v>373</v>
      </c>
    </row>
    <row r="117" spans="1:16" s="7" customFormat="1" ht="33.950000000000003" customHeight="1" x14ac:dyDescent="0.2">
      <c r="A117" s="8">
        <v>0</v>
      </c>
      <c r="B117" s="9">
        <f>A117*J117</f>
        <v>0</v>
      </c>
      <c r="C117" s="10" t="s">
        <v>499</v>
      </c>
      <c r="D117" s="10" t="s">
        <v>399</v>
      </c>
      <c r="E117" s="10" t="s">
        <v>400</v>
      </c>
      <c r="F117" s="8">
        <v>2024</v>
      </c>
      <c r="G117" s="8">
        <v>160</v>
      </c>
      <c r="H117" s="11" t="s">
        <v>45</v>
      </c>
      <c r="I117" s="12"/>
      <c r="J117" s="13">
        <v>684.2</v>
      </c>
      <c r="K117" s="10" t="s">
        <v>24</v>
      </c>
      <c r="L117" s="15" t="s">
        <v>401</v>
      </c>
      <c r="M117" s="10" t="s">
        <v>402</v>
      </c>
      <c r="N117" s="10" t="s">
        <v>403</v>
      </c>
      <c r="O117" s="10" t="s">
        <v>404</v>
      </c>
      <c r="P117" s="10" t="s">
        <v>405</v>
      </c>
    </row>
    <row r="118" spans="1:16" s="7" customFormat="1" ht="33.950000000000003" customHeight="1" x14ac:dyDescent="0.2">
      <c r="A118" s="8">
        <v>0</v>
      </c>
      <c r="B118" s="9">
        <f>A118*J118</f>
        <v>0</v>
      </c>
      <c r="C118" s="10" t="s">
        <v>499</v>
      </c>
      <c r="D118" s="10" t="s">
        <v>700</v>
      </c>
      <c r="E118" s="10" t="s">
        <v>701</v>
      </c>
      <c r="F118" s="8">
        <v>2022</v>
      </c>
      <c r="G118" s="8">
        <v>416</v>
      </c>
      <c r="H118" s="11" t="s">
        <v>45</v>
      </c>
      <c r="I118" s="12"/>
      <c r="J118" s="13">
        <v>1007.6</v>
      </c>
      <c r="K118" s="10" t="s">
        <v>24</v>
      </c>
      <c r="L118" s="15" t="s">
        <v>702</v>
      </c>
      <c r="M118" s="10" t="s">
        <v>703</v>
      </c>
      <c r="N118" s="10" t="s">
        <v>704</v>
      </c>
      <c r="O118" s="10" t="s">
        <v>705</v>
      </c>
      <c r="P118" s="10" t="s">
        <v>706</v>
      </c>
    </row>
    <row r="119" spans="1:16" s="7" customFormat="1" ht="33.950000000000003" customHeight="1" x14ac:dyDescent="0.2">
      <c r="A119" s="8">
        <v>0</v>
      </c>
      <c r="B119" s="9">
        <f>A119*J119</f>
        <v>0</v>
      </c>
      <c r="C119" s="10" t="s">
        <v>499</v>
      </c>
      <c r="D119" s="10" t="s">
        <v>426</v>
      </c>
      <c r="E119" s="10" t="s">
        <v>427</v>
      </c>
      <c r="F119" s="8">
        <v>2022</v>
      </c>
      <c r="G119" s="8">
        <v>376</v>
      </c>
      <c r="H119" s="11" t="s">
        <v>45</v>
      </c>
      <c r="I119" s="12"/>
      <c r="J119" s="13">
        <v>1169.3</v>
      </c>
      <c r="K119" s="10" t="s">
        <v>24</v>
      </c>
      <c r="L119" s="15" t="s">
        <v>428</v>
      </c>
      <c r="M119" s="10" t="s">
        <v>429</v>
      </c>
      <c r="N119" s="10" t="s">
        <v>430</v>
      </c>
      <c r="O119" s="10" t="s">
        <v>431</v>
      </c>
      <c r="P119" s="10" t="s">
        <v>432</v>
      </c>
    </row>
    <row r="120" spans="1:16" s="7" customFormat="1" ht="33.950000000000003" customHeight="1" x14ac:dyDescent="0.2">
      <c r="A120" s="8">
        <v>0</v>
      </c>
      <c r="B120" s="9">
        <f>A120*J120</f>
        <v>0</v>
      </c>
      <c r="C120" s="10" t="s">
        <v>499</v>
      </c>
      <c r="D120" s="10" t="s">
        <v>707</v>
      </c>
      <c r="E120" s="10" t="s">
        <v>569</v>
      </c>
      <c r="F120" s="8">
        <v>2018</v>
      </c>
      <c r="G120" s="8">
        <v>336</v>
      </c>
      <c r="H120" s="11" t="s">
        <v>45</v>
      </c>
      <c r="I120" s="12"/>
      <c r="J120" s="13">
        <v>1169.3</v>
      </c>
      <c r="K120" s="10" t="s">
        <v>24</v>
      </c>
      <c r="L120" s="15" t="s">
        <v>708</v>
      </c>
      <c r="M120" s="10" t="s">
        <v>709</v>
      </c>
      <c r="N120" s="10" t="s">
        <v>710</v>
      </c>
      <c r="O120" s="10" t="s">
        <v>711</v>
      </c>
      <c r="P120" s="10" t="s">
        <v>712</v>
      </c>
    </row>
    <row r="121" spans="1:16" s="7" customFormat="1" ht="33.950000000000003" customHeight="1" x14ac:dyDescent="0.2">
      <c r="A121" s="8">
        <v>0</v>
      </c>
      <c r="B121" s="9">
        <f>A121*J121</f>
        <v>0</v>
      </c>
      <c r="C121" s="10" t="s">
        <v>499</v>
      </c>
      <c r="D121" s="10" t="s">
        <v>713</v>
      </c>
      <c r="E121" s="10" t="s">
        <v>714</v>
      </c>
      <c r="F121" s="8">
        <v>2023</v>
      </c>
      <c r="G121" s="8">
        <v>64</v>
      </c>
      <c r="H121" s="11" t="s">
        <v>22</v>
      </c>
      <c r="I121" s="12"/>
      <c r="J121" s="13">
        <v>679.8</v>
      </c>
      <c r="K121" s="10" t="s">
        <v>24</v>
      </c>
      <c r="L121" s="15" t="s">
        <v>715</v>
      </c>
      <c r="M121" s="10" t="s">
        <v>716</v>
      </c>
      <c r="N121" s="10" t="s">
        <v>717</v>
      </c>
      <c r="O121" s="10" t="s">
        <v>718</v>
      </c>
      <c r="P121" s="10" t="s">
        <v>719</v>
      </c>
    </row>
    <row r="122" spans="1:16" s="7" customFormat="1" ht="33.950000000000003" customHeight="1" x14ac:dyDescent="0.2">
      <c r="A122" s="8">
        <v>0</v>
      </c>
      <c r="B122" s="9">
        <f>A122*J122</f>
        <v>0</v>
      </c>
      <c r="C122" s="10" t="s">
        <v>499</v>
      </c>
      <c r="D122" s="10" t="s">
        <v>440</v>
      </c>
      <c r="E122" s="10" t="s">
        <v>356</v>
      </c>
      <c r="F122" s="8">
        <v>2022</v>
      </c>
      <c r="G122" s="8">
        <v>416</v>
      </c>
      <c r="H122" s="11" t="s">
        <v>22</v>
      </c>
      <c r="I122" s="12"/>
      <c r="J122" s="13">
        <v>1554.3</v>
      </c>
      <c r="K122" s="10" t="s">
        <v>24</v>
      </c>
      <c r="L122" s="15" t="s">
        <v>441</v>
      </c>
      <c r="M122" s="10" t="s">
        <v>442</v>
      </c>
      <c r="N122" s="10" t="s">
        <v>443</v>
      </c>
      <c r="O122" s="10" t="s">
        <v>444</v>
      </c>
      <c r="P122" s="10" t="s">
        <v>445</v>
      </c>
    </row>
    <row r="123" spans="1:16" s="7" customFormat="1" ht="33.950000000000003" customHeight="1" x14ac:dyDescent="0.2">
      <c r="A123" s="8">
        <v>0</v>
      </c>
      <c r="B123" s="9">
        <f>A123*J123</f>
        <v>0</v>
      </c>
      <c r="C123" s="10" t="s">
        <v>499</v>
      </c>
      <c r="D123" s="10" t="s">
        <v>446</v>
      </c>
      <c r="E123" s="10" t="s">
        <v>447</v>
      </c>
      <c r="F123" s="8">
        <v>2022</v>
      </c>
      <c r="G123" s="8">
        <v>132</v>
      </c>
      <c r="H123" s="11" t="s">
        <v>22</v>
      </c>
      <c r="I123" s="12"/>
      <c r="J123" s="13">
        <v>793.1</v>
      </c>
      <c r="K123" s="10" t="s">
        <v>24</v>
      </c>
      <c r="L123" s="15" t="s">
        <v>448</v>
      </c>
      <c r="M123" s="10" t="s">
        <v>449</v>
      </c>
      <c r="N123" s="10" t="s">
        <v>450</v>
      </c>
      <c r="O123" s="10" t="s">
        <v>451</v>
      </c>
      <c r="P123" s="10" t="s">
        <v>452</v>
      </c>
    </row>
    <row r="124" spans="1:16" s="7" customFormat="1" ht="33.950000000000003" customHeight="1" x14ac:dyDescent="0.2">
      <c r="A124" s="8">
        <v>0</v>
      </c>
      <c r="B124" s="9">
        <f>A124*J124</f>
        <v>0</v>
      </c>
      <c r="C124" s="10" t="s">
        <v>499</v>
      </c>
      <c r="D124" s="10" t="s">
        <v>720</v>
      </c>
      <c r="E124" s="10" t="s">
        <v>721</v>
      </c>
      <c r="F124" s="8">
        <v>2023</v>
      </c>
      <c r="G124" s="8">
        <v>336</v>
      </c>
      <c r="H124" s="11" t="s">
        <v>45</v>
      </c>
      <c r="I124" s="12"/>
      <c r="J124" s="13">
        <v>1201.2</v>
      </c>
      <c r="K124" s="10" t="s">
        <v>24</v>
      </c>
      <c r="L124" s="15" t="s">
        <v>722</v>
      </c>
      <c r="M124" s="10" t="s">
        <v>723</v>
      </c>
      <c r="N124" s="10" t="s">
        <v>724</v>
      </c>
      <c r="O124" s="10" t="s">
        <v>725</v>
      </c>
      <c r="P124" s="10" t="s">
        <v>726</v>
      </c>
    </row>
    <row r="125" spans="1:16" s="7" customFormat="1" ht="33.950000000000003" customHeight="1" x14ac:dyDescent="0.2">
      <c r="A125" s="8">
        <v>0</v>
      </c>
      <c r="B125" s="9">
        <f>A125*J125</f>
        <v>0</v>
      </c>
      <c r="C125" s="10" t="s">
        <v>499</v>
      </c>
      <c r="D125" s="10" t="s">
        <v>727</v>
      </c>
      <c r="E125" s="10" t="s">
        <v>608</v>
      </c>
      <c r="F125" s="8">
        <v>2022</v>
      </c>
      <c r="G125" s="8">
        <v>88</v>
      </c>
      <c r="H125" s="11" t="s">
        <v>22</v>
      </c>
      <c r="I125" s="12"/>
      <c r="J125" s="13">
        <v>412.5</v>
      </c>
      <c r="K125" s="10" t="s">
        <v>24</v>
      </c>
      <c r="L125" s="15" t="s">
        <v>728</v>
      </c>
      <c r="M125" s="10" t="s">
        <v>729</v>
      </c>
      <c r="N125" s="10" t="s">
        <v>730</v>
      </c>
      <c r="O125" s="10" t="s">
        <v>731</v>
      </c>
      <c r="P125" s="10" t="s">
        <v>732</v>
      </c>
    </row>
    <row r="126" spans="1:16" s="7" customFormat="1" ht="33.950000000000003" customHeight="1" x14ac:dyDescent="0.2">
      <c r="A126" s="8">
        <v>0</v>
      </c>
      <c r="B126" s="9">
        <f>A126*J126</f>
        <v>0</v>
      </c>
      <c r="C126" s="10" t="s">
        <v>499</v>
      </c>
      <c r="D126" s="10" t="s">
        <v>486</v>
      </c>
      <c r="E126" s="10" t="s">
        <v>487</v>
      </c>
      <c r="F126" s="8">
        <v>2023</v>
      </c>
      <c r="G126" s="8">
        <v>320</v>
      </c>
      <c r="H126" s="11" t="s">
        <v>22</v>
      </c>
      <c r="I126" s="12"/>
      <c r="J126" s="13">
        <v>1390.4</v>
      </c>
      <c r="K126" s="10" t="s">
        <v>24</v>
      </c>
      <c r="L126" s="15" t="s">
        <v>488</v>
      </c>
      <c r="M126" s="10" t="s">
        <v>489</v>
      </c>
      <c r="N126" s="10" t="s">
        <v>490</v>
      </c>
      <c r="O126" s="10" t="s">
        <v>491</v>
      </c>
      <c r="P126" s="10" t="s">
        <v>492</v>
      </c>
    </row>
    <row r="127" spans="1:16" s="7" customFormat="1" ht="33.950000000000003" customHeight="1" x14ac:dyDescent="0.2">
      <c r="A127" s="8">
        <v>0</v>
      </c>
      <c r="B127" s="9">
        <f>A127*J127</f>
        <v>0</v>
      </c>
      <c r="C127" s="10" t="s">
        <v>499</v>
      </c>
      <c r="D127" s="10" t="s">
        <v>733</v>
      </c>
      <c r="E127" s="10" t="s">
        <v>562</v>
      </c>
      <c r="F127" s="8">
        <v>2022</v>
      </c>
      <c r="G127" s="8">
        <v>60</v>
      </c>
      <c r="H127" s="11" t="s">
        <v>22</v>
      </c>
      <c r="I127" s="12"/>
      <c r="J127" s="13">
        <v>272.8</v>
      </c>
      <c r="K127" s="10" t="s">
        <v>24</v>
      </c>
      <c r="L127" s="15" t="s">
        <v>734</v>
      </c>
      <c r="M127" s="10" t="s">
        <v>735</v>
      </c>
      <c r="N127" s="10" t="s">
        <v>736</v>
      </c>
      <c r="O127" s="10" t="s">
        <v>737</v>
      </c>
      <c r="P127" s="10" t="s">
        <v>738</v>
      </c>
    </row>
    <row r="128" spans="1:16" s="7" customFormat="1" ht="33.950000000000003" customHeight="1" x14ac:dyDescent="0.2">
      <c r="A128" s="8">
        <v>0</v>
      </c>
      <c r="B128" s="9">
        <f>A128*J128</f>
        <v>0</v>
      </c>
      <c r="C128" s="10" t="s">
        <v>739</v>
      </c>
      <c r="D128" s="10" t="s">
        <v>740</v>
      </c>
      <c r="E128" s="10" t="s">
        <v>741</v>
      </c>
      <c r="F128" s="8">
        <v>2024</v>
      </c>
      <c r="G128" s="8">
        <v>124</v>
      </c>
      <c r="H128" s="11" t="s">
        <v>22</v>
      </c>
      <c r="I128" s="12"/>
      <c r="J128" s="13">
        <v>679.8</v>
      </c>
      <c r="K128" s="10" t="s">
        <v>742</v>
      </c>
      <c r="L128" s="15" t="s">
        <v>743</v>
      </c>
      <c r="M128" s="10" t="s">
        <v>744</v>
      </c>
      <c r="N128" s="10" t="s">
        <v>745</v>
      </c>
      <c r="O128" s="10" t="s">
        <v>746</v>
      </c>
      <c r="P128" s="10" t="s">
        <v>747</v>
      </c>
    </row>
    <row r="129" spans="1:16" s="7" customFormat="1" ht="33.950000000000003" customHeight="1" x14ac:dyDescent="0.2">
      <c r="A129" s="8">
        <v>0</v>
      </c>
      <c r="B129" s="9">
        <f>A129*J129</f>
        <v>0</v>
      </c>
      <c r="C129" s="10" t="s">
        <v>739</v>
      </c>
      <c r="D129" s="10" t="s">
        <v>748</v>
      </c>
      <c r="E129" s="10" t="s">
        <v>749</v>
      </c>
      <c r="F129" s="8">
        <v>2025</v>
      </c>
      <c r="G129" s="8">
        <v>120</v>
      </c>
      <c r="H129" s="11" t="s">
        <v>22</v>
      </c>
      <c r="I129" s="12"/>
      <c r="J129" s="13">
        <v>657.8</v>
      </c>
      <c r="K129" s="10" t="s">
        <v>742</v>
      </c>
      <c r="L129" s="15" t="s">
        <v>750</v>
      </c>
      <c r="M129" s="10" t="s">
        <v>751</v>
      </c>
      <c r="N129" s="10" t="s">
        <v>752</v>
      </c>
      <c r="O129" s="10" t="s">
        <v>753</v>
      </c>
      <c r="P129" s="10" t="s">
        <v>754</v>
      </c>
    </row>
    <row r="130" spans="1:16" s="7" customFormat="1" ht="33.950000000000003" customHeight="1" x14ac:dyDescent="0.2">
      <c r="A130" s="8">
        <v>0</v>
      </c>
      <c r="B130" s="9">
        <f>A130*J130</f>
        <v>0</v>
      </c>
      <c r="C130" s="10" t="s">
        <v>739</v>
      </c>
      <c r="D130" s="10" t="s">
        <v>755</v>
      </c>
      <c r="E130" s="10" t="s">
        <v>756</v>
      </c>
      <c r="F130" s="8">
        <v>2024</v>
      </c>
      <c r="G130" s="8">
        <v>132</v>
      </c>
      <c r="H130" s="11" t="s">
        <v>22</v>
      </c>
      <c r="I130" s="12"/>
      <c r="J130" s="13">
        <v>1166</v>
      </c>
      <c r="K130" s="10" t="s">
        <v>742</v>
      </c>
      <c r="L130" s="15" t="s">
        <v>757</v>
      </c>
      <c r="M130" s="10" t="s">
        <v>758</v>
      </c>
      <c r="N130" s="10" t="s">
        <v>759</v>
      </c>
      <c r="O130" s="10" t="s">
        <v>760</v>
      </c>
      <c r="P130" s="10" t="s">
        <v>761</v>
      </c>
    </row>
    <row r="131" spans="1:16" s="7" customFormat="1" ht="33.950000000000003" customHeight="1" x14ac:dyDescent="0.2">
      <c r="A131" s="8">
        <v>0</v>
      </c>
      <c r="B131" s="9">
        <f>A131*J131</f>
        <v>0</v>
      </c>
      <c r="C131" s="10" t="s">
        <v>739</v>
      </c>
      <c r="D131" s="10" t="s">
        <v>762</v>
      </c>
      <c r="E131" s="10" t="s">
        <v>756</v>
      </c>
      <c r="F131" s="8">
        <v>2025</v>
      </c>
      <c r="G131" s="8">
        <v>184</v>
      </c>
      <c r="H131" s="11" t="s">
        <v>22</v>
      </c>
      <c r="I131" s="12"/>
      <c r="J131" s="13">
        <v>1166</v>
      </c>
      <c r="K131" s="10" t="s">
        <v>742</v>
      </c>
      <c r="L131" s="15" t="s">
        <v>763</v>
      </c>
      <c r="M131" s="10" t="s">
        <v>764</v>
      </c>
      <c r="N131" s="10" t="s">
        <v>765</v>
      </c>
      <c r="O131" s="10" t="s">
        <v>766</v>
      </c>
      <c r="P131" s="10" t="s">
        <v>767</v>
      </c>
    </row>
    <row r="132" spans="1:16" s="7" customFormat="1" ht="33.950000000000003" customHeight="1" x14ac:dyDescent="0.2">
      <c r="A132" s="8">
        <v>0</v>
      </c>
      <c r="B132" s="9">
        <f>A132*J132</f>
        <v>0</v>
      </c>
      <c r="C132" s="10" t="s">
        <v>739</v>
      </c>
      <c r="D132" s="10" t="s">
        <v>768</v>
      </c>
      <c r="E132" s="10" t="s">
        <v>769</v>
      </c>
      <c r="F132" s="8">
        <v>2024</v>
      </c>
      <c r="G132" s="8">
        <v>136</v>
      </c>
      <c r="H132" s="11" t="s">
        <v>22</v>
      </c>
      <c r="I132" s="12"/>
      <c r="J132" s="13">
        <v>1262.8</v>
      </c>
      <c r="K132" s="10" t="s">
        <v>742</v>
      </c>
      <c r="L132" s="15" t="s">
        <v>770</v>
      </c>
      <c r="M132" s="10" t="s">
        <v>771</v>
      </c>
      <c r="N132" s="10" t="s">
        <v>772</v>
      </c>
      <c r="O132" s="10" t="s">
        <v>773</v>
      </c>
      <c r="P132" s="10" t="s">
        <v>774</v>
      </c>
    </row>
    <row r="133" spans="1:16" s="7" customFormat="1" ht="33.950000000000003" customHeight="1" x14ac:dyDescent="0.2">
      <c r="A133" s="8">
        <v>0</v>
      </c>
      <c r="B133" s="9">
        <f>A133*J133</f>
        <v>0</v>
      </c>
      <c r="C133" s="10" t="s">
        <v>739</v>
      </c>
      <c r="D133" s="10" t="s">
        <v>775</v>
      </c>
      <c r="E133" s="10" t="s">
        <v>776</v>
      </c>
      <c r="F133" s="8">
        <v>2024</v>
      </c>
      <c r="G133" s="8">
        <v>280</v>
      </c>
      <c r="H133" s="11" t="s">
        <v>45</v>
      </c>
      <c r="I133" s="12"/>
      <c r="J133" s="13">
        <v>1320</v>
      </c>
      <c r="K133" s="10" t="s">
        <v>742</v>
      </c>
      <c r="L133" s="15" t="s">
        <v>777</v>
      </c>
      <c r="M133" s="10" t="s">
        <v>778</v>
      </c>
      <c r="N133" s="10" t="s">
        <v>779</v>
      </c>
      <c r="O133" s="10" t="s">
        <v>780</v>
      </c>
      <c r="P133" s="10" t="s">
        <v>781</v>
      </c>
    </row>
    <row r="134" spans="1:16" s="7" customFormat="1" ht="33.950000000000003" customHeight="1" x14ac:dyDescent="0.2">
      <c r="A134" s="8">
        <v>0</v>
      </c>
      <c r="B134" s="9">
        <f>A134*J134</f>
        <v>0</v>
      </c>
      <c r="C134" s="10" t="s">
        <v>739</v>
      </c>
      <c r="D134" s="10" t="s">
        <v>782</v>
      </c>
      <c r="E134" s="10" t="s">
        <v>783</v>
      </c>
      <c r="F134" s="8">
        <v>2024</v>
      </c>
      <c r="G134" s="8">
        <v>144</v>
      </c>
      <c r="H134" s="11" t="s">
        <v>45</v>
      </c>
      <c r="I134" s="12"/>
      <c r="J134" s="13">
        <v>1200.0999999999999</v>
      </c>
      <c r="K134" s="10" t="s">
        <v>742</v>
      </c>
      <c r="L134" s="15" t="s">
        <v>784</v>
      </c>
      <c r="M134" s="10" t="s">
        <v>785</v>
      </c>
      <c r="N134" s="10" t="s">
        <v>786</v>
      </c>
      <c r="O134" s="10" t="s">
        <v>787</v>
      </c>
      <c r="P134" s="10" t="s">
        <v>788</v>
      </c>
    </row>
    <row r="135" spans="1:16" s="7" customFormat="1" ht="33.950000000000003" customHeight="1" x14ac:dyDescent="0.2">
      <c r="A135" s="8">
        <v>0</v>
      </c>
      <c r="B135" s="9">
        <f>A135*J135</f>
        <v>0</v>
      </c>
      <c r="C135" s="10" t="s">
        <v>739</v>
      </c>
      <c r="D135" s="10" t="s">
        <v>789</v>
      </c>
      <c r="E135" s="10" t="s">
        <v>790</v>
      </c>
      <c r="F135" s="8">
        <v>2023</v>
      </c>
      <c r="G135" s="8">
        <v>88</v>
      </c>
      <c r="H135" s="11" t="s">
        <v>22</v>
      </c>
      <c r="I135" s="12"/>
      <c r="J135" s="13">
        <v>421.3</v>
      </c>
      <c r="K135" s="10" t="s">
        <v>742</v>
      </c>
      <c r="L135" s="10"/>
      <c r="M135" s="10" t="s">
        <v>791</v>
      </c>
      <c r="N135" s="10" t="s">
        <v>792</v>
      </c>
      <c r="O135" s="10" t="s">
        <v>793</v>
      </c>
      <c r="P135" s="10" t="s">
        <v>794</v>
      </c>
    </row>
    <row r="136" spans="1:16" s="7" customFormat="1" ht="33.950000000000003" customHeight="1" x14ac:dyDescent="0.2">
      <c r="A136" s="8">
        <v>0</v>
      </c>
      <c r="B136" s="9">
        <f>A136*J136</f>
        <v>0</v>
      </c>
      <c r="C136" s="10" t="s">
        <v>739</v>
      </c>
      <c r="D136" s="10" t="s">
        <v>795</v>
      </c>
      <c r="E136" s="10" t="s">
        <v>796</v>
      </c>
      <c r="F136" s="8">
        <v>2024</v>
      </c>
      <c r="G136" s="8">
        <v>348</v>
      </c>
      <c r="H136" s="11" t="s">
        <v>45</v>
      </c>
      <c r="I136" s="12"/>
      <c r="J136" s="13">
        <v>1456.4</v>
      </c>
      <c r="K136" s="10" t="s">
        <v>742</v>
      </c>
      <c r="L136" s="15" t="s">
        <v>797</v>
      </c>
      <c r="M136" s="10" t="s">
        <v>798</v>
      </c>
      <c r="N136" s="10" t="s">
        <v>799</v>
      </c>
      <c r="O136" s="10" t="s">
        <v>800</v>
      </c>
      <c r="P136" s="10" t="s">
        <v>801</v>
      </c>
    </row>
    <row r="137" spans="1:16" s="7" customFormat="1" ht="33.950000000000003" customHeight="1" x14ac:dyDescent="0.2">
      <c r="A137" s="8">
        <v>0</v>
      </c>
      <c r="B137" s="9">
        <f>A137*J137</f>
        <v>0</v>
      </c>
      <c r="C137" s="10" t="s">
        <v>739</v>
      </c>
      <c r="D137" s="10" t="s">
        <v>802</v>
      </c>
      <c r="E137" s="10" t="s">
        <v>803</v>
      </c>
      <c r="F137" s="8">
        <v>2025</v>
      </c>
      <c r="G137" s="8">
        <v>120</v>
      </c>
      <c r="H137" s="11" t="s">
        <v>22</v>
      </c>
      <c r="I137" s="12"/>
      <c r="J137" s="13">
        <v>469.7</v>
      </c>
      <c r="K137" s="10" t="s">
        <v>742</v>
      </c>
      <c r="L137" s="15" t="s">
        <v>804</v>
      </c>
      <c r="M137" s="10" t="s">
        <v>805</v>
      </c>
      <c r="N137" s="10" t="s">
        <v>806</v>
      </c>
      <c r="O137" s="10" t="s">
        <v>807</v>
      </c>
      <c r="P137" s="10" t="s">
        <v>808</v>
      </c>
    </row>
    <row r="138" spans="1:16" s="7" customFormat="1" ht="33.950000000000003" customHeight="1" x14ac:dyDescent="0.2">
      <c r="A138" s="8">
        <v>0</v>
      </c>
      <c r="B138" s="9">
        <f>A138*J138</f>
        <v>0</v>
      </c>
      <c r="C138" s="10" t="s">
        <v>739</v>
      </c>
      <c r="D138" s="10" t="s">
        <v>809</v>
      </c>
      <c r="E138" s="10" t="s">
        <v>810</v>
      </c>
      <c r="F138" s="8">
        <v>2025</v>
      </c>
      <c r="G138" s="8">
        <v>416</v>
      </c>
      <c r="H138" s="11" t="s">
        <v>45</v>
      </c>
      <c r="I138" s="12"/>
      <c r="J138" s="13">
        <v>1534.5</v>
      </c>
      <c r="K138" s="10" t="s">
        <v>24</v>
      </c>
      <c r="L138" s="15" t="s">
        <v>811</v>
      </c>
      <c r="M138" s="10" t="s">
        <v>812</v>
      </c>
      <c r="N138" s="10" t="s">
        <v>813</v>
      </c>
      <c r="O138" s="10" t="s">
        <v>814</v>
      </c>
      <c r="P138" s="10" t="s">
        <v>815</v>
      </c>
    </row>
    <row r="139" spans="1:16" s="7" customFormat="1" ht="33.950000000000003" customHeight="1" x14ac:dyDescent="0.2">
      <c r="A139" s="8">
        <v>0</v>
      </c>
      <c r="B139" s="9">
        <f>A139*J139</f>
        <v>0</v>
      </c>
      <c r="C139" s="10" t="s">
        <v>739</v>
      </c>
      <c r="D139" s="10" t="s">
        <v>816</v>
      </c>
      <c r="E139" s="10" t="s">
        <v>817</v>
      </c>
      <c r="F139" s="8">
        <v>2022</v>
      </c>
      <c r="G139" s="8">
        <v>144</v>
      </c>
      <c r="H139" s="11" t="s">
        <v>45</v>
      </c>
      <c r="I139" s="12"/>
      <c r="J139" s="13">
        <v>1271.5999999999999</v>
      </c>
      <c r="K139" s="10" t="s">
        <v>742</v>
      </c>
      <c r="L139" s="15" t="s">
        <v>818</v>
      </c>
      <c r="M139" s="10" t="s">
        <v>819</v>
      </c>
      <c r="N139" s="10" t="s">
        <v>820</v>
      </c>
      <c r="O139" s="10" t="s">
        <v>821</v>
      </c>
      <c r="P139" s="10" t="s">
        <v>822</v>
      </c>
    </row>
    <row r="140" spans="1:16" s="7" customFormat="1" ht="33.950000000000003" customHeight="1" x14ac:dyDescent="0.2">
      <c r="A140" s="8">
        <v>0</v>
      </c>
      <c r="B140" s="9">
        <f>A140*J140</f>
        <v>0</v>
      </c>
      <c r="C140" s="10" t="s">
        <v>19</v>
      </c>
      <c r="D140" s="10" t="s">
        <v>823</v>
      </c>
      <c r="E140" s="10" t="s">
        <v>824</v>
      </c>
      <c r="F140" s="8">
        <v>2022</v>
      </c>
      <c r="G140" s="8">
        <v>152</v>
      </c>
      <c r="H140" s="11" t="s">
        <v>22</v>
      </c>
      <c r="I140" s="12"/>
      <c r="J140" s="13">
        <v>1105.5</v>
      </c>
      <c r="K140" s="10" t="s">
        <v>24</v>
      </c>
      <c r="L140" s="15" t="s">
        <v>825</v>
      </c>
      <c r="M140" s="10" t="s">
        <v>826</v>
      </c>
      <c r="N140" s="10" t="s">
        <v>827</v>
      </c>
      <c r="O140" s="10" t="s">
        <v>828</v>
      </c>
      <c r="P140" s="10" t="s">
        <v>829</v>
      </c>
    </row>
    <row r="141" spans="1:16" s="7" customFormat="1" ht="33.950000000000003" customHeight="1" x14ac:dyDescent="0.2">
      <c r="A141" s="8">
        <v>0</v>
      </c>
      <c r="B141" s="9">
        <f>A141*J141</f>
        <v>0</v>
      </c>
      <c r="C141" s="10" t="s">
        <v>19</v>
      </c>
      <c r="D141" s="10" t="s">
        <v>830</v>
      </c>
      <c r="E141" s="10" t="s">
        <v>831</v>
      </c>
      <c r="F141" s="8">
        <v>2024</v>
      </c>
      <c r="G141" s="8">
        <v>180</v>
      </c>
      <c r="H141" s="11" t="s">
        <v>22</v>
      </c>
      <c r="I141" s="12"/>
      <c r="J141" s="13">
        <v>1078</v>
      </c>
      <c r="K141" s="10" t="s">
        <v>24</v>
      </c>
      <c r="L141" s="15" t="s">
        <v>832</v>
      </c>
      <c r="M141" s="10" t="s">
        <v>833</v>
      </c>
      <c r="N141" s="10" t="s">
        <v>834</v>
      </c>
      <c r="O141" s="10" t="s">
        <v>835</v>
      </c>
      <c r="P141" s="10" t="s">
        <v>836</v>
      </c>
    </row>
    <row r="142" spans="1:16" s="7" customFormat="1" ht="33.950000000000003" customHeight="1" x14ac:dyDescent="0.2">
      <c r="A142" s="8">
        <v>0</v>
      </c>
      <c r="B142" s="9">
        <f>A142*J142</f>
        <v>0</v>
      </c>
      <c r="C142" s="10" t="s">
        <v>19</v>
      </c>
      <c r="D142" s="10" t="s">
        <v>837</v>
      </c>
      <c r="E142" s="10" t="s">
        <v>838</v>
      </c>
      <c r="F142" s="8">
        <v>2024</v>
      </c>
      <c r="G142" s="8">
        <v>152</v>
      </c>
      <c r="H142" s="11" t="s">
        <v>22</v>
      </c>
      <c r="I142" s="12"/>
      <c r="J142" s="13">
        <v>1081.08</v>
      </c>
      <c r="K142" s="10" t="s">
        <v>24</v>
      </c>
      <c r="L142" s="15" t="s">
        <v>839</v>
      </c>
      <c r="M142" s="10" t="s">
        <v>840</v>
      </c>
      <c r="N142" s="10" t="s">
        <v>841</v>
      </c>
      <c r="O142" s="10" t="s">
        <v>842</v>
      </c>
      <c r="P142" s="10" t="s">
        <v>843</v>
      </c>
    </row>
    <row r="143" spans="1:16" s="7" customFormat="1" ht="33.950000000000003" customHeight="1" x14ac:dyDescent="0.2">
      <c r="A143" s="8">
        <v>0</v>
      </c>
      <c r="B143" s="9">
        <f>A143*J143</f>
        <v>0</v>
      </c>
      <c r="C143" s="10" t="s">
        <v>19</v>
      </c>
      <c r="D143" s="10" t="s">
        <v>844</v>
      </c>
      <c r="E143" s="10" t="s">
        <v>114</v>
      </c>
      <c r="F143" s="8">
        <v>2024</v>
      </c>
      <c r="G143" s="8">
        <v>72</v>
      </c>
      <c r="H143" s="11" t="s">
        <v>22</v>
      </c>
      <c r="I143" s="12"/>
      <c r="J143" s="13">
        <v>830.5</v>
      </c>
      <c r="K143" s="10" t="s">
        <v>24</v>
      </c>
      <c r="L143" s="15" t="s">
        <v>845</v>
      </c>
      <c r="M143" s="10" t="s">
        <v>846</v>
      </c>
      <c r="N143" s="10" t="s">
        <v>847</v>
      </c>
      <c r="O143" s="10" t="s">
        <v>848</v>
      </c>
      <c r="P143" s="10" t="s">
        <v>849</v>
      </c>
    </row>
    <row r="144" spans="1:16" s="7" customFormat="1" ht="33.950000000000003" customHeight="1" x14ac:dyDescent="0.2">
      <c r="A144" s="8">
        <v>0</v>
      </c>
      <c r="B144" s="9">
        <f>A144*J144</f>
        <v>0</v>
      </c>
      <c r="C144" s="10" t="s">
        <v>19</v>
      </c>
      <c r="D144" s="10" t="s">
        <v>850</v>
      </c>
      <c r="E144" s="10" t="s">
        <v>37</v>
      </c>
      <c r="F144" s="8">
        <v>2023</v>
      </c>
      <c r="G144" s="8">
        <v>104</v>
      </c>
      <c r="H144" s="11" t="s">
        <v>22</v>
      </c>
      <c r="I144" s="12"/>
      <c r="J144" s="13">
        <v>789.8</v>
      </c>
      <c r="K144" s="10" t="s">
        <v>24</v>
      </c>
      <c r="L144" s="15" t="s">
        <v>851</v>
      </c>
      <c r="M144" s="10" t="s">
        <v>852</v>
      </c>
      <c r="N144" s="10" t="s">
        <v>853</v>
      </c>
      <c r="O144" s="10" t="s">
        <v>854</v>
      </c>
      <c r="P144" s="10" t="s">
        <v>855</v>
      </c>
    </row>
    <row r="145" spans="1:16" s="7" customFormat="1" ht="33.950000000000003" customHeight="1" x14ac:dyDescent="0.2">
      <c r="A145" s="8">
        <v>0</v>
      </c>
      <c r="B145" s="9">
        <f>A145*J145</f>
        <v>0</v>
      </c>
      <c r="C145" s="10" t="s">
        <v>19</v>
      </c>
      <c r="D145" s="10" t="s">
        <v>856</v>
      </c>
      <c r="E145" s="10" t="s">
        <v>857</v>
      </c>
      <c r="F145" s="8">
        <v>2022</v>
      </c>
      <c r="G145" s="8">
        <v>240</v>
      </c>
      <c r="H145" s="11" t="s">
        <v>22</v>
      </c>
      <c r="I145" s="12"/>
      <c r="J145" s="13">
        <v>1713.8</v>
      </c>
      <c r="K145" s="10" t="s">
        <v>24</v>
      </c>
      <c r="L145" s="15" t="s">
        <v>858</v>
      </c>
      <c r="M145" s="10" t="s">
        <v>859</v>
      </c>
      <c r="N145" s="10" t="s">
        <v>860</v>
      </c>
      <c r="O145" s="10" t="s">
        <v>861</v>
      </c>
      <c r="P145" s="10" t="s">
        <v>862</v>
      </c>
    </row>
    <row r="146" spans="1:16" s="7" customFormat="1" ht="33.950000000000003" customHeight="1" x14ac:dyDescent="0.2">
      <c r="A146" s="8">
        <v>0</v>
      </c>
      <c r="B146" s="9">
        <f>A146*J146</f>
        <v>0</v>
      </c>
      <c r="C146" s="10" t="s">
        <v>19</v>
      </c>
      <c r="D146" s="10" t="s">
        <v>863</v>
      </c>
      <c r="E146" s="10" t="s">
        <v>864</v>
      </c>
      <c r="F146" s="8">
        <v>2024</v>
      </c>
      <c r="G146" s="8">
        <v>40</v>
      </c>
      <c r="H146" s="11" t="s">
        <v>22</v>
      </c>
      <c r="I146" s="12"/>
      <c r="J146" s="13">
        <v>589.6</v>
      </c>
      <c r="K146" s="10" t="s">
        <v>24</v>
      </c>
      <c r="L146" s="15" t="s">
        <v>865</v>
      </c>
      <c r="M146" s="10" t="s">
        <v>866</v>
      </c>
      <c r="N146" s="10" t="s">
        <v>867</v>
      </c>
      <c r="O146" s="10" t="s">
        <v>868</v>
      </c>
      <c r="P146" s="10" t="s">
        <v>869</v>
      </c>
    </row>
    <row r="147" spans="1:16" s="7" customFormat="1" ht="33.950000000000003" customHeight="1" x14ac:dyDescent="0.2">
      <c r="A147" s="8">
        <v>0</v>
      </c>
      <c r="B147" s="9">
        <f>A147*J147</f>
        <v>0</v>
      </c>
      <c r="C147" s="10" t="s">
        <v>19</v>
      </c>
      <c r="D147" s="10" t="s">
        <v>870</v>
      </c>
      <c r="E147" s="10" t="s">
        <v>871</v>
      </c>
      <c r="F147" s="8">
        <v>2023</v>
      </c>
      <c r="G147" s="8">
        <v>60</v>
      </c>
      <c r="H147" s="11" t="s">
        <v>22</v>
      </c>
      <c r="I147" s="12"/>
      <c r="J147" s="13">
        <v>479.6</v>
      </c>
      <c r="K147" s="10" t="s">
        <v>24</v>
      </c>
      <c r="L147" s="15" t="s">
        <v>872</v>
      </c>
      <c r="M147" s="10" t="s">
        <v>873</v>
      </c>
      <c r="N147" s="10" t="s">
        <v>874</v>
      </c>
      <c r="O147" s="10" t="s">
        <v>875</v>
      </c>
      <c r="P147" s="10" t="s">
        <v>876</v>
      </c>
    </row>
    <row r="148" spans="1:16" s="7" customFormat="1" ht="33.950000000000003" customHeight="1" x14ac:dyDescent="0.2">
      <c r="A148" s="8">
        <v>0</v>
      </c>
      <c r="B148" s="9">
        <f>A148*J148</f>
        <v>0</v>
      </c>
      <c r="C148" s="10" t="s">
        <v>19</v>
      </c>
      <c r="D148" s="10" t="s">
        <v>877</v>
      </c>
      <c r="E148" s="10" t="s">
        <v>878</v>
      </c>
      <c r="F148" s="8">
        <v>2025</v>
      </c>
      <c r="G148" s="8">
        <v>56</v>
      </c>
      <c r="H148" s="11" t="s">
        <v>22</v>
      </c>
      <c r="I148" s="12"/>
      <c r="J148" s="13">
        <v>639.1</v>
      </c>
      <c r="K148" s="10" t="s">
        <v>24</v>
      </c>
      <c r="L148" s="15" t="s">
        <v>879</v>
      </c>
      <c r="M148" s="10" t="s">
        <v>880</v>
      </c>
      <c r="N148" s="10" t="s">
        <v>881</v>
      </c>
      <c r="O148" s="10" t="s">
        <v>882</v>
      </c>
      <c r="P148" s="10" t="s">
        <v>883</v>
      </c>
    </row>
    <row r="149" spans="1:16" s="7" customFormat="1" ht="33.950000000000003" customHeight="1" x14ac:dyDescent="0.2">
      <c r="A149" s="8">
        <v>0</v>
      </c>
      <c r="B149" s="9">
        <f>A149*J149</f>
        <v>0</v>
      </c>
      <c r="C149" s="10" t="s">
        <v>19</v>
      </c>
      <c r="D149" s="10" t="s">
        <v>884</v>
      </c>
      <c r="E149" s="10" t="s">
        <v>885</v>
      </c>
      <c r="F149" s="8">
        <v>2024</v>
      </c>
      <c r="G149" s="8">
        <v>56</v>
      </c>
      <c r="H149" s="11" t="s">
        <v>22</v>
      </c>
      <c r="I149" s="12"/>
      <c r="J149" s="13">
        <v>640.20000000000005</v>
      </c>
      <c r="K149" s="10" t="s">
        <v>24</v>
      </c>
      <c r="L149" s="15" t="s">
        <v>886</v>
      </c>
      <c r="M149" s="10" t="s">
        <v>887</v>
      </c>
      <c r="N149" s="10" t="s">
        <v>888</v>
      </c>
      <c r="O149" s="10" t="s">
        <v>889</v>
      </c>
      <c r="P149" s="10" t="s">
        <v>890</v>
      </c>
    </row>
    <row r="150" spans="1:16" s="7" customFormat="1" ht="33.950000000000003" customHeight="1" x14ac:dyDescent="0.2">
      <c r="A150" s="8">
        <v>0</v>
      </c>
      <c r="B150" s="9">
        <f>A150*J150</f>
        <v>0</v>
      </c>
      <c r="C150" s="10" t="s">
        <v>19</v>
      </c>
      <c r="D150" s="10" t="s">
        <v>891</v>
      </c>
      <c r="E150" s="10" t="s">
        <v>892</v>
      </c>
      <c r="F150" s="8">
        <v>2024</v>
      </c>
      <c r="G150" s="8">
        <v>100</v>
      </c>
      <c r="H150" s="11" t="s">
        <v>22</v>
      </c>
      <c r="I150" s="12"/>
      <c r="J150" s="13">
        <v>779.9</v>
      </c>
      <c r="K150" s="10" t="s">
        <v>24</v>
      </c>
      <c r="L150" s="15" t="s">
        <v>893</v>
      </c>
      <c r="M150" s="10" t="s">
        <v>894</v>
      </c>
      <c r="N150" s="10" t="s">
        <v>895</v>
      </c>
      <c r="O150" s="10" t="s">
        <v>896</v>
      </c>
      <c r="P150" s="10" t="s">
        <v>897</v>
      </c>
    </row>
    <row r="151" spans="1:16" s="7" customFormat="1" ht="33.950000000000003" customHeight="1" x14ac:dyDescent="0.2">
      <c r="A151" s="8">
        <v>0</v>
      </c>
      <c r="B151" s="9">
        <f>A151*J151</f>
        <v>0</v>
      </c>
      <c r="C151" s="10" t="s">
        <v>19</v>
      </c>
      <c r="D151" s="10" t="s">
        <v>898</v>
      </c>
      <c r="E151" s="10" t="s">
        <v>899</v>
      </c>
      <c r="F151" s="8">
        <v>2024</v>
      </c>
      <c r="G151" s="8">
        <v>72</v>
      </c>
      <c r="H151" s="11" t="s">
        <v>22</v>
      </c>
      <c r="I151" s="12"/>
      <c r="J151" s="13">
        <v>716.1</v>
      </c>
      <c r="K151" s="10" t="s">
        <v>24</v>
      </c>
      <c r="L151" s="15" t="s">
        <v>900</v>
      </c>
      <c r="M151" s="10" t="s">
        <v>901</v>
      </c>
      <c r="N151" s="10" t="s">
        <v>902</v>
      </c>
      <c r="O151" s="10" t="s">
        <v>903</v>
      </c>
      <c r="P151" s="10" t="s">
        <v>904</v>
      </c>
    </row>
    <row r="152" spans="1:16" s="7" customFormat="1" ht="33.950000000000003" customHeight="1" x14ac:dyDescent="0.2">
      <c r="A152" s="8">
        <v>0</v>
      </c>
      <c r="B152" s="9">
        <f>A152*J152</f>
        <v>0</v>
      </c>
      <c r="C152" s="10" t="s">
        <v>19</v>
      </c>
      <c r="D152" s="10" t="s">
        <v>905</v>
      </c>
      <c r="E152" s="10" t="s">
        <v>906</v>
      </c>
      <c r="F152" s="8">
        <v>2022</v>
      </c>
      <c r="G152" s="8">
        <v>56</v>
      </c>
      <c r="H152" s="11" t="s">
        <v>22</v>
      </c>
      <c r="I152" s="12"/>
      <c r="J152" s="13">
        <v>564.29999999999995</v>
      </c>
      <c r="K152" s="10" t="s">
        <v>24</v>
      </c>
      <c r="L152" s="15" t="s">
        <v>907</v>
      </c>
      <c r="M152" s="10" t="s">
        <v>908</v>
      </c>
      <c r="N152" s="10" t="s">
        <v>909</v>
      </c>
      <c r="O152" s="10" t="s">
        <v>910</v>
      </c>
      <c r="P152" s="10" t="s">
        <v>911</v>
      </c>
    </row>
    <row r="153" spans="1:16" s="7" customFormat="1" ht="33.950000000000003" customHeight="1" x14ac:dyDescent="0.2">
      <c r="A153" s="8">
        <v>0</v>
      </c>
      <c r="B153" s="9">
        <f>A153*J153</f>
        <v>0</v>
      </c>
      <c r="C153" s="10" t="s">
        <v>19</v>
      </c>
      <c r="D153" s="10" t="s">
        <v>912</v>
      </c>
      <c r="E153" s="10" t="s">
        <v>913</v>
      </c>
      <c r="F153" s="8">
        <v>2024</v>
      </c>
      <c r="G153" s="8">
        <v>72</v>
      </c>
      <c r="H153" s="11" t="s">
        <v>22</v>
      </c>
      <c r="I153" s="12"/>
      <c r="J153" s="13">
        <v>745.8</v>
      </c>
      <c r="K153" s="10" t="s">
        <v>24</v>
      </c>
      <c r="L153" s="15" t="s">
        <v>914</v>
      </c>
      <c r="M153" s="10" t="s">
        <v>915</v>
      </c>
      <c r="N153" s="10" t="s">
        <v>916</v>
      </c>
      <c r="O153" s="10" t="s">
        <v>917</v>
      </c>
      <c r="P153" s="10" t="s">
        <v>918</v>
      </c>
    </row>
    <row r="154" spans="1:16" s="7" customFormat="1" ht="33.950000000000003" customHeight="1" x14ac:dyDescent="0.2">
      <c r="A154" s="8">
        <v>0</v>
      </c>
      <c r="B154" s="9">
        <f>A154*J154</f>
        <v>0</v>
      </c>
      <c r="C154" s="10" t="s">
        <v>19</v>
      </c>
      <c r="D154" s="10" t="s">
        <v>919</v>
      </c>
      <c r="E154" s="10" t="s">
        <v>37</v>
      </c>
      <c r="F154" s="8">
        <v>2025</v>
      </c>
      <c r="G154" s="8">
        <v>104</v>
      </c>
      <c r="H154" s="11" t="s">
        <v>22</v>
      </c>
      <c r="I154" s="12"/>
      <c r="J154" s="13">
        <v>799.7</v>
      </c>
      <c r="K154" s="10" t="s">
        <v>24</v>
      </c>
      <c r="L154" s="15" t="s">
        <v>920</v>
      </c>
      <c r="M154" s="10" t="s">
        <v>921</v>
      </c>
      <c r="N154" s="10" t="s">
        <v>922</v>
      </c>
      <c r="O154" s="10" t="s">
        <v>923</v>
      </c>
      <c r="P154" s="10" t="s">
        <v>924</v>
      </c>
    </row>
    <row r="155" spans="1:16" s="7" customFormat="1" ht="33.950000000000003" customHeight="1" x14ac:dyDescent="0.2">
      <c r="A155" s="8">
        <v>0</v>
      </c>
      <c r="B155" s="9">
        <f>A155*J155</f>
        <v>0</v>
      </c>
      <c r="C155" s="10" t="s">
        <v>19</v>
      </c>
      <c r="D155" s="10" t="s">
        <v>925</v>
      </c>
      <c r="E155" s="10" t="s">
        <v>864</v>
      </c>
      <c r="F155" s="8">
        <v>2024</v>
      </c>
      <c r="G155" s="8">
        <v>68</v>
      </c>
      <c r="H155" s="11" t="s">
        <v>22</v>
      </c>
      <c r="I155" s="12"/>
      <c r="J155" s="13">
        <v>687.5</v>
      </c>
      <c r="K155" s="10" t="s">
        <v>24</v>
      </c>
      <c r="L155" s="15" t="s">
        <v>926</v>
      </c>
      <c r="M155" s="10" t="s">
        <v>927</v>
      </c>
      <c r="N155" s="10" t="s">
        <v>928</v>
      </c>
      <c r="O155" s="10" t="s">
        <v>929</v>
      </c>
      <c r="P155" s="10" t="s">
        <v>930</v>
      </c>
    </row>
    <row r="156" spans="1:16" s="7" customFormat="1" ht="33.950000000000003" customHeight="1" x14ac:dyDescent="0.2">
      <c r="A156" s="8">
        <v>0</v>
      </c>
      <c r="B156" s="9">
        <f>A156*J156</f>
        <v>0</v>
      </c>
      <c r="C156" s="10" t="s">
        <v>19</v>
      </c>
      <c r="D156" s="10" t="s">
        <v>931</v>
      </c>
      <c r="E156" s="10" t="s">
        <v>932</v>
      </c>
      <c r="F156" s="8">
        <v>2023</v>
      </c>
      <c r="G156" s="8">
        <v>116</v>
      </c>
      <c r="H156" s="11" t="s">
        <v>22</v>
      </c>
      <c r="I156" s="12"/>
      <c r="J156" s="13">
        <v>929.5</v>
      </c>
      <c r="K156" s="10" t="s">
        <v>24</v>
      </c>
      <c r="L156" s="15" t="s">
        <v>933</v>
      </c>
      <c r="M156" s="10" t="s">
        <v>934</v>
      </c>
      <c r="N156" s="10" t="s">
        <v>935</v>
      </c>
      <c r="O156" s="10" t="s">
        <v>936</v>
      </c>
      <c r="P156" s="10" t="s">
        <v>937</v>
      </c>
    </row>
    <row r="157" spans="1:16" s="7" customFormat="1" ht="33.950000000000003" customHeight="1" x14ac:dyDescent="0.2">
      <c r="A157" s="8">
        <v>0</v>
      </c>
      <c r="B157" s="9">
        <f>A157*J157</f>
        <v>0</v>
      </c>
      <c r="C157" s="10" t="s">
        <v>19</v>
      </c>
      <c r="D157" s="10" t="s">
        <v>938</v>
      </c>
      <c r="E157" s="10" t="s">
        <v>100</v>
      </c>
      <c r="F157" s="8">
        <v>2024</v>
      </c>
      <c r="G157" s="8">
        <v>52</v>
      </c>
      <c r="H157" s="11" t="s">
        <v>22</v>
      </c>
      <c r="I157" s="12"/>
      <c r="J157" s="13">
        <v>618.20000000000005</v>
      </c>
      <c r="K157" s="10" t="s">
        <v>24</v>
      </c>
      <c r="L157" s="15" t="s">
        <v>939</v>
      </c>
      <c r="M157" s="10" t="s">
        <v>940</v>
      </c>
      <c r="N157" s="10" t="s">
        <v>941</v>
      </c>
      <c r="O157" s="10" t="s">
        <v>942</v>
      </c>
      <c r="P157" s="10" t="s">
        <v>943</v>
      </c>
    </row>
    <row r="158" spans="1:16" s="7" customFormat="1" ht="33.950000000000003" customHeight="1" x14ac:dyDescent="0.2">
      <c r="A158" s="8">
        <v>0</v>
      </c>
      <c r="B158" s="9">
        <f>A158*J158</f>
        <v>0</v>
      </c>
      <c r="C158" s="10" t="s">
        <v>19</v>
      </c>
      <c r="D158" s="10" t="s">
        <v>944</v>
      </c>
      <c r="E158" s="10" t="s">
        <v>945</v>
      </c>
      <c r="F158" s="8">
        <v>2024</v>
      </c>
      <c r="G158" s="8">
        <v>68</v>
      </c>
      <c r="H158" s="11" t="s">
        <v>22</v>
      </c>
      <c r="I158" s="12"/>
      <c r="J158" s="13">
        <v>698.5</v>
      </c>
      <c r="K158" s="10" t="s">
        <v>24</v>
      </c>
      <c r="L158" s="15" t="s">
        <v>946</v>
      </c>
      <c r="M158" s="10" t="s">
        <v>947</v>
      </c>
      <c r="N158" s="10" t="s">
        <v>948</v>
      </c>
      <c r="O158" s="10" t="s">
        <v>949</v>
      </c>
      <c r="P158" s="10" t="s">
        <v>950</v>
      </c>
    </row>
    <row r="159" spans="1:16" s="7" customFormat="1" ht="33.950000000000003" customHeight="1" x14ac:dyDescent="0.2">
      <c r="A159" s="8">
        <v>0</v>
      </c>
      <c r="B159" s="9">
        <f>A159*J159</f>
        <v>0</v>
      </c>
      <c r="C159" s="10" t="s">
        <v>19</v>
      </c>
      <c r="D159" s="10" t="s">
        <v>951</v>
      </c>
      <c r="E159" s="10" t="s">
        <v>952</v>
      </c>
      <c r="F159" s="8">
        <v>2024</v>
      </c>
      <c r="G159" s="8">
        <v>72</v>
      </c>
      <c r="H159" s="11" t="s">
        <v>22</v>
      </c>
      <c r="I159" s="12"/>
      <c r="J159" s="13">
        <v>716.1</v>
      </c>
      <c r="K159" s="10" t="s">
        <v>24</v>
      </c>
      <c r="L159" s="15" t="s">
        <v>953</v>
      </c>
      <c r="M159" s="10" t="s">
        <v>954</v>
      </c>
      <c r="N159" s="10" t="s">
        <v>955</v>
      </c>
      <c r="O159" s="10" t="s">
        <v>956</v>
      </c>
      <c r="P159" s="10" t="s">
        <v>957</v>
      </c>
    </row>
    <row r="160" spans="1:16" s="7" customFormat="1" ht="33.950000000000003" customHeight="1" x14ac:dyDescent="0.2">
      <c r="A160" s="8">
        <v>0</v>
      </c>
      <c r="B160" s="9">
        <f>A160*J160</f>
        <v>0</v>
      </c>
      <c r="C160" s="10" t="s">
        <v>19</v>
      </c>
      <c r="D160" s="10" t="s">
        <v>958</v>
      </c>
      <c r="E160" s="10" t="s">
        <v>864</v>
      </c>
      <c r="F160" s="8">
        <v>2023</v>
      </c>
      <c r="G160" s="8">
        <v>44</v>
      </c>
      <c r="H160" s="11" t="s">
        <v>22</v>
      </c>
      <c r="I160" s="12"/>
      <c r="J160" s="13">
        <v>588.5</v>
      </c>
      <c r="K160" s="10" t="s">
        <v>24</v>
      </c>
      <c r="L160" s="15" t="s">
        <v>959</v>
      </c>
      <c r="M160" s="10" t="s">
        <v>960</v>
      </c>
      <c r="N160" s="10" t="s">
        <v>961</v>
      </c>
      <c r="O160" s="10" t="s">
        <v>962</v>
      </c>
      <c r="P160" s="10" t="s">
        <v>963</v>
      </c>
    </row>
    <row r="161" spans="1:16" s="7" customFormat="1" ht="33.950000000000003" customHeight="1" x14ac:dyDescent="0.2">
      <c r="A161" s="8">
        <v>0</v>
      </c>
      <c r="B161" s="9">
        <f>A161*J161</f>
        <v>0</v>
      </c>
      <c r="C161" s="10" t="s">
        <v>19</v>
      </c>
      <c r="D161" s="10" t="s">
        <v>964</v>
      </c>
      <c r="E161" s="10" t="s">
        <v>37</v>
      </c>
      <c r="F161" s="8">
        <v>2024</v>
      </c>
      <c r="G161" s="8">
        <v>108</v>
      </c>
      <c r="H161" s="11" t="s">
        <v>22</v>
      </c>
      <c r="I161" s="12"/>
      <c r="J161" s="13">
        <v>889.9</v>
      </c>
      <c r="K161" s="10" t="s">
        <v>24</v>
      </c>
      <c r="L161" s="15" t="s">
        <v>965</v>
      </c>
      <c r="M161" s="10" t="s">
        <v>966</v>
      </c>
      <c r="N161" s="10" t="s">
        <v>967</v>
      </c>
      <c r="O161" s="10" t="s">
        <v>968</v>
      </c>
      <c r="P161" s="10" t="s">
        <v>969</v>
      </c>
    </row>
    <row r="162" spans="1:16" s="7" customFormat="1" ht="33.950000000000003" customHeight="1" x14ac:dyDescent="0.2">
      <c r="A162" s="8">
        <v>0</v>
      </c>
      <c r="B162" s="9">
        <f>A162*J162</f>
        <v>0</v>
      </c>
      <c r="C162" s="10" t="s">
        <v>19</v>
      </c>
      <c r="D162" s="10" t="s">
        <v>970</v>
      </c>
      <c r="E162" s="10" t="s">
        <v>971</v>
      </c>
      <c r="F162" s="8">
        <v>2024</v>
      </c>
      <c r="G162" s="8">
        <v>44</v>
      </c>
      <c r="H162" s="11" t="s">
        <v>22</v>
      </c>
      <c r="I162" s="12"/>
      <c r="J162" s="13">
        <v>588.5</v>
      </c>
      <c r="K162" s="10" t="s">
        <v>24</v>
      </c>
      <c r="L162" s="15" t="s">
        <v>972</v>
      </c>
      <c r="M162" s="10" t="s">
        <v>973</v>
      </c>
      <c r="N162" s="10" t="s">
        <v>974</v>
      </c>
      <c r="O162" s="10" t="s">
        <v>975</v>
      </c>
      <c r="P162" s="10" t="s">
        <v>976</v>
      </c>
    </row>
    <row r="163" spans="1:16" s="7" customFormat="1" ht="33.950000000000003" customHeight="1" x14ac:dyDescent="0.2">
      <c r="A163" s="8">
        <v>0</v>
      </c>
      <c r="B163" s="9">
        <f>A163*J163</f>
        <v>0</v>
      </c>
      <c r="C163" s="10" t="s">
        <v>19</v>
      </c>
      <c r="D163" s="10" t="s">
        <v>977</v>
      </c>
      <c r="E163" s="10" t="s">
        <v>37</v>
      </c>
      <c r="F163" s="8">
        <v>2024</v>
      </c>
      <c r="G163" s="8">
        <v>116</v>
      </c>
      <c r="H163" s="11" t="s">
        <v>22</v>
      </c>
      <c r="I163" s="12"/>
      <c r="J163" s="13">
        <v>779.9</v>
      </c>
      <c r="K163" s="10" t="s">
        <v>24</v>
      </c>
      <c r="L163" s="15" t="s">
        <v>978</v>
      </c>
      <c r="M163" s="10" t="s">
        <v>979</v>
      </c>
      <c r="N163" s="10" t="s">
        <v>980</v>
      </c>
      <c r="O163" s="10" t="s">
        <v>981</v>
      </c>
      <c r="P163" s="10" t="s">
        <v>982</v>
      </c>
    </row>
    <row r="164" spans="1:16" s="7" customFormat="1" ht="33.950000000000003" customHeight="1" x14ac:dyDescent="0.2">
      <c r="A164" s="8">
        <v>0</v>
      </c>
      <c r="B164" s="9">
        <f>A164*J164</f>
        <v>0</v>
      </c>
      <c r="C164" s="10" t="s">
        <v>19</v>
      </c>
      <c r="D164" s="10" t="s">
        <v>983</v>
      </c>
      <c r="E164" s="10" t="s">
        <v>984</v>
      </c>
      <c r="F164" s="8">
        <v>2024</v>
      </c>
      <c r="G164" s="8">
        <v>36</v>
      </c>
      <c r="H164" s="11" t="s">
        <v>22</v>
      </c>
      <c r="I164" s="12"/>
      <c r="J164" s="13">
        <v>510.4</v>
      </c>
      <c r="K164" s="10" t="s">
        <v>24</v>
      </c>
      <c r="L164" s="15" t="s">
        <v>985</v>
      </c>
      <c r="M164" s="10" t="s">
        <v>986</v>
      </c>
      <c r="N164" s="10" t="s">
        <v>987</v>
      </c>
      <c r="O164" s="10" t="s">
        <v>988</v>
      </c>
      <c r="P164" s="10" t="s">
        <v>989</v>
      </c>
    </row>
    <row r="165" spans="1:16" s="7" customFormat="1" ht="33.950000000000003" customHeight="1" x14ac:dyDescent="0.2">
      <c r="A165" s="8">
        <v>0</v>
      </c>
      <c r="B165" s="9">
        <f>A165*J165</f>
        <v>0</v>
      </c>
      <c r="C165" s="10" t="s">
        <v>19</v>
      </c>
      <c r="D165" s="10" t="s">
        <v>990</v>
      </c>
      <c r="E165" s="10" t="s">
        <v>991</v>
      </c>
      <c r="F165" s="8">
        <v>2024</v>
      </c>
      <c r="G165" s="8">
        <v>56</v>
      </c>
      <c r="H165" s="11" t="s">
        <v>22</v>
      </c>
      <c r="I165" s="12"/>
      <c r="J165" s="13">
        <v>640.20000000000005</v>
      </c>
      <c r="K165" s="10" t="s">
        <v>24</v>
      </c>
      <c r="L165" s="15" t="s">
        <v>992</v>
      </c>
      <c r="M165" s="10" t="s">
        <v>993</v>
      </c>
      <c r="N165" s="10" t="s">
        <v>994</v>
      </c>
      <c r="O165" s="10" t="s">
        <v>995</v>
      </c>
      <c r="P165" s="10" t="s">
        <v>996</v>
      </c>
    </row>
    <row r="166" spans="1:16" s="7" customFormat="1" ht="33.950000000000003" customHeight="1" x14ac:dyDescent="0.2">
      <c r="A166" s="8">
        <v>0</v>
      </c>
      <c r="B166" s="9">
        <f>A166*J166</f>
        <v>0</v>
      </c>
      <c r="C166" s="10" t="s">
        <v>19</v>
      </c>
      <c r="D166" s="10" t="s">
        <v>997</v>
      </c>
      <c r="E166" s="10" t="s">
        <v>998</v>
      </c>
      <c r="F166" s="8">
        <v>2025</v>
      </c>
      <c r="G166" s="8">
        <v>48</v>
      </c>
      <c r="H166" s="11" t="s">
        <v>22</v>
      </c>
      <c r="I166" s="12"/>
      <c r="J166" s="13">
        <v>601.70000000000005</v>
      </c>
      <c r="K166" s="10" t="s">
        <v>24</v>
      </c>
      <c r="L166" s="15" t="s">
        <v>999</v>
      </c>
      <c r="M166" s="10" t="s">
        <v>1000</v>
      </c>
      <c r="N166" s="10" t="s">
        <v>1001</v>
      </c>
      <c r="O166" s="10" t="s">
        <v>1002</v>
      </c>
      <c r="P166" s="10" t="s">
        <v>1003</v>
      </c>
    </row>
    <row r="167" spans="1:16" s="7" customFormat="1" ht="33.950000000000003" customHeight="1" x14ac:dyDescent="0.2">
      <c r="A167" s="8">
        <v>0</v>
      </c>
      <c r="B167" s="9">
        <f>A167*J167</f>
        <v>0</v>
      </c>
      <c r="C167" s="10" t="s">
        <v>19</v>
      </c>
      <c r="D167" s="10" t="s">
        <v>1004</v>
      </c>
      <c r="E167" s="10" t="s">
        <v>1005</v>
      </c>
      <c r="F167" s="8">
        <v>2024</v>
      </c>
      <c r="G167" s="8">
        <v>40</v>
      </c>
      <c r="H167" s="11" t="s">
        <v>22</v>
      </c>
      <c r="I167" s="12"/>
      <c r="J167" s="13">
        <v>532.4</v>
      </c>
      <c r="K167" s="10" t="s">
        <v>24</v>
      </c>
      <c r="L167" s="15" t="s">
        <v>1006</v>
      </c>
      <c r="M167" s="10" t="s">
        <v>1007</v>
      </c>
      <c r="N167" s="10" t="s">
        <v>1008</v>
      </c>
      <c r="O167" s="10" t="s">
        <v>1009</v>
      </c>
      <c r="P167" s="10" t="s">
        <v>1010</v>
      </c>
    </row>
    <row r="168" spans="1:16" s="7" customFormat="1" ht="33.950000000000003" customHeight="1" x14ac:dyDescent="0.2">
      <c r="A168" s="8">
        <v>0</v>
      </c>
      <c r="B168" s="9">
        <f>A168*J168</f>
        <v>0</v>
      </c>
      <c r="C168" s="10" t="s">
        <v>19</v>
      </c>
      <c r="D168" s="10" t="s">
        <v>1011</v>
      </c>
      <c r="E168" s="10" t="s">
        <v>1012</v>
      </c>
      <c r="F168" s="8">
        <v>2022</v>
      </c>
      <c r="G168" s="8">
        <v>80</v>
      </c>
      <c r="H168" s="11" t="s">
        <v>22</v>
      </c>
      <c r="I168" s="12"/>
      <c r="J168" s="13">
        <v>676.5</v>
      </c>
      <c r="K168" s="10" t="s">
        <v>24</v>
      </c>
      <c r="L168" s="15" t="s">
        <v>1013</v>
      </c>
      <c r="M168" s="10" t="s">
        <v>1014</v>
      </c>
      <c r="N168" s="10" t="s">
        <v>1015</v>
      </c>
      <c r="O168" s="10" t="s">
        <v>1016</v>
      </c>
      <c r="P168" s="10" t="s">
        <v>1017</v>
      </c>
    </row>
    <row r="169" spans="1:16" s="7" customFormat="1" ht="33.950000000000003" customHeight="1" x14ac:dyDescent="0.2">
      <c r="A169" s="8">
        <v>0</v>
      </c>
      <c r="B169" s="9">
        <f>A169*J169</f>
        <v>0</v>
      </c>
      <c r="C169" s="10" t="s">
        <v>19</v>
      </c>
      <c r="D169" s="10" t="s">
        <v>1018</v>
      </c>
      <c r="E169" s="10" t="s">
        <v>1019</v>
      </c>
      <c r="F169" s="8">
        <v>2024</v>
      </c>
      <c r="G169" s="8">
        <v>112</v>
      </c>
      <c r="H169" s="11" t="s">
        <v>22</v>
      </c>
      <c r="I169" s="12"/>
      <c r="J169" s="13">
        <v>889.68</v>
      </c>
      <c r="K169" s="10" t="s">
        <v>24</v>
      </c>
      <c r="L169" s="15" t="s">
        <v>1020</v>
      </c>
      <c r="M169" s="10" t="s">
        <v>1021</v>
      </c>
      <c r="N169" s="10" t="s">
        <v>1022</v>
      </c>
      <c r="O169" s="10" t="s">
        <v>1023</v>
      </c>
      <c r="P169" s="10" t="s">
        <v>1024</v>
      </c>
    </row>
    <row r="170" spans="1:16" s="7" customFormat="1" ht="33.950000000000003" customHeight="1" x14ac:dyDescent="0.2">
      <c r="A170" s="8">
        <v>0</v>
      </c>
      <c r="B170" s="9">
        <f>A170*J170</f>
        <v>0</v>
      </c>
      <c r="C170" s="10" t="s">
        <v>19</v>
      </c>
      <c r="D170" s="10" t="s">
        <v>1025</v>
      </c>
      <c r="E170" s="10" t="s">
        <v>1026</v>
      </c>
      <c r="F170" s="8">
        <v>2023</v>
      </c>
      <c r="G170" s="8">
        <v>72</v>
      </c>
      <c r="H170" s="11" t="s">
        <v>22</v>
      </c>
      <c r="I170" s="12"/>
      <c r="J170" s="13">
        <v>709.5</v>
      </c>
      <c r="K170" s="10" t="s">
        <v>24</v>
      </c>
      <c r="L170" s="15" t="s">
        <v>1027</v>
      </c>
      <c r="M170" s="10" t="s">
        <v>1028</v>
      </c>
      <c r="N170" s="10" t="s">
        <v>1029</v>
      </c>
      <c r="O170" s="10" t="s">
        <v>1030</v>
      </c>
      <c r="P170" s="10" t="s">
        <v>1031</v>
      </c>
    </row>
    <row r="171" spans="1:16" s="7" customFormat="1" ht="33.950000000000003" customHeight="1" x14ac:dyDescent="0.2">
      <c r="A171" s="8">
        <v>0</v>
      </c>
      <c r="B171" s="9">
        <f>A171*J171</f>
        <v>0</v>
      </c>
      <c r="C171" s="10" t="s">
        <v>19</v>
      </c>
      <c r="D171" s="10" t="s">
        <v>1032</v>
      </c>
      <c r="E171" s="10" t="s">
        <v>1033</v>
      </c>
      <c r="F171" s="8">
        <v>2024</v>
      </c>
      <c r="G171" s="8">
        <v>84</v>
      </c>
      <c r="H171" s="11" t="s">
        <v>22</v>
      </c>
      <c r="I171" s="12"/>
      <c r="J171" s="13">
        <v>699.6</v>
      </c>
      <c r="K171" s="10" t="s">
        <v>24</v>
      </c>
      <c r="L171" s="15" t="s">
        <v>1034</v>
      </c>
      <c r="M171" s="10" t="s">
        <v>1035</v>
      </c>
      <c r="N171" s="10" t="s">
        <v>1036</v>
      </c>
      <c r="O171" s="10" t="s">
        <v>1037</v>
      </c>
      <c r="P171" s="10" t="s">
        <v>1038</v>
      </c>
    </row>
    <row r="172" spans="1:16" s="7" customFormat="1" ht="33.950000000000003" customHeight="1" x14ac:dyDescent="0.2">
      <c r="A172" s="8">
        <v>0</v>
      </c>
      <c r="B172" s="9">
        <f>A172*J172</f>
        <v>0</v>
      </c>
      <c r="C172" s="10" t="s">
        <v>19</v>
      </c>
      <c r="D172" s="10" t="s">
        <v>1039</v>
      </c>
      <c r="E172" s="10" t="s">
        <v>1040</v>
      </c>
      <c r="F172" s="8">
        <v>2023</v>
      </c>
      <c r="G172" s="8">
        <v>52</v>
      </c>
      <c r="H172" s="11" t="s">
        <v>22</v>
      </c>
      <c r="I172" s="12"/>
      <c r="J172" s="13">
        <v>555.5</v>
      </c>
      <c r="K172" s="10" t="s">
        <v>24</v>
      </c>
      <c r="L172" s="15" t="s">
        <v>1041</v>
      </c>
      <c r="M172" s="10" t="s">
        <v>1042</v>
      </c>
      <c r="N172" s="10" t="s">
        <v>1043</v>
      </c>
      <c r="O172" s="10" t="s">
        <v>1044</v>
      </c>
      <c r="P172" s="10" t="s">
        <v>1045</v>
      </c>
    </row>
    <row r="173" spans="1:16" s="7" customFormat="1" ht="33.950000000000003" customHeight="1" x14ac:dyDescent="0.2">
      <c r="A173" s="8">
        <v>0</v>
      </c>
      <c r="B173" s="9">
        <f>A173*J173</f>
        <v>0</v>
      </c>
      <c r="C173" s="10" t="s">
        <v>19</v>
      </c>
      <c r="D173" s="10" t="s">
        <v>1046</v>
      </c>
      <c r="E173" s="10" t="s">
        <v>1047</v>
      </c>
      <c r="F173" s="8">
        <v>2024</v>
      </c>
      <c r="G173" s="8">
        <v>108</v>
      </c>
      <c r="H173" s="11" t="s">
        <v>22</v>
      </c>
      <c r="I173" s="12"/>
      <c r="J173" s="13">
        <v>889.9</v>
      </c>
      <c r="K173" s="10" t="s">
        <v>24</v>
      </c>
      <c r="L173" s="15" t="s">
        <v>1048</v>
      </c>
      <c r="M173" s="10" t="s">
        <v>1049</v>
      </c>
      <c r="N173" s="10" t="s">
        <v>1050</v>
      </c>
      <c r="O173" s="10" t="s">
        <v>1051</v>
      </c>
      <c r="P173" s="10" t="s">
        <v>1052</v>
      </c>
    </row>
    <row r="174" spans="1:16" s="7" customFormat="1" ht="33.950000000000003" customHeight="1" x14ac:dyDescent="0.2">
      <c r="A174" s="8">
        <v>0</v>
      </c>
      <c r="B174" s="9">
        <f>A174*J174</f>
        <v>0</v>
      </c>
      <c r="C174" s="10" t="s">
        <v>19</v>
      </c>
      <c r="D174" s="10" t="s">
        <v>1053</v>
      </c>
      <c r="E174" s="10" t="s">
        <v>1054</v>
      </c>
      <c r="F174" s="8">
        <v>2024</v>
      </c>
      <c r="G174" s="8">
        <v>64</v>
      </c>
      <c r="H174" s="11" t="s">
        <v>22</v>
      </c>
      <c r="I174" s="12"/>
      <c r="J174" s="13">
        <v>698.5</v>
      </c>
      <c r="K174" s="10" t="s">
        <v>24</v>
      </c>
      <c r="L174" s="15" t="s">
        <v>1055</v>
      </c>
      <c r="M174" s="10" t="s">
        <v>1056</v>
      </c>
      <c r="N174" s="10" t="s">
        <v>1057</v>
      </c>
      <c r="O174" s="10" t="s">
        <v>1058</v>
      </c>
      <c r="P174" s="10" t="s">
        <v>1059</v>
      </c>
    </row>
    <row r="175" spans="1:16" s="7" customFormat="1" ht="33.950000000000003" customHeight="1" x14ac:dyDescent="0.2">
      <c r="A175" s="8">
        <v>0</v>
      </c>
      <c r="B175" s="9">
        <f>A175*J175</f>
        <v>0</v>
      </c>
      <c r="C175" s="10" t="s">
        <v>19</v>
      </c>
      <c r="D175" s="10" t="s">
        <v>1060</v>
      </c>
      <c r="E175" s="10" t="s">
        <v>1061</v>
      </c>
      <c r="F175" s="8">
        <v>2024</v>
      </c>
      <c r="G175" s="8">
        <v>80</v>
      </c>
      <c r="H175" s="11" t="s">
        <v>22</v>
      </c>
      <c r="I175" s="12"/>
      <c r="J175" s="13">
        <v>663.3</v>
      </c>
      <c r="K175" s="10" t="s">
        <v>24</v>
      </c>
      <c r="L175" s="15" t="s">
        <v>1062</v>
      </c>
      <c r="M175" s="10" t="s">
        <v>1063</v>
      </c>
      <c r="N175" s="10" t="s">
        <v>1064</v>
      </c>
      <c r="O175" s="10" t="s">
        <v>1065</v>
      </c>
      <c r="P175" s="10" t="s">
        <v>1066</v>
      </c>
    </row>
    <row r="176" spans="1:16" s="7" customFormat="1" ht="33.950000000000003" customHeight="1" x14ac:dyDescent="0.2">
      <c r="A176" s="8">
        <v>0</v>
      </c>
      <c r="B176" s="9">
        <f>A176*J176</f>
        <v>0</v>
      </c>
      <c r="C176" s="10" t="s">
        <v>19</v>
      </c>
      <c r="D176" s="10" t="s">
        <v>1067</v>
      </c>
      <c r="E176" s="10" t="s">
        <v>480</v>
      </c>
      <c r="F176" s="8">
        <v>2022</v>
      </c>
      <c r="G176" s="8">
        <v>68</v>
      </c>
      <c r="H176" s="11" t="s">
        <v>22</v>
      </c>
      <c r="I176" s="12"/>
      <c r="J176" s="13">
        <v>518.1</v>
      </c>
      <c r="K176" s="10" t="s">
        <v>24</v>
      </c>
      <c r="L176" s="15" t="s">
        <v>1068</v>
      </c>
      <c r="M176" s="10" t="s">
        <v>1069</v>
      </c>
      <c r="N176" s="10" t="s">
        <v>1070</v>
      </c>
      <c r="O176" s="10" t="s">
        <v>1071</v>
      </c>
      <c r="P176" s="10" t="s">
        <v>1072</v>
      </c>
    </row>
    <row r="177" spans="1:16" s="7" customFormat="1" ht="33.950000000000003" customHeight="1" x14ac:dyDescent="0.2">
      <c r="A177" s="8">
        <v>0</v>
      </c>
      <c r="B177" s="9">
        <f>A177*J177</f>
        <v>0</v>
      </c>
      <c r="C177" s="10" t="s">
        <v>19</v>
      </c>
      <c r="D177" s="10" t="s">
        <v>1073</v>
      </c>
      <c r="E177" s="10" t="s">
        <v>1074</v>
      </c>
      <c r="F177" s="8">
        <v>2022</v>
      </c>
      <c r="G177" s="8">
        <v>76</v>
      </c>
      <c r="H177" s="11" t="s">
        <v>22</v>
      </c>
      <c r="I177" s="12"/>
      <c r="J177" s="13">
        <v>767.8</v>
      </c>
      <c r="K177" s="10" t="s">
        <v>24</v>
      </c>
      <c r="L177" s="15" t="s">
        <v>1075</v>
      </c>
      <c r="M177" s="10" t="s">
        <v>1076</v>
      </c>
      <c r="N177" s="10" t="s">
        <v>1077</v>
      </c>
      <c r="O177" s="10" t="s">
        <v>1078</v>
      </c>
      <c r="P177" s="10" t="s">
        <v>1079</v>
      </c>
    </row>
    <row r="178" spans="1:16" s="7" customFormat="1" ht="33.950000000000003" customHeight="1" x14ac:dyDescent="0.2">
      <c r="A178" s="8">
        <v>0</v>
      </c>
      <c r="B178" s="9">
        <f>A178*J178</f>
        <v>0</v>
      </c>
      <c r="C178" s="10" t="s">
        <v>19</v>
      </c>
      <c r="D178" s="10" t="s">
        <v>1080</v>
      </c>
      <c r="E178" s="10" t="s">
        <v>100</v>
      </c>
      <c r="F178" s="8">
        <v>2024</v>
      </c>
      <c r="G178" s="8">
        <v>184</v>
      </c>
      <c r="H178" s="11" t="s">
        <v>22</v>
      </c>
      <c r="I178" s="12"/>
      <c r="J178" s="13">
        <v>1169.3</v>
      </c>
      <c r="K178" s="10" t="s">
        <v>24</v>
      </c>
      <c r="L178" s="15" t="s">
        <v>1081</v>
      </c>
      <c r="M178" s="10" t="s">
        <v>1082</v>
      </c>
      <c r="N178" s="10" t="s">
        <v>1083</v>
      </c>
      <c r="O178" s="10" t="s">
        <v>1084</v>
      </c>
      <c r="P178" s="10" t="s">
        <v>1085</v>
      </c>
    </row>
    <row r="179" spans="1:16" s="7" customFormat="1" ht="33.950000000000003" customHeight="1" x14ac:dyDescent="0.2">
      <c r="A179" s="8">
        <v>0</v>
      </c>
      <c r="B179" s="9">
        <f>A179*J179</f>
        <v>0</v>
      </c>
      <c r="C179" s="10" t="s">
        <v>19</v>
      </c>
      <c r="D179" s="10" t="s">
        <v>1086</v>
      </c>
      <c r="E179" s="10" t="s">
        <v>1087</v>
      </c>
      <c r="F179" s="8">
        <v>2024</v>
      </c>
      <c r="G179" s="8">
        <v>180</v>
      </c>
      <c r="H179" s="11" t="s">
        <v>22</v>
      </c>
      <c r="I179" s="12"/>
      <c r="J179" s="13">
        <v>1127.5</v>
      </c>
      <c r="K179" s="10" t="s">
        <v>24</v>
      </c>
      <c r="L179" s="15" t="s">
        <v>1088</v>
      </c>
      <c r="M179" s="10" t="s">
        <v>1089</v>
      </c>
      <c r="N179" s="10" t="s">
        <v>1090</v>
      </c>
      <c r="O179" s="10" t="s">
        <v>1091</v>
      </c>
      <c r="P179" s="10" t="s">
        <v>1092</v>
      </c>
    </row>
    <row r="180" spans="1:16" s="7" customFormat="1" ht="33.950000000000003" customHeight="1" x14ac:dyDescent="0.2">
      <c r="A180" s="8">
        <v>0</v>
      </c>
      <c r="B180" s="9">
        <f>A180*J180</f>
        <v>0</v>
      </c>
      <c r="C180" s="10" t="s">
        <v>19</v>
      </c>
      <c r="D180" s="10" t="s">
        <v>1093</v>
      </c>
      <c r="E180" s="10" t="s">
        <v>100</v>
      </c>
      <c r="F180" s="8">
        <v>2024</v>
      </c>
      <c r="G180" s="8">
        <v>196</v>
      </c>
      <c r="H180" s="11" t="s">
        <v>22</v>
      </c>
      <c r="I180" s="12"/>
      <c r="J180" s="13">
        <v>958.1</v>
      </c>
      <c r="K180" s="10" t="s">
        <v>24</v>
      </c>
      <c r="L180" s="15" t="s">
        <v>1094</v>
      </c>
      <c r="M180" s="10" t="s">
        <v>1095</v>
      </c>
      <c r="N180" s="10" t="s">
        <v>1096</v>
      </c>
      <c r="O180" s="10" t="s">
        <v>1097</v>
      </c>
      <c r="P180" s="10" t="s">
        <v>1098</v>
      </c>
    </row>
    <row r="181" spans="1:16" s="7" customFormat="1" ht="33.950000000000003" customHeight="1" x14ac:dyDescent="0.2">
      <c r="A181" s="8">
        <v>0</v>
      </c>
      <c r="B181" s="9">
        <f>A181*J181</f>
        <v>0</v>
      </c>
      <c r="C181" s="10" t="s">
        <v>19</v>
      </c>
      <c r="D181" s="10" t="s">
        <v>1099</v>
      </c>
      <c r="E181" s="10" t="s">
        <v>1100</v>
      </c>
      <c r="F181" s="8">
        <v>2025</v>
      </c>
      <c r="G181" s="8">
        <v>152</v>
      </c>
      <c r="H181" s="11" t="s">
        <v>22</v>
      </c>
      <c r="I181" s="12"/>
      <c r="J181" s="13">
        <v>1082.4000000000001</v>
      </c>
      <c r="K181" s="10" t="s">
        <v>24</v>
      </c>
      <c r="L181" s="15" t="s">
        <v>1101</v>
      </c>
      <c r="M181" s="10" t="s">
        <v>1102</v>
      </c>
      <c r="N181" s="10" t="s">
        <v>1103</v>
      </c>
      <c r="O181" s="10" t="s">
        <v>1104</v>
      </c>
      <c r="P181" s="10" t="s">
        <v>1105</v>
      </c>
    </row>
    <row r="182" spans="1:16" s="7" customFormat="1" ht="33.950000000000003" customHeight="1" x14ac:dyDescent="0.2">
      <c r="A182" s="8">
        <v>0</v>
      </c>
      <c r="B182" s="9">
        <f>A182*J182</f>
        <v>0</v>
      </c>
      <c r="C182" s="10" t="s">
        <v>19</v>
      </c>
      <c r="D182" s="10" t="s">
        <v>1106</v>
      </c>
      <c r="E182" s="10" t="s">
        <v>1107</v>
      </c>
      <c r="F182" s="8">
        <v>2025</v>
      </c>
      <c r="G182" s="8">
        <v>52</v>
      </c>
      <c r="H182" s="11" t="s">
        <v>22</v>
      </c>
      <c r="I182" s="12"/>
      <c r="J182" s="13">
        <v>564.29999999999995</v>
      </c>
      <c r="K182" s="10" t="s">
        <v>24</v>
      </c>
      <c r="L182" s="15" t="s">
        <v>1108</v>
      </c>
      <c r="M182" s="10" t="s">
        <v>1109</v>
      </c>
      <c r="N182" s="10" t="s">
        <v>1110</v>
      </c>
      <c r="O182" s="10" t="s">
        <v>1111</v>
      </c>
      <c r="P182" s="10" t="s">
        <v>1112</v>
      </c>
    </row>
    <row r="183" spans="1:16" s="7" customFormat="1" ht="33.950000000000003" customHeight="1" x14ac:dyDescent="0.2">
      <c r="A183" s="8">
        <v>0</v>
      </c>
      <c r="B183" s="9">
        <f>A183*J183</f>
        <v>0</v>
      </c>
      <c r="C183" s="10" t="s">
        <v>19</v>
      </c>
      <c r="D183" s="10" t="s">
        <v>1113</v>
      </c>
      <c r="E183" s="10" t="s">
        <v>1107</v>
      </c>
      <c r="F183" s="8">
        <v>2023</v>
      </c>
      <c r="G183" s="8">
        <v>56</v>
      </c>
      <c r="H183" s="11" t="s">
        <v>22</v>
      </c>
      <c r="I183" s="12"/>
      <c r="J183" s="13">
        <v>603.9</v>
      </c>
      <c r="K183" s="10" t="s">
        <v>24</v>
      </c>
      <c r="L183" s="15" t="s">
        <v>1114</v>
      </c>
      <c r="M183" s="10" t="s">
        <v>1115</v>
      </c>
      <c r="N183" s="10" t="s">
        <v>1116</v>
      </c>
      <c r="O183" s="10" t="s">
        <v>1117</v>
      </c>
      <c r="P183" s="10" t="s">
        <v>1118</v>
      </c>
    </row>
    <row r="184" spans="1:16" s="7" customFormat="1" ht="33.950000000000003" customHeight="1" x14ac:dyDescent="0.2">
      <c r="A184" s="8">
        <v>0</v>
      </c>
      <c r="B184" s="9">
        <f>A184*J184</f>
        <v>0</v>
      </c>
      <c r="C184" s="10" t="s">
        <v>19</v>
      </c>
      <c r="D184" s="10" t="s">
        <v>1119</v>
      </c>
      <c r="E184" s="10" t="s">
        <v>1120</v>
      </c>
      <c r="F184" s="8">
        <v>2024</v>
      </c>
      <c r="G184" s="8">
        <v>96</v>
      </c>
      <c r="H184" s="11" t="s">
        <v>22</v>
      </c>
      <c r="I184" s="12"/>
      <c r="J184" s="13">
        <v>696.3</v>
      </c>
      <c r="K184" s="10" t="s">
        <v>24</v>
      </c>
      <c r="L184" s="15" t="s">
        <v>1121</v>
      </c>
      <c r="M184" s="10" t="s">
        <v>1122</v>
      </c>
      <c r="N184" s="10" t="s">
        <v>1123</v>
      </c>
      <c r="O184" s="10" t="s">
        <v>1124</v>
      </c>
      <c r="P184" s="10" t="s">
        <v>1125</v>
      </c>
    </row>
    <row r="185" spans="1:16" s="7" customFormat="1" ht="33.950000000000003" customHeight="1" x14ac:dyDescent="0.2">
      <c r="A185" s="8">
        <v>0</v>
      </c>
      <c r="B185" s="9">
        <f>A185*J185</f>
        <v>0</v>
      </c>
      <c r="C185" s="10" t="s">
        <v>19</v>
      </c>
      <c r="D185" s="10" t="s">
        <v>1126</v>
      </c>
      <c r="E185" s="10" t="s">
        <v>1100</v>
      </c>
      <c r="F185" s="8">
        <v>2024</v>
      </c>
      <c r="G185" s="8">
        <v>440</v>
      </c>
      <c r="H185" s="11" t="s">
        <v>22</v>
      </c>
      <c r="I185" s="12"/>
      <c r="J185" s="13">
        <v>491.7</v>
      </c>
      <c r="K185" s="10" t="s">
        <v>24</v>
      </c>
      <c r="L185" s="15" t="s">
        <v>1127</v>
      </c>
      <c r="M185" s="10" t="s">
        <v>1128</v>
      </c>
      <c r="N185" s="10" t="s">
        <v>1129</v>
      </c>
      <c r="O185" s="10" t="s">
        <v>1130</v>
      </c>
      <c r="P185" s="10" t="s">
        <v>1131</v>
      </c>
    </row>
    <row r="186" spans="1:16" s="7" customFormat="1" ht="33.950000000000003" customHeight="1" x14ac:dyDescent="0.2">
      <c r="A186" s="8">
        <v>0</v>
      </c>
      <c r="B186" s="9">
        <f>A186*J186</f>
        <v>0</v>
      </c>
      <c r="C186" s="10" t="s">
        <v>19</v>
      </c>
      <c r="D186" s="10" t="s">
        <v>1132</v>
      </c>
      <c r="E186" s="10" t="s">
        <v>1133</v>
      </c>
      <c r="F186" s="8">
        <v>2024</v>
      </c>
      <c r="G186" s="8">
        <v>48</v>
      </c>
      <c r="H186" s="11" t="s">
        <v>22</v>
      </c>
      <c r="I186" s="12"/>
      <c r="J186" s="13">
        <v>542.29999999999995</v>
      </c>
      <c r="K186" s="10" t="s">
        <v>24</v>
      </c>
      <c r="L186" s="15" t="s">
        <v>1134</v>
      </c>
      <c r="M186" s="10" t="s">
        <v>1135</v>
      </c>
      <c r="N186" s="10" t="s">
        <v>1136</v>
      </c>
      <c r="O186" s="10" t="s">
        <v>1137</v>
      </c>
      <c r="P186" s="10" t="s">
        <v>1138</v>
      </c>
    </row>
    <row r="187" spans="1:16" s="7" customFormat="1" ht="33.950000000000003" customHeight="1" x14ac:dyDescent="0.2">
      <c r="A187" s="8">
        <v>0</v>
      </c>
      <c r="B187" s="9">
        <f>A187*J187</f>
        <v>0</v>
      </c>
      <c r="C187" s="10" t="s">
        <v>19</v>
      </c>
      <c r="D187" s="10" t="s">
        <v>1139</v>
      </c>
      <c r="E187" s="10" t="s">
        <v>1140</v>
      </c>
      <c r="F187" s="8">
        <v>2022</v>
      </c>
      <c r="G187" s="8">
        <v>40</v>
      </c>
      <c r="H187" s="11" t="s">
        <v>22</v>
      </c>
      <c r="I187" s="12"/>
      <c r="J187" s="13">
        <v>517</v>
      </c>
      <c r="K187" s="10" t="s">
        <v>24</v>
      </c>
      <c r="L187" s="15" t="s">
        <v>1141</v>
      </c>
      <c r="M187" s="10" t="s">
        <v>1142</v>
      </c>
      <c r="N187" s="10" t="s">
        <v>1143</v>
      </c>
      <c r="O187" s="10" t="s">
        <v>1144</v>
      </c>
      <c r="P187" s="10" t="s">
        <v>1145</v>
      </c>
    </row>
    <row r="188" spans="1:16" s="7" customFormat="1" ht="33.950000000000003" customHeight="1" x14ac:dyDescent="0.2">
      <c r="A188" s="8">
        <v>0</v>
      </c>
      <c r="B188" s="9">
        <f>A188*J188</f>
        <v>0</v>
      </c>
      <c r="C188" s="10" t="s">
        <v>19</v>
      </c>
      <c r="D188" s="10" t="s">
        <v>1146</v>
      </c>
      <c r="E188" s="10" t="s">
        <v>1147</v>
      </c>
      <c r="F188" s="8">
        <v>2024</v>
      </c>
      <c r="G188" s="8">
        <v>80</v>
      </c>
      <c r="H188" s="11" t="s">
        <v>22</v>
      </c>
      <c r="I188" s="12"/>
      <c r="J188" s="13">
        <v>618.20000000000005</v>
      </c>
      <c r="K188" s="10" t="s">
        <v>24</v>
      </c>
      <c r="L188" s="15" t="s">
        <v>1148</v>
      </c>
      <c r="M188" s="10" t="s">
        <v>1149</v>
      </c>
      <c r="N188" s="10" t="s">
        <v>1150</v>
      </c>
      <c r="O188" s="10" t="s">
        <v>1151</v>
      </c>
      <c r="P188" s="10" t="s">
        <v>1152</v>
      </c>
    </row>
    <row r="189" spans="1:16" s="7" customFormat="1" ht="33.950000000000003" customHeight="1" x14ac:dyDescent="0.2">
      <c r="A189" s="8">
        <v>0</v>
      </c>
      <c r="B189" s="9">
        <f>A189*J189</f>
        <v>0</v>
      </c>
      <c r="C189" s="10" t="s">
        <v>19</v>
      </c>
      <c r="D189" s="10" t="s">
        <v>1153</v>
      </c>
      <c r="E189" s="10" t="s">
        <v>1154</v>
      </c>
      <c r="F189" s="8">
        <v>2022</v>
      </c>
      <c r="G189" s="8">
        <v>120</v>
      </c>
      <c r="H189" s="11" t="s">
        <v>22</v>
      </c>
      <c r="I189" s="12"/>
      <c r="J189" s="13">
        <v>839.3</v>
      </c>
      <c r="K189" s="10" t="s">
        <v>24</v>
      </c>
      <c r="L189" s="15" t="s">
        <v>1155</v>
      </c>
      <c r="M189" s="10" t="s">
        <v>1156</v>
      </c>
      <c r="N189" s="10" t="s">
        <v>1157</v>
      </c>
      <c r="O189" s="10" t="s">
        <v>1158</v>
      </c>
      <c r="P189" s="10" t="s">
        <v>1159</v>
      </c>
    </row>
    <row r="190" spans="1:16" s="7" customFormat="1" ht="33.950000000000003" customHeight="1" x14ac:dyDescent="0.2">
      <c r="A190" s="8">
        <v>0</v>
      </c>
      <c r="B190" s="9">
        <f>A190*J190</f>
        <v>0</v>
      </c>
      <c r="C190" s="10" t="s">
        <v>19</v>
      </c>
      <c r="D190" s="10" t="s">
        <v>1160</v>
      </c>
      <c r="E190" s="10" t="s">
        <v>1161</v>
      </c>
      <c r="F190" s="8">
        <v>2024</v>
      </c>
      <c r="G190" s="8">
        <v>36</v>
      </c>
      <c r="H190" s="11" t="s">
        <v>22</v>
      </c>
      <c r="I190" s="12"/>
      <c r="J190" s="13">
        <v>592.67999999999995</v>
      </c>
      <c r="K190" s="10" t="s">
        <v>24</v>
      </c>
      <c r="L190" s="15" t="s">
        <v>1162</v>
      </c>
      <c r="M190" s="10" t="s">
        <v>1163</v>
      </c>
      <c r="N190" s="10" t="s">
        <v>1164</v>
      </c>
      <c r="O190" s="10" t="s">
        <v>1165</v>
      </c>
      <c r="P190" s="10" t="s">
        <v>1166</v>
      </c>
    </row>
    <row r="191" spans="1:16" s="7" customFormat="1" ht="33.950000000000003" customHeight="1" x14ac:dyDescent="0.2">
      <c r="A191" s="8">
        <v>0</v>
      </c>
      <c r="B191" s="9">
        <f>A191*J191</f>
        <v>0</v>
      </c>
      <c r="C191" s="10" t="s">
        <v>19</v>
      </c>
      <c r="D191" s="10" t="s">
        <v>1167</v>
      </c>
      <c r="E191" s="10" t="s">
        <v>100</v>
      </c>
      <c r="F191" s="8">
        <v>2024</v>
      </c>
      <c r="G191" s="8">
        <v>132</v>
      </c>
      <c r="H191" s="11" t="s">
        <v>22</v>
      </c>
      <c r="I191" s="12"/>
      <c r="J191" s="13">
        <v>820.6</v>
      </c>
      <c r="K191" s="10" t="s">
        <v>24</v>
      </c>
      <c r="L191" s="15" t="s">
        <v>1168</v>
      </c>
      <c r="M191" s="10" t="s">
        <v>1169</v>
      </c>
      <c r="N191" s="10" t="s">
        <v>1170</v>
      </c>
      <c r="O191" s="10" t="s">
        <v>1171</v>
      </c>
      <c r="P191" s="10" t="s">
        <v>1172</v>
      </c>
    </row>
    <row r="192" spans="1:16" s="7" customFormat="1" ht="33.950000000000003" customHeight="1" x14ac:dyDescent="0.2">
      <c r="A192" s="8">
        <v>0</v>
      </c>
      <c r="B192" s="9">
        <f>A192*J192</f>
        <v>0</v>
      </c>
      <c r="C192" s="10" t="s">
        <v>19</v>
      </c>
      <c r="D192" s="10" t="s">
        <v>1173</v>
      </c>
      <c r="E192" s="10" t="s">
        <v>1174</v>
      </c>
      <c r="F192" s="8">
        <v>2010</v>
      </c>
      <c r="G192" s="8">
        <v>48</v>
      </c>
      <c r="H192" s="11" t="s">
        <v>22</v>
      </c>
      <c r="I192" s="12"/>
      <c r="J192" s="13">
        <v>298.10000000000002</v>
      </c>
      <c r="K192" s="10" t="s">
        <v>24</v>
      </c>
      <c r="L192" s="10"/>
      <c r="M192" s="10" t="s">
        <v>1175</v>
      </c>
      <c r="N192" s="10" t="s">
        <v>1176</v>
      </c>
      <c r="O192" s="10" t="s">
        <v>1177</v>
      </c>
      <c r="P192" s="10" t="s">
        <v>1178</v>
      </c>
    </row>
    <row r="193" spans="1:16" s="7" customFormat="1" ht="33.950000000000003" customHeight="1" x14ac:dyDescent="0.2">
      <c r="A193" s="8">
        <v>0</v>
      </c>
      <c r="B193" s="9">
        <f>A193*J193</f>
        <v>0</v>
      </c>
      <c r="C193" s="10" t="s">
        <v>19</v>
      </c>
      <c r="D193" s="10" t="s">
        <v>1179</v>
      </c>
      <c r="E193" s="10" t="s">
        <v>1180</v>
      </c>
      <c r="F193" s="8">
        <v>2023</v>
      </c>
      <c r="G193" s="8">
        <v>38</v>
      </c>
      <c r="H193" s="11" t="s">
        <v>22</v>
      </c>
      <c r="I193" s="12"/>
      <c r="J193" s="13">
        <v>220</v>
      </c>
      <c r="K193" s="10" t="s">
        <v>24</v>
      </c>
      <c r="L193" s="15" t="s">
        <v>1181</v>
      </c>
      <c r="M193" s="10" t="s">
        <v>1182</v>
      </c>
      <c r="N193" s="10" t="s">
        <v>1183</v>
      </c>
      <c r="O193" s="10" t="s">
        <v>1184</v>
      </c>
      <c r="P193" s="10" t="s">
        <v>1185</v>
      </c>
    </row>
    <row r="194" spans="1:16" s="7" customFormat="1" ht="33.950000000000003" customHeight="1" x14ac:dyDescent="0.2">
      <c r="A194" s="8">
        <v>0</v>
      </c>
      <c r="B194" s="9">
        <f>A194*J194</f>
        <v>0</v>
      </c>
      <c r="C194" s="10" t="s">
        <v>19</v>
      </c>
      <c r="D194" s="10" t="s">
        <v>1186</v>
      </c>
      <c r="E194" s="10" t="s">
        <v>1187</v>
      </c>
      <c r="F194" s="8">
        <v>2024</v>
      </c>
      <c r="G194" s="8">
        <v>160</v>
      </c>
      <c r="H194" s="11" t="s">
        <v>22</v>
      </c>
      <c r="I194" s="12"/>
      <c r="J194" s="13">
        <v>1139.5999999999999</v>
      </c>
      <c r="K194" s="10" t="s">
        <v>24</v>
      </c>
      <c r="L194" s="15" t="s">
        <v>1188</v>
      </c>
      <c r="M194" s="10" t="s">
        <v>1189</v>
      </c>
      <c r="N194" s="10" t="s">
        <v>1190</v>
      </c>
      <c r="O194" s="10" t="s">
        <v>1191</v>
      </c>
      <c r="P194" s="10" t="s">
        <v>1192</v>
      </c>
    </row>
    <row r="195" spans="1:16" s="7" customFormat="1" ht="33.950000000000003" customHeight="1" x14ac:dyDescent="0.2">
      <c r="A195" s="8">
        <v>0</v>
      </c>
      <c r="B195" s="9">
        <f>A195*J195</f>
        <v>0</v>
      </c>
      <c r="C195" s="10" t="s">
        <v>19</v>
      </c>
      <c r="D195" s="10" t="s">
        <v>1193</v>
      </c>
      <c r="E195" s="10" t="s">
        <v>1194</v>
      </c>
      <c r="F195" s="8">
        <v>2022</v>
      </c>
      <c r="G195" s="8">
        <v>148</v>
      </c>
      <c r="H195" s="11" t="s">
        <v>22</v>
      </c>
      <c r="I195" s="12"/>
      <c r="J195" s="13">
        <v>860.2</v>
      </c>
      <c r="K195" s="10" t="s">
        <v>24</v>
      </c>
      <c r="L195" s="15" t="s">
        <v>1195</v>
      </c>
      <c r="M195" s="10" t="s">
        <v>1196</v>
      </c>
      <c r="N195" s="10" t="s">
        <v>1197</v>
      </c>
      <c r="O195" s="10" t="s">
        <v>1198</v>
      </c>
      <c r="P195" s="10" t="s">
        <v>1199</v>
      </c>
    </row>
    <row r="196" spans="1:16" s="7" customFormat="1" ht="33.950000000000003" customHeight="1" x14ac:dyDescent="0.2">
      <c r="A196" s="8">
        <v>0</v>
      </c>
      <c r="B196" s="9">
        <f>A196*J196</f>
        <v>0</v>
      </c>
      <c r="C196" s="10" t="s">
        <v>19</v>
      </c>
      <c r="D196" s="10" t="s">
        <v>1200</v>
      </c>
      <c r="E196" s="10" t="s">
        <v>1201</v>
      </c>
      <c r="F196" s="8">
        <v>2024</v>
      </c>
      <c r="G196" s="8">
        <v>132</v>
      </c>
      <c r="H196" s="11" t="s">
        <v>22</v>
      </c>
      <c r="I196" s="12"/>
      <c r="J196" s="13">
        <v>1004.3</v>
      </c>
      <c r="K196" s="10" t="s">
        <v>24</v>
      </c>
      <c r="L196" s="15" t="s">
        <v>1202</v>
      </c>
      <c r="M196" s="10" t="s">
        <v>1203</v>
      </c>
      <c r="N196" s="10" t="s">
        <v>1204</v>
      </c>
      <c r="O196" s="10" t="s">
        <v>1205</v>
      </c>
      <c r="P196" s="10" t="s">
        <v>1206</v>
      </c>
    </row>
    <row r="197" spans="1:16" s="7" customFormat="1" ht="33.950000000000003" customHeight="1" x14ac:dyDescent="0.2">
      <c r="A197" s="8">
        <v>0</v>
      </c>
      <c r="B197" s="9">
        <f>A197*J197</f>
        <v>0</v>
      </c>
      <c r="C197" s="10" t="s">
        <v>19</v>
      </c>
      <c r="D197" s="10" t="s">
        <v>1207</v>
      </c>
      <c r="E197" s="10" t="s">
        <v>1208</v>
      </c>
      <c r="F197" s="8">
        <v>2024</v>
      </c>
      <c r="G197" s="8">
        <v>80</v>
      </c>
      <c r="H197" s="11" t="s">
        <v>22</v>
      </c>
      <c r="I197" s="12"/>
      <c r="J197" s="13">
        <v>757.9</v>
      </c>
      <c r="K197" s="10" t="s">
        <v>24</v>
      </c>
      <c r="L197" s="15" t="s">
        <v>1209</v>
      </c>
      <c r="M197" s="10" t="s">
        <v>1210</v>
      </c>
      <c r="N197" s="10" t="s">
        <v>1211</v>
      </c>
      <c r="O197" s="10" t="s">
        <v>1212</v>
      </c>
      <c r="P197" s="10" t="s">
        <v>1213</v>
      </c>
    </row>
    <row r="198" spans="1:16" s="7" customFormat="1" ht="33.950000000000003" customHeight="1" x14ac:dyDescent="0.2">
      <c r="A198" s="8">
        <v>0</v>
      </c>
      <c r="B198" s="9">
        <f>A198*J198</f>
        <v>0</v>
      </c>
      <c r="C198" s="10" t="s">
        <v>19</v>
      </c>
      <c r="D198" s="10" t="s">
        <v>1214</v>
      </c>
      <c r="E198" s="10" t="s">
        <v>1215</v>
      </c>
      <c r="F198" s="8">
        <v>2006</v>
      </c>
      <c r="G198" s="8">
        <v>48</v>
      </c>
      <c r="H198" s="11" t="s">
        <v>22</v>
      </c>
      <c r="I198" s="12"/>
      <c r="J198" s="13">
        <v>235.4</v>
      </c>
      <c r="K198" s="10" t="s">
        <v>24</v>
      </c>
      <c r="L198" s="10"/>
      <c r="M198" s="10" t="s">
        <v>1216</v>
      </c>
      <c r="N198" s="10" t="s">
        <v>1217</v>
      </c>
      <c r="O198" s="10" t="s">
        <v>1218</v>
      </c>
      <c r="P198" s="10" t="s">
        <v>1219</v>
      </c>
    </row>
    <row r="199" spans="1:16" s="7" customFormat="1" ht="33.950000000000003" customHeight="1" x14ac:dyDescent="0.2">
      <c r="A199" s="8">
        <v>0</v>
      </c>
      <c r="B199" s="9">
        <f>A199*J199</f>
        <v>0</v>
      </c>
      <c r="C199" s="10" t="s">
        <v>19</v>
      </c>
      <c r="D199" s="10" t="s">
        <v>1220</v>
      </c>
      <c r="E199" s="10" t="s">
        <v>1221</v>
      </c>
      <c r="F199" s="8">
        <v>2023</v>
      </c>
      <c r="G199" s="8">
        <v>208</v>
      </c>
      <c r="H199" s="11" t="s">
        <v>22</v>
      </c>
      <c r="I199" s="12"/>
      <c r="J199" s="13">
        <v>1112.0999999999999</v>
      </c>
      <c r="K199" s="10" t="s">
        <v>24</v>
      </c>
      <c r="L199" s="15" t="s">
        <v>1222</v>
      </c>
      <c r="M199" s="10" t="s">
        <v>1223</v>
      </c>
      <c r="N199" s="10" t="s">
        <v>1224</v>
      </c>
      <c r="O199" s="10" t="s">
        <v>1225</v>
      </c>
      <c r="P199" s="10" t="s">
        <v>1226</v>
      </c>
    </row>
    <row r="200" spans="1:16" s="7" customFormat="1" ht="33.950000000000003" customHeight="1" x14ac:dyDescent="0.2">
      <c r="A200" s="8">
        <v>0</v>
      </c>
      <c r="B200" s="9">
        <f>A200*J200</f>
        <v>0</v>
      </c>
      <c r="C200" s="10" t="s">
        <v>19</v>
      </c>
      <c r="D200" s="10" t="s">
        <v>1227</v>
      </c>
      <c r="E200" s="10" t="s">
        <v>175</v>
      </c>
      <c r="F200" s="8">
        <v>2024</v>
      </c>
      <c r="G200" s="8">
        <v>92</v>
      </c>
      <c r="H200" s="11" t="s">
        <v>22</v>
      </c>
      <c r="I200" s="12"/>
      <c r="J200" s="13">
        <v>677.16</v>
      </c>
      <c r="K200" s="10" t="s">
        <v>24</v>
      </c>
      <c r="L200" s="15" t="s">
        <v>1228</v>
      </c>
      <c r="M200" s="10" t="s">
        <v>1229</v>
      </c>
      <c r="N200" s="10" t="s">
        <v>1230</v>
      </c>
      <c r="O200" s="10" t="s">
        <v>1231</v>
      </c>
      <c r="P200" s="10" t="s">
        <v>1232</v>
      </c>
    </row>
    <row r="201" spans="1:16" s="7" customFormat="1" ht="33.950000000000003" customHeight="1" x14ac:dyDescent="0.2">
      <c r="A201" s="8">
        <v>0</v>
      </c>
      <c r="B201" s="9">
        <f>A201*J201</f>
        <v>0</v>
      </c>
      <c r="C201" s="10" t="s">
        <v>19</v>
      </c>
      <c r="D201" s="10" t="s">
        <v>1233</v>
      </c>
      <c r="E201" s="10" t="s">
        <v>175</v>
      </c>
      <c r="F201" s="8">
        <v>2022</v>
      </c>
      <c r="G201" s="8">
        <v>84</v>
      </c>
      <c r="H201" s="11" t="s">
        <v>22</v>
      </c>
      <c r="I201" s="12"/>
      <c r="J201" s="13">
        <v>622.6</v>
      </c>
      <c r="K201" s="10" t="s">
        <v>24</v>
      </c>
      <c r="L201" s="15" t="s">
        <v>1234</v>
      </c>
      <c r="M201" s="10" t="s">
        <v>1235</v>
      </c>
      <c r="N201" s="10" t="s">
        <v>1236</v>
      </c>
      <c r="O201" s="10" t="s">
        <v>1237</v>
      </c>
      <c r="P201" s="10" t="s">
        <v>1238</v>
      </c>
    </row>
    <row r="202" spans="1:16" s="7" customFormat="1" ht="33.950000000000003" customHeight="1" x14ac:dyDescent="0.2">
      <c r="A202" s="8">
        <v>0</v>
      </c>
      <c r="B202" s="9">
        <f>A202*J202</f>
        <v>0</v>
      </c>
      <c r="C202" s="10" t="s">
        <v>19</v>
      </c>
      <c r="D202" s="10" t="s">
        <v>1239</v>
      </c>
      <c r="E202" s="10" t="s">
        <v>175</v>
      </c>
      <c r="F202" s="8">
        <v>2024</v>
      </c>
      <c r="G202" s="8">
        <v>112</v>
      </c>
      <c r="H202" s="11" t="s">
        <v>22</v>
      </c>
      <c r="I202" s="12"/>
      <c r="J202" s="13">
        <v>753.72</v>
      </c>
      <c r="K202" s="10" t="s">
        <v>24</v>
      </c>
      <c r="L202" s="15" t="s">
        <v>1240</v>
      </c>
      <c r="M202" s="10" t="s">
        <v>1241</v>
      </c>
      <c r="N202" s="10" t="s">
        <v>1242</v>
      </c>
      <c r="O202" s="10" t="s">
        <v>1243</v>
      </c>
      <c r="P202" s="10" t="s">
        <v>1244</v>
      </c>
    </row>
    <row r="203" spans="1:16" s="7" customFormat="1" ht="33.950000000000003" customHeight="1" x14ac:dyDescent="0.2">
      <c r="A203" s="8">
        <v>0</v>
      </c>
      <c r="B203" s="9">
        <f>A203*J203</f>
        <v>0</v>
      </c>
      <c r="C203" s="10" t="s">
        <v>19</v>
      </c>
      <c r="D203" s="10" t="s">
        <v>1245</v>
      </c>
      <c r="E203" s="10" t="s">
        <v>175</v>
      </c>
      <c r="F203" s="8">
        <v>2022</v>
      </c>
      <c r="G203" s="8">
        <v>72</v>
      </c>
      <c r="H203" s="11" t="s">
        <v>22</v>
      </c>
      <c r="I203" s="12"/>
      <c r="J203" s="13">
        <v>543.4</v>
      </c>
      <c r="K203" s="10" t="s">
        <v>24</v>
      </c>
      <c r="L203" s="15" t="s">
        <v>1246</v>
      </c>
      <c r="M203" s="10" t="s">
        <v>1247</v>
      </c>
      <c r="N203" s="10" t="s">
        <v>1248</v>
      </c>
      <c r="O203" s="10" t="s">
        <v>1249</v>
      </c>
      <c r="P203" s="10" t="s">
        <v>1250</v>
      </c>
    </row>
    <row r="204" spans="1:16" s="7" customFormat="1" ht="33.950000000000003" customHeight="1" x14ac:dyDescent="0.2">
      <c r="A204" s="8">
        <v>0</v>
      </c>
      <c r="B204" s="9">
        <f>A204*J204</f>
        <v>0</v>
      </c>
      <c r="C204" s="10" t="s">
        <v>19</v>
      </c>
      <c r="D204" s="10" t="s">
        <v>1251</v>
      </c>
      <c r="E204" s="10" t="s">
        <v>175</v>
      </c>
      <c r="F204" s="8">
        <v>2022</v>
      </c>
      <c r="G204" s="8">
        <v>136</v>
      </c>
      <c r="H204" s="11" t="s">
        <v>22</v>
      </c>
      <c r="I204" s="12"/>
      <c r="J204" s="13">
        <v>821.7</v>
      </c>
      <c r="K204" s="10" t="s">
        <v>24</v>
      </c>
      <c r="L204" s="15" t="s">
        <v>1252</v>
      </c>
      <c r="M204" s="10" t="s">
        <v>1253</v>
      </c>
      <c r="N204" s="10" t="s">
        <v>1254</v>
      </c>
      <c r="O204" s="10" t="s">
        <v>1255</v>
      </c>
      <c r="P204" s="10" t="s">
        <v>1256</v>
      </c>
    </row>
    <row r="205" spans="1:16" s="7" customFormat="1" ht="33.950000000000003" customHeight="1" x14ac:dyDescent="0.2">
      <c r="A205" s="8">
        <v>0</v>
      </c>
      <c r="B205" s="9">
        <f>A205*J205</f>
        <v>0</v>
      </c>
      <c r="C205" s="10" t="s">
        <v>19</v>
      </c>
      <c r="D205" s="10" t="s">
        <v>1257</v>
      </c>
      <c r="E205" s="10" t="s">
        <v>175</v>
      </c>
      <c r="F205" s="8">
        <v>2022</v>
      </c>
      <c r="G205" s="8">
        <v>112</v>
      </c>
      <c r="H205" s="11" t="s">
        <v>22</v>
      </c>
      <c r="I205" s="12"/>
      <c r="J205" s="13">
        <v>729.3</v>
      </c>
      <c r="K205" s="10" t="s">
        <v>24</v>
      </c>
      <c r="L205" s="15" t="s">
        <v>1258</v>
      </c>
      <c r="M205" s="10" t="s">
        <v>1259</v>
      </c>
      <c r="N205" s="10" t="s">
        <v>1260</v>
      </c>
      <c r="O205" s="10" t="s">
        <v>1261</v>
      </c>
      <c r="P205" s="10" t="s">
        <v>1262</v>
      </c>
    </row>
    <row r="206" spans="1:16" s="7" customFormat="1" ht="33.950000000000003" customHeight="1" x14ac:dyDescent="0.2">
      <c r="A206" s="8">
        <v>0</v>
      </c>
      <c r="B206" s="9">
        <f>A206*J206</f>
        <v>0</v>
      </c>
      <c r="C206" s="10" t="s">
        <v>19</v>
      </c>
      <c r="D206" s="10" t="s">
        <v>1263</v>
      </c>
      <c r="E206" s="10" t="s">
        <v>175</v>
      </c>
      <c r="F206" s="8">
        <v>2022</v>
      </c>
      <c r="G206" s="8">
        <v>148</v>
      </c>
      <c r="H206" s="11" t="s">
        <v>22</v>
      </c>
      <c r="I206" s="12"/>
      <c r="J206" s="13">
        <v>867.9</v>
      </c>
      <c r="K206" s="10" t="s">
        <v>24</v>
      </c>
      <c r="L206" s="15" t="s">
        <v>1264</v>
      </c>
      <c r="M206" s="10" t="s">
        <v>1265</v>
      </c>
      <c r="N206" s="10" t="s">
        <v>1266</v>
      </c>
      <c r="O206" s="10" t="s">
        <v>1267</v>
      </c>
      <c r="P206" s="10" t="s">
        <v>1268</v>
      </c>
    </row>
    <row r="207" spans="1:16" s="7" customFormat="1" ht="33.950000000000003" customHeight="1" x14ac:dyDescent="0.2">
      <c r="A207" s="8">
        <v>0</v>
      </c>
      <c r="B207" s="9">
        <f>A207*J207</f>
        <v>0</v>
      </c>
      <c r="C207" s="10" t="s">
        <v>19</v>
      </c>
      <c r="D207" s="10" t="s">
        <v>1269</v>
      </c>
      <c r="E207" s="10" t="s">
        <v>175</v>
      </c>
      <c r="F207" s="8">
        <v>2022</v>
      </c>
      <c r="G207" s="8">
        <v>96</v>
      </c>
      <c r="H207" s="11" t="s">
        <v>22</v>
      </c>
      <c r="I207" s="12"/>
      <c r="J207" s="13">
        <v>630.29999999999995</v>
      </c>
      <c r="K207" s="10" t="s">
        <v>24</v>
      </c>
      <c r="L207" s="15" t="s">
        <v>1270</v>
      </c>
      <c r="M207" s="10" t="s">
        <v>1271</v>
      </c>
      <c r="N207" s="10" t="s">
        <v>1272</v>
      </c>
      <c r="O207" s="10" t="s">
        <v>1273</v>
      </c>
      <c r="P207" s="10" t="s">
        <v>1274</v>
      </c>
    </row>
    <row r="208" spans="1:16" s="7" customFormat="1" ht="33.950000000000003" customHeight="1" x14ac:dyDescent="0.2">
      <c r="A208" s="8">
        <v>0</v>
      </c>
      <c r="B208" s="9">
        <f>A208*J208</f>
        <v>0</v>
      </c>
      <c r="C208" s="10" t="s">
        <v>19</v>
      </c>
      <c r="D208" s="10" t="s">
        <v>1275</v>
      </c>
      <c r="E208" s="10" t="s">
        <v>356</v>
      </c>
      <c r="F208" s="8">
        <v>2024</v>
      </c>
      <c r="G208" s="8">
        <v>40</v>
      </c>
      <c r="H208" s="11" t="s">
        <v>22</v>
      </c>
      <c r="I208" s="12"/>
      <c r="J208" s="13">
        <v>557.70000000000005</v>
      </c>
      <c r="K208" s="10" t="s">
        <v>24</v>
      </c>
      <c r="L208" s="15" t="s">
        <v>1276</v>
      </c>
      <c r="M208" s="10" t="s">
        <v>1277</v>
      </c>
      <c r="N208" s="10" t="s">
        <v>1278</v>
      </c>
      <c r="O208" s="10" t="s">
        <v>1279</v>
      </c>
      <c r="P208" s="10" t="s">
        <v>1280</v>
      </c>
    </row>
    <row r="209" spans="1:16" s="7" customFormat="1" ht="33.950000000000003" customHeight="1" x14ac:dyDescent="0.2">
      <c r="A209" s="8">
        <v>0</v>
      </c>
      <c r="B209" s="9">
        <f>A209*J209</f>
        <v>0</v>
      </c>
      <c r="C209" s="10" t="s">
        <v>19</v>
      </c>
      <c r="D209" s="10" t="s">
        <v>1281</v>
      </c>
      <c r="E209" s="10" t="s">
        <v>1282</v>
      </c>
      <c r="F209" s="8">
        <v>2024</v>
      </c>
      <c r="G209" s="8">
        <v>120</v>
      </c>
      <c r="H209" s="11" t="s">
        <v>22</v>
      </c>
      <c r="I209" s="12"/>
      <c r="J209" s="13">
        <v>854.7</v>
      </c>
      <c r="K209" s="10" t="s">
        <v>24</v>
      </c>
      <c r="L209" s="15" t="s">
        <v>1283</v>
      </c>
      <c r="M209" s="10" t="s">
        <v>1284</v>
      </c>
      <c r="N209" s="10" t="s">
        <v>1285</v>
      </c>
      <c r="O209" s="10" t="s">
        <v>1286</v>
      </c>
      <c r="P209" s="10" t="s">
        <v>1287</v>
      </c>
    </row>
    <row r="210" spans="1:16" s="7" customFormat="1" ht="33.950000000000003" customHeight="1" x14ac:dyDescent="0.2">
      <c r="A210" s="8">
        <v>0</v>
      </c>
      <c r="B210" s="9">
        <f>A210*J210</f>
        <v>0</v>
      </c>
      <c r="C210" s="10" t="s">
        <v>19</v>
      </c>
      <c r="D210" s="10" t="s">
        <v>1288</v>
      </c>
      <c r="E210" s="10" t="s">
        <v>1289</v>
      </c>
      <c r="F210" s="8">
        <v>2024</v>
      </c>
      <c r="G210" s="8">
        <v>60</v>
      </c>
      <c r="H210" s="11" t="s">
        <v>22</v>
      </c>
      <c r="I210" s="12"/>
      <c r="J210" s="13">
        <v>479.6</v>
      </c>
      <c r="K210" s="10" t="s">
        <v>24</v>
      </c>
      <c r="L210" s="15" t="s">
        <v>1290</v>
      </c>
      <c r="M210" s="10" t="s">
        <v>1291</v>
      </c>
      <c r="N210" s="10" t="s">
        <v>1292</v>
      </c>
      <c r="O210" s="10" t="s">
        <v>1293</v>
      </c>
      <c r="P210" s="10" t="s">
        <v>1294</v>
      </c>
    </row>
    <row r="211" spans="1:16" s="7" customFormat="1" ht="33.950000000000003" customHeight="1" x14ac:dyDescent="0.2">
      <c r="A211" s="8">
        <v>0</v>
      </c>
      <c r="B211" s="9">
        <f>A211*J211</f>
        <v>0</v>
      </c>
      <c r="C211" s="10" t="s">
        <v>19</v>
      </c>
      <c r="D211" s="10" t="s">
        <v>1295</v>
      </c>
      <c r="E211" s="10" t="s">
        <v>1296</v>
      </c>
      <c r="F211" s="8">
        <v>2024</v>
      </c>
      <c r="G211" s="8">
        <v>200</v>
      </c>
      <c r="H211" s="11" t="s">
        <v>22</v>
      </c>
      <c r="I211" s="12"/>
      <c r="J211" s="13">
        <v>1709.4</v>
      </c>
      <c r="K211" s="10" t="s">
        <v>24</v>
      </c>
      <c r="L211" s="15" t="s">
        <v>1297</v>
      </c>
      <c r="M211" s="10" t="s">
        <v>1298</v>
      </c>
      <c r="N211" s="10" t="s">
        <v>1299</v>
      </c>
      <c r="O211" s="10" t="s">
        <v>1300</v>
      </c>
      <c r="P211" s="10" t="s">
        <v>1301</v>
      </c>
    </row>
    <row r="212" spans="1:16" s="7" customFormat="1" ht="33.950000000000003" customHeight="1" x14ac:dyDescent="0.2">
      <c r="A212" s="8">
        <v>0</v>
      </c>
      <c r="B212" s="9">
        <f>A212*J212</f>
        <v>0</v>
      </c>
      <c r="C212" s="10" t="s">
        <v>19</v>
      </c>
      <c r="D212" s="10" t="s">
        <v>1302</v>
      </c>
      <c r="E212" s="10" t="s">
        <v>1303</v>
      </c>
      <c r="F212" s="8">
        <v>2024</v>
      </c>
      <c r="G212" s="8">
        <v>152</v>
      </c>
      <c r="H212" s="11" t="s">
        <v>45</v>
      </c>
      <c r="I212" s="12"/>
      <c r="J212" s="13">
        <v>797.5</v>
      </c>
      <c r="K212" s="10" t="s">
        <v>24</v>
      </c>
      <c r="L212" s="15" t="s">
        <v>1304</v>
      </c>
      <c r="M212" s="10" t="s">
        <v>1305</v>
      </c>
      <c r="N212" s="10" t="s">
        <v>1306</v>
      </c>
      <c r="O212" s="10" t="s">
        <v>1307</v>
      </c>
      <c r="P212" s="10" t="s">
        <v>1308</v>
      </c>
    </row>
    <row r="213" spans="1:16" s="7" customFormat="1" ht="33.950000000000003" customHeight="1" x14ac:dyDescent="0.2">
      <c r="A213" s="8">
        <v>0</v>
      </c>
      <c r="B213" s="9">
        <f>A213*J213</f>
        <v>0</v>
      </c>
      <c r="C213" s="10" t="s">
        <v>19</v>
      </c>
      <c r="D213" s="10" t="s">
        <v>1309</v>
      </c>
      <c r="E213" s="10" t="s">
        <v>1310</v>
      </c>
      <c r="F213" s="8">
        <v>2024</v>
      </c>
      <c r="G213" s="8">
        <v>264</v>
      </c>
      <c r="H213" s="11" t="s">
        <v>45</v>
      </c>
      <c r="I213" s="12"/>
      <c r="J213" s="13">
        <v>1164.24</v>
      </c>
      <c r="K213" s="10" t="s">
        <v>24</v>
      </c>
      <c r="L213" s="15" t="s">
        <v>1311</v>
      </c>
      <c r="M213" s="10" t="s">
        <v>1312</v>
      </c>
      <c r="N213" s="10" t="s">
        <v>1313</v>
      </c>
      <c r="O213" s="10" t="s">
        <v>1314</v>
      </c>
      <c r="P213" s="10" t="s">
        <v>1315</v>
      </c>
    </row>
    <row r="214" spans="1:16" s="7" customFormat="1" ht="33.950000000000003" customHeight="1" x14ac:dyDescent="0.2">
      <c r="A214" s="8">
        <v>0</v>
      </c>
      <c r="B214" s="9">
        <f>A214*J214</f>
        <v>0</v>
      </c>
      <c r="C214" s="10" t="s">
        <v>19</v>
      </c>
      <c r="D214" s="10" t="s">
        <v>1316</v>
      </c>
      <c r="E214" s="10" t="s">
        <v>899</v>
      </c>
      <c r="F214" s="8">
        <v>2024</v>
      </c>
      <c r="G214" s="8">
        <v>52</v>
      </c>
      <c r="H214" s="11" t="s">
        <v>22</v>
      </c>
      <c r="I214" s="12"/>
      <c r="J214" s="13">
        <v>621.5</v>
      </c>
      <c r="K214" s="10" t="s">
        <v>24</v>
      </c>
      <c r="L214" s="15" t="s">
        <v>1317</v>
      </c>
      <c r="M214" s="10" t="s">
        <v>1318</v>
      </c>
      <c r="N214" s="10" t="s">
        <v>1319</v>
      </c>
      <c r="O214" s="10" t="s">
        <v>1320</v>
      </c>
      <c r="P214" s="10" t="s">
        <v>1321</v>
      </c>
    </row>
    <row r="215" spans="1:16" s="7" customFormat="1" ht="33.950000000000003" customHeight="1" x14ac:dyDescent="0.2">
      <c r="A215" s="8">
        <v>0</v>
      </c>
      <c r="B215" s="9">
        <f>A215*J215</f>
        <v>0</v>
      </c>
      <c r="C215" s="10" t="s">
        <v>19</v>
      </c>
      <c r="D215" s="10" t="s">
        <v>1322</v>
      </c>
      <c r="E215" s="10" t="s">
        <v>100</v>
      </c>
      <c r="F215" s="8">
        <v>2023</v>
      </c>
      <c r="G215" s="8">
        <v>72</v>
      </c>
      <c r="H215" s="11" t="s">
        <v>22</v>
      </c>
      <c r="I215" s="12"/>
      <c r="J215" s="13">
        <v>720.5</v>
      </c>
      <c r="K215" s="10" t="s">
        <v>24</v>
      </c>
      <c r="L215" s="15" t="s">
        <v>1323</v>
      </c>
      <c r="M215" s="10" t="s">
        <v>1324</v>
      </c>
      <c r="N215" s="10" t="s">
        <v>1325</v>
      </c>
      <c r="O215" s="10" t="s">
        <v>1326</v>
      </c>
      <c r="P215" s="10" t="s">
        <v>1327</v>
      </c>
    </row>
    <row r="216" spans="1:16" s="7" customFormat="1" ht="33.950000000000003" customHeight="1" x14ac:dyDescent="0.2">
      <c r="A216" s="8">
        <v>0</v>
      </c>
      <c r="B216" s="9">
        <f>A216*J216</f>
        <v>0</v>
      </c>
      <c r="C216" s="10" t="s">
        <v>19</v>
      </c>
      <c r="D216" s="10" t="s">
        <v>1328</v>
      </c>
      <c r="E216" s="10" t="s">
        <v>1329</v>
      </c>
      <c r="F216" s="8">
        <v>2024</v>
      </c>
      <c r="G216" s="8">
        <v>104</v>
      </c>
      <c r="H216" s="11" t="s">
        <v>22</v>
      </c>
      <c r="I216" s="12"/>
      <c r="J216" s="13">
        <v>838.2</v>
      </c>
      <c r="K216" s="10" t="s">
        <v>24</v>
      </c>
      <c r="L216" s="15" t="s">
        <v>1330</v>
      </c>
      <c r="M216" s="10" t="s">
        <v>1331</v>
      </c>
      <c r="N216" s="10" t="s">
        <v>1332</v>
      </c>
      <c r="O216" s="10" t="s">
        <v>1333</v>
      </c>
      <c r="P216" s="10" t="s">
        <v>1334</v>
      </c>
    </row>
    <row r="217" spans="1:16" s="7" customFormat="1" ht="33.950000000000003" customHeight="1" x14ac:dyDescent="0.2">
      <c r="A217" s="8">
        <v>0</v>
      </c>
      <c r="B217" s="9">
        <f>A217*J217</f>
        <v>0</v>
      </c>
      <c r="C217" s="10" t="s">
        <v>19</v>
      </c>
      <c r="D217" s="10" t="s">
        <v>1335</v>
      </c>
      <c r="E217" s="10" t="s">
        <v>1336</v>
      </c>
      <c r="F217" s="8">
        <v>2022</v>
      </c>
      <c r="G217" s="8">
        <v>56</v>
      </c>
      <c r="H217" s="11" t="s">
        <v>22</v>
      </c>
      <c r="I217" s="12"/>
      <c r="J217" s="13">
        <v>645.70000000000005</v>
      </c>
      <c r="K217" s="10" t="s">
        <v>24</v>
      </c>
      <c r="L217" s="15" t="s">
        <v>1337</v>
      </c>
      <c r="M217" s="10" t="s">
        <v>1338</v>
      </c>
      <c r="N217" s="10" t="s">
        <v>1339</v>
      </c>
      <c r="O217" s="10" t="s">
        <v>1340</v>
      </c>
      <c r="P217" s="10" t="s">
        <v>1341</v>
      </c>
    </row>
    <row r="218" spans="1:16" s="7" customFormat="1" ht="33.950000000000003" customHeight="1" x14ac:dyDescent="0.2">
      <c r="A218" s="8">
        <v>0</v>
      </c>
      <c r="B218" s="9">
        <f>A218*J218</f>
        <v>0</v>
      </c>
      <c r="C218" s="10" t="s">
        <v>19</v>
      </c>
      <c r="D218" s="10" t="s">
        <v>1342</v>
      </c>
      <c r="E218" s="10" t="s">
        <v>480</v>
      </c>
      <c r="F218" s="8">
        <v>2024</v>
      </c>
      <c r="G218" s="8">
        <v>108</v>
      </c>
      <c r="H218" s="11" t="s">
        <v>22</v>
      </c>
      <c r="I218" s="12"/>
      <c r="J218" s="13">
        <v>889.9</v>
      </c>
      <c r="K218" s="10" t="s">
        <v>24</v>
      </c>
      <c r="L218" s="15" t="s">
        <v>1343</v>
      </c>
      <c r="M218" s="10" t="s">
        <v>1344</v>
      </c>
      <c r="N218" s="10" t="s">
        <v>1345</v>
      </c>
      <c r="O218" s="10" t="s">
        <v>1346</v>
      </c>
      <c r="P218" s="10" t="s">
        <v>1347</v>
      </c>
    </row>
    <row r="219" spans="1:16" s="7" customFormat="1" ht="33.950000000000003" customHeight="1" x14ac:dyDescent="0.2">
      <c r="A219" s="8">
        <v>0</v>
      </c>
      <c r="B219" s="9">
        <f>A219*J219</f>
        <v>0</v>
      </c>
      <c r="C219" s="10" t="s">
        <v>19</v>
      </c>
      <c r="D219" s="10" t="s">
        <v>1348</v>
      </c>
      <c r="E219" s="10" t="s">
        <v>480</v>
      </c>
      <c r="F219" s="8">
        <v>2022</v>
      </c>
      <c r="G219" s="8">
        <v>68</v>
      </c>
      <c r="H219" s="11" t="s">
        <v>22</v>
      </c>
      <c r="I219" s="12"/>
      <c r="J219" s="13">
        <v>701.8</v>
      </c>
      <c r="K219" s="10" t="s">
        <v>24</v>
      </c>
      <c r="L219" s="15" t="s">
        <v>1349</v>
      </c>
      <c r="M219" s="10" t="s">
        <v>1350</v>
      </c>
      <c r="N219" s="10" t="s">
        <v>1351</v>
      </c>
      <c r="O219" s="10" t="s">
        <v>1352</v>
      </c>
      <c r="P219" s="10" t="s">
        <v>1353</v>
      </c>
    </row>
    <row r="220" spans="1:16" s="7" customFormat="1" ht="33.950000000000003" customHeight="1" x14ac:dyDescent="0.2">
      <c r="A220" s="8">
        <v>0</v>
      </c>
      <c r="B220" s="9">
        <f>A220*J220</f>
        <v>0</v>
      </c>
      <c r="C220" s="10" t="s">
        <v>19</v>
      </c>
      <c r="D220" s="10" t="s">
        <v>1354</v>
      </c>
      <c r="E220" s="10" t="s">
        <v>1355</v>
      </c>
      <c r="F220" s="8">
        <v>2023</v>
      </c>
      <c r="G220" s="8">
        <v>48</v>
      </c>
      <c r="H220" s="11" t="s">
        <v>22</v>
      </c>
      <c r="I220" s="12"/>
      <c r="J220" s="13">
        <v>607.20000000000005</v>
      </c>
      <c r="K220" s="10" t="s">
        <v>24</v>
      </c>
      <c r="L220" s="15" t="s">
        <v>1356</v>
      </c>
      <c r="M220" s="10" t="s">
        <v>1357</v>
      </c>
      <c r="N220" s="10" t="s">
        <v>1358</v>
      </c>
      <c r="O220" s="10" t="s">
        <v>1359</v>
      </c>
      <c r="P220" s="10" t="s">
        <v>1360</v>
      </c>
    </row>
    <row r="221" spans="1:16" s="7" customFormat="1" ht="33.950000000000003" customHeight="1" x14ac:dyDescent="0.2">
      <c r="A221" s="8">
        <v>0</v>
      </c>
      <c r="B221" s="9">
        <f>A221*J221</f>
        <v>0</v>
      </c>
      <c r="C221" s="10" t="s">
        <v>19</v>
      </c>
      <c r="D221" s="10" t="s">
        <v>1361</v>
      </c>
      <c r="E221" s="10" t="s">
        <v>1187</v>
      </c>
      <c r="F221" s="8">
        <v>2022</v>
      </c>
      <c r="G221" s="8">
        <v>72</v>
      </c>
      <c r="H221" s="11" t="s">
        <v>22</v>
      </c>
      <c r="I221" s="12"/>
      <c r="J221" s="13">
        <v>716.1</v>
      </c>
      <c r="K221" s="10" t="s">
        <v>24</v>
      </c>
      <c r="L221" s="15" t="s">
        <v>1362</v>
      </c>
      <c r="M221" s="10" t="s">
        <v>1363</v>
      </c>
      <c r="N221" s="10" t="s">
        <v>1364</v>
      </c>
      <c r="O221" s="10" t="s">
        <v>1365</v>
      </c>
      <c r="P221" s="10" t="s">
        <v>1366</v>
      </c>
    </row>
    <row r="222" spans="1:16" s="7" customFormat="1" ht="33.950000000000003" customHeight="1" x14ac:dyDescent="0.2">
      <c r="A222" s="8">
        <v>0</v>
      </c>
      <c r="B222" s="9">
        <f>A222*J222</f>
        <v>0</v>
      </c>
      <c r="C222" s="10" t="s">
        <v>19</v>
      </c>
      <c r="D222" s="10" t="s">
        <v>1367</v>
      </c>
      <c r="E222" s="10" t="s">
        <v>1368</v>
      </c>
      <c r="F222" s="8">
        <v>2023</v>
      </c>
      <c r="G222" s="8">
        <v>288</v>
      </c>
      <c r="H222" s="11" t="s">
        <v>45</v>
      </c>
      <c r="I222" s="12"/>
      <c r="J222" s="13">
        <v>1293.5999999999999</v>
      </c>
      <c r="K222" s="10" t="s">
        <v>24</v>
      </c>
      <c r="L222" s="15" t="s">
        <v>1369</v>
      </c>
      <c r="M222" s="10" t="s">
        <v>1370</v>
      </c>
      <c r="N222" s="10" t="s">
        <v>1371</v>
      </c>
      <c r="O222" s="10" t="s">
        <v>1372</v>
      </c>
      <c r="P222" s="10" t="s">
        <v>1373</v>
      </c>
    </row>
    <row r="223" spans="1:16" s="7" customFormat="1" ht="33.950000000000003" customHeight="1" x14ac:dyDescent="0.2">
      <c r="A223" s="8">
        <v>0</v>
      </c>
      <c r="B223" s="9">
        <f>A223*J223</f>
        <v>0</v>
      </c>
      <c r="C223" s="10" t="s">
        <v>19</v>
      </c>
      <c r="D223" s="10" t="s">
        <v>1374</v>
      </c>
      <c r="E223" s="10" t="s">
        <v>1375</v>
      </c>
      <c r="F223" s="8">
        <v>2024</v>
      </c>
      <c r="G223" s="8">
        <v>64</v>
      </c>
      <c r="H223" s="11" t="s">
        <v>22</v>
      </c>
      <c r="I223" s="12"/>
      <c r="J223" s="13">
        <v>682</v>
      </c>
      <c r="K223" s="10" t="s">
        <v>24</v>
      </c>
      <c r="L223" s="15" t="s">
        <v>1376</v>
      </c>
      <c r="M223" s="10" t="s">
        <v>1377</v>
      </c>
      <c r="N223" s="10" t="s">
        <v>1378</v>
      </c>
      <c r="O223" s="10" t="s">
        <v>1379</v>
      </c>
      <c r="P223" s="10" t="s">
        <v>1380</v>
      </c>
    </row>
    <row r="224" spans="1:16" s="7" customFormat="1" ht="33.950000000000003" customHeight="1" x14ac:dyDescent="0.2">
      <c r="A224" s="8">
        <v>0</v>
      </c>
      <c r="B224" s="9">
        <f>A224*J224</f>
        <v>0</v>
      </c>
      <c r="C224" s="10" t="s">
        <v>19</v>
      </c>
      <c r="D224" s="10" t="s">
        <v>1381</v>
      </c>
      <c r="E224" s="10" t="s">
        <v>1382</v>
      </c>
      <c r="F224" s="8">
        <v>2024</v>
      </c>
      <c r="G224" s="8">
        <v>88</v>
      </c>
      <c r="H224" s="11" t="s">
        <v>22</v>
      </c>
      <c r="I224" s="12"/>
      <c r="J224" s="13">
        <v>796.4</v>
      </c>
      <c r="K224" s="10" t="s">
        <v>24</v>
      </c>
      <c r="L224" s="15" t="s">
        <v>1383</v>
      </c>
      <c r="M224" s="10" t="s">
        <v>1384</v>
      </c>
      <c r="N224" s="10" t="s">
        <v>1385</v>
      </c>
      <c r="O224" s="10" t="s">
        <v>1386</v>
      </c>
      <c r="P224" s="10" t="s">
        <v>1387</v>
      </c>
    </row>
    <row r="225" spans="1:16" s="7" customFormat="1" ht="33.950000000000003" customHeight="1" x14ac:dyDescent="0.2">
      <c r="A225" s="8">
        <v>0</v>
      </c>
      <c r="B225" s="9">
        <f>A225*J225</f>
        <v>0</v>
      </c>
      <c r="C225" s="10" t="s">
        <v>19</v>
      </c>
      <c r="D225" s="10" t="s">
        <v>1388</v>
      </c>
      <c r="E225" s="10" t="s">
        <v>1389</v>
      </c>
      <c r="F225" s="8">
        <v>2024</v>
      </c>
      <c r="G225" s="8">
        <v>60</v>
      </c>
      <c r="H225" s="11" t="s">
        <v>22</v>
      </c>
      <c r="I225" s="12"/>
      <c r="J225" s="13">
        <v>660</v>
      </c>
      <c r="K225" s="10" t="s">
        <v>24</v>
      </c>
      <c r="L225" s="15" t="s">
        <v>1390</v>
      </c>
      <c r="M225" s="10" t="s">
        <v>1391</v>
      </c>
      <c r="N225" s="10" t="s">
        <v>1392</v>
      </c>
      <c r="O225" s="10" t="s">
        <v>1393</v>
      </c>
      <c r="P225" s="10" t="s">
        <v>1394</v>
      </c>
    </row>
    <row r="226" spans="1:16" s="7" customFormat="1" ht="33.950000000000003" customHeight="1" x14ac:dyDescent="0.2">
      <c r="A226" s="8">
        <v>0</v>
      </c>
      <c r="B226" s="9">
        <f>A226*J226</f>
        <v>0</v>
      </c>
      <c r="C226" s="10" t="s">
        <v>19</v>
      </c>
      <c r="D226" s="10" t="s">
        <v>1395</v>
      </c>
      <c r="E226" s="10" t="s">
        <v>1396</v>
      </c>
      <c r="F226" s="8">
        <v>2022</v>
      </c>
      <c r="G226" s="8">
        <v>52</v>
      </c>
      <c r="H226" s="11" t="s">
        <v>22</v>
      </c>
      <c r="I226" s="12"/>
      <c r="J226" s="13">
        <v>550</v>
      </c>
      <c r="K226" s="10" t="s">
        <v>24</v>
      </c>
      <c r="L226" s="15" t="s">
        <v>1397</v>
      </c>
      <c r="M226" s="10" t="s">
        <v>1398</v>
      </c>
      <c r="N226" s="10" t="s">
        <v>1399</v>
      </c>
      <c r="O226" s="10" t="s">
        <v>1400</v>
      </c>
      <c r="P226" s="10" t="s">
        <v>1401</v>
      </c>
    </row>
    <row r="227" spans="1:16" s="7" customFormat="1" ht="33.950000000000003" customHeight="1" x14ac:dyDescent="0.2">
      <c r="A227" s="8">
        <v>0</v>
      </c>
      <c r="B227" s="9">
        <f>A227*J227</f>
        <v>0</v>
      </c>
      <c r="C227" s="10" t="s">
        <v>19</v>
      </c>
      <c r="D227" s="10" t="s">
        <v>1402</v>
      </c>
      <c r="E227" s="10" t="s">
        <v>1403</v>
      </c>
      <c r="F227" s="8">
        <v>2024</v>
      </c>
      <c r="G227" s="8">
        <v>200</v>
      </c>
      <c r="H227" s="11" t="s">
        <v>45</v>
      </c>
      <c r="I227" s="12"/>
      <c r="J227" s="13">
        <v>834.24</v>
      </c>
      <c r="K227" s="10" t="s">
        <v>24</v>
      </c>
      <c r="L227" s="15" t="s">
        <v>1404</v>
      </c>
      <c r="M227" s="10" t="s">
        <v>1405</v>
      </c>
      <c r="N227" s="10" t="s">
        <v>1406</v>
      </c>
      <c r="O227" s="10" t="s">
        <v>1407</v>
      </c>
      <c r="P227" s="10" t="s">
        <v>1408</v>
      </c>
    </row>
    <row r="228" spans="1:16" s="7" customFormat="1" ht="33.950000000000003" customHeight="1" x14ac:dyDescent="0.2">
      <c r="A228" s="8">
        <v>0</v>
      </c>
      <c r="B228" s="9">
        <f>A228*J228</f>
        <v>0</v>
      </c>
      <c r="C228" s="10" t="s">
        <v>19</v>
      </c>
      <c r="D228" s="10" t="s">
        <v>1409</v>
      </c>
      <c r="E228" s="10" t="s">
        <v>1410</v>
      </c>
      <c r="F228" s="8">
        <v>2022</v>
      </c>
      <c r="G228" s="8">
        <v>64</v>
      </c>
      <c r="H228" s="11" t="s">
        <v>22</v>
      </c>
      <c r="I228" s="12"/>
      <c r="J228" s="13">
        <v>541.20000000000005</v>
      </c>
      <c r="K228" s="10" t="s">
        <v>24</v>
      </c>
      <c r="L228" s="15" t="s">
        <v>1411</v>
      </c>
      <c r="M228" s="10" t="s">
        <v>1412</v>
      </c>
      <c r="N228" s="10" t="s">
        <v>1413</v>
      </c>
      <c r="O228" s="10" t="s">
        <v>1414</v>
      </c>
      <c r="P228" s="10" t="s">
        <v>1415</v>
      </c>
    </row>
    <row r="229" spans="1:16" s="7" customFormat="1" ht="33.950000000000003" customHeight="1" x14ac:dyDescent="0.2">
      <c r="A229" s="8">
        <v>0</v>
      </c>
      <c r="B229" s="9">
        <f>A229*J229</f>
        <v>0</v>
      </c>
      <c r="C229" s="10" t="s">
        <v>19</v>
      </c>
      <c r="D229" s="10" t="s">
        <v>1416</v>
      </c>
      <c r="E229" s="10" t="s">
        <v>1417</v>
      </c>
      <c r="F229" s="8">
        <v>2022</v>
      </c>
      <c r="G229" s="8">
        <v>60</v>
      </c>
      <c r="H229" s="11" t="s">
        <v>22</v>
      </c>
      <c r="I229" s="12"/>
      <c r="J229" s="13">
        <v>663.3</v>
      </c>
      <c r="K229" s="10" t="s">
        <v>24</v>
      </c>
      <c r="L229" s="15" t="s">
        <v>1418</v>
      </c>
      <c r="M229" s="10" t="s">
        <v>1419</v>
      </c>
      <c r="N229" s="10" t="s">
        <v>1420</v>
      </c>
      <c r="O229" s="10" t="s">
        <v>1421</v>
      </c>
      <c r="P229" s="10" t="s">
        <v>1422</v>
      </c>
    </row>
    <row r="230" spans="1:16" s="7" customFormat="1" ht="33.950000000000003" customHeight="1" x14ac:dyDescent="0.2">
      <c r="A230" s="8">
        <v>0</v>
      </c>
      <c r="B230" s="9">
        <f>A230*J230</f>
        <v>0</v>
      </c>
      <c r="C230" s="10" t="s">
        <v>19</v>
      </c>
      <c r="D230" s="10" t="s">
        <v>1423</v>
      </c>
      <c r="E230" s="10" t="s">
        <v>381</v>
      </c>
      <c r="F230" s="8">
        <v>2022</v>
      </c>
      <c r="G230" s="8">
        <v>40</v>
      </c>
      <c r="H230" s="11" t="s">
        <v>22</v>
      </c>
      <c r="I230" s="12"/>
      <c r="J230" s="13">
        <v>585.20000000000005</v>
      </c>
      <c r="K230" s="10" t="s">
        <v>24</v>
      </c>
      <c r="L230" s="15" t="s">
        <v>1424</v>
      </c>
      <c r="M230" s="10" t="s">
        <v>1425</v>
      </c>
      <c r="N230" s="10" t="s">
        <v>1426</v>
      </c>
      <c r="O230" s="10" t="s">
        <v>1427</v>
      </c>
      <c r="P230" s="10" t="s">
        <v>1428</v>
      </c>
    </row>
    <row r="231" spans="1:16" s="7" customFormat="1" ht="33.950000000000003" customHeight="1" x14ac:dyDescent="0.2">
      <c r="A231" s="8">
        <v>0</v>
      </c>
      <c r="B231" s="9">
        <f>A231*J231</f>
        <v>0</v>
      </c>
      <c r="C231" s="10" t="s">
        <v>19</v>
      </c>
      <c r="D231" s="10" t="s">
        <v>1429</v>
      </c>
      <c r="E231" s="10" t="s">
        <v>1430</v>
      </c>
      <c r="F231" s="8">
        <v>2024</v>
      </c>
      <c r="G231" s="8">
        <v>132</v>
      </c>
      <c r="H231" s="11" t="s">
        <v>22</v>
      </c>
      <c r="I231" s="12"/>
      <c r="J231" s="13">
        <v>827.2</v>
      </c>
      <c r="K231" s="10" t="s">
        <v>24</v>
      </c>
      <c r="L231" s="15" t="s">
        <v>1431</v>
      </c>
      <c r="M231" s="10" t="s">
        <v>1432</v>
      </c>
      <c r="N231" s="10" t="s">
        <v>1433</v>
      </c>
      <c r="O231" s="10" t="s">
        <v>1434</v>
      </c>
      <c r="P231" s="10" t="s">
        <v>1435</v>
      </c>
    </row>
    <row r="232" spans="1:16" s="7" customFormat="1" ht="33.950000000000003" customHeight="1" x14ac:dyDescent="0.2">
      <c r="A232" s="8">
        <v>0</v>
      </c>
      <c r="B232" s="9">
        <f>A232*J232</f>
        <v>0</v>
      </c>
      <c r="C232" s="10" t="s">
        <v>19</v>
      </c>
      <c r="D232" s="10" t="s">
        <v>161</v>
      </c>
      <c r="E232" s="10" t="s">
        <v>162</v>
      </c>
      <c r="F232" s="8">
        <v>2025</v>
      </c>
      <c r="G232" s="8">
        <v>80</v>
      </c>
      <c r="H232" s="11" t="s">
        <v>22</v>
      </c>
      <c r="I232" s="12"/>
      <c r="J232" s="13">
        <v>799.7</v>
      </c>
      <c r="K232" s="10" t="s">
        <v>24</v>
      </c>
      <c r="L232" s="15" t="s">
        <v>163</v>
      </c>
      <c r="M232" s="10" t="s">
        <v>164</v>
      </c>
      <c r="N232" s="10" t="s">
        <v>165</v>
      </c>
      <c r="O232" s="10" t="s">
        <v>166</v>
      </c>
      <c r="P232" s="10" t="s">
        <v>167</v>
      </c>
    </row>
    <row r="233" spans="1:16" s="7" customFormat="1" ht="33.950000000000003" customHeight="1" x14ac:dyDescent="0.2">
      <c r="A233" s="8">
        <v>0</v>
      </c>
      <c r="B233" s="9">
        <f>A233*J233</f>
        <v>0</v>
      </c>
      <c r="C233" s="10" t="s">
        <v>19</v>
      </c>
      <c r="D233" s="10" t="s">
        <v>1436</v>
      </c>
      <c r="E233" s="10" t="s">
        <v>1437</v>
      </c>
      <c r="F233" s="8">
        <v>2024</v>
      </c>
      <c r="G233" s="8">
        <v>68</v>
      </c>
      <c r="H233" s="11" t="s">
        <v>22</v>
      </c>
      <c r="I233" s="12"/>
      <c r="J233" s="13">
        <v>636.24</v>
      </c>
      <c r="K233" s="10" t="s">
        <v>24</v>
      </c>
      <c r="L233" s="15" t="s">
        <v>1438</v>
      </c>
      <c r="M233" s="10" t="s">
        <v>1439</v>
      </c>
      <c r="N233" s="10" t="s">
        <v>1440</v>
      </c>
      <c r="O233" s="10" t="s">
        <v>1441</v>
      </c>
      <c r="P233" s="10" t="s">
        <v>1442</v>
      </c>
    </row>
    <row r="234" spans="1:16" s="7" customFormat="1" ht="33.950000000000003" customHeight="1" x14ac:dyDescent="0.2">
      <c r="A234" s="8">
        <v>0</v>
      </c>
      <c r="B234" s="9">
        <f>A234*J234</f>
        <v>0</v>
      </c>
      <c r="C234" s="10" t="s">
        <v>19</v>
      </c>
      <c r="D234" s="10" t="s">
        <v>1436</v>
      </c>
      <c r="E234" s="10" t="s">
        <v>1443</v>
      </c>
      <c r="F234" s="8">
        <v>2024</v>
      </c>
      <c r="G234" s="8">
        <v>116</v>
      </c>
      <c r="H234" s="11" t="s">
        <v>22</v>
      </c>
      <c r="I234" s="12"/>
      <c r="J234" s="13">
        <v>953.04</v>
      </c>
      <c r="K234" s="10" t="s">
        <v>24</v>
      </c>
      <c r="L234" s="15" t="s">
        <v>1444</v>
      </c>
      <c r="M234" s="10" t="s">
        <v>1445</v>
      </c>
      <c r="N234" s="10" t="s">
        <v>1446</v>
      </c>
      <c r="O234" s="10" t="s">
        <v>1447</v>
      </c>
      <c r="P234" s="10" t="s">
        <v>1448</v>
      </c>
    </row>
    <row r="235" spans="1:16" s="7" customFormat="1" ht="33.950000000000003" customHeight="1" x14ac:dyDescent="0.2">
      <c r="A235" s="8">
        <v>0</v>
      </c>
      <c r="B235" s="9">
        <f>A235*J235</f>
        <v>0</v>
      </c>
      <c r="C235" s="10" t="s">
        <v>19</v>
      </c>
      <c r="D235" s="10" t="s">
        <v>1449</v>
      </c>
      <c r="E235" s="10" t="s">
        <v>1450</v>
      </c>
      <c r="F235" s="8">
        <v>2024</v>
      </c>
      <c r="G235" s="8">
        <v>76</v>
      </c>
      <c r="H235" s="11" t="s">
        <v>22</v>
      </c>
      <c r="I235" s="12"/>
      <c r="J235" s="13">
        <v>785.4</v>
      </c>
      <c r="K235" s="10" t="s">
        <v>24</v>
      </c>
      <c r="L235" s="15" t="s">
        <v>1451</v>
      </c>
      <c r="M235" s="10" t="s">
        <v>1452</v>
      </c>
      <c r="N235" s="10" t="s">
        <v>1453</v>
      </c>
      <c r="O235" s="10" t="s">
        <v>1454</v>
      </c>
      <c r="P235" s="10" t="s">
        <v>1455</v>
      </c>
    </row>
    <row r="236" spans="1:16" s="7" customFormat="1" ht="33.950000000000003" customHeight="1" x14ac:dyDescent="0.2">
      <c r="A236" s="8">
        <v>0</v>
      </c>
      <c r="B236" s="9">
        <f>A236*J236</f>
        <v>0</v>
      </c>
      <c r="C236" s="10" t="s">
        <v>19</v>
      </c>
      <c r="D236" s="10" t="s">
        <v>1449</v>
      </c>
      <c r="E236" s="10" t="s">
        <v>1456</v>
      </c>
      <c r="F236" s="8">
        <v>2024</v>
      </c>
      <c r="G236" s="8">
        <v>64</v>
      </c>
      <c r="H236" s="11" t="s">
        <v>22</v>
      </c>
      <c r="I236" s="12"/>
      <c r="J236" s="13">
        <v>722.04</v>
      </c>
      <c r="K236" s="10" t="s">
        <v>24</v>
      </c>
      <c r="L236" s="15" t="s">
        <v>1457</v>
      </c>
      <c r="M236" s="10" t="s">
        <v>1458</v>
      </c>
      <c r="N236" s="10" t="s">
        <v>1459</v>
      </c>
      <c r="O236" s="10" t="s">
        <v>1460</v>
      </c>
      <c r="P236" s="10" t="s">
        <v>1461</v>
      </c>
    </row>
    <row r="237" spans="1:16" s="7" customFormat="1" ht="33.950000000000003" customHeight="1" x14ac:dyDescent="0.2">
      <c r="A237" s="8">
        <v>0</v>
      </c>
      <c r="B237" s="9">
        <f>A237*J237</f>
        <v>0</v>
      </c>
      <c r="C237" s="10" t="s">
        <v>19</v>
      </c>
      <c r="D237" s="10" t="s">
        <v>1449</v>
      </c>
      <c r="E237" s="10" t="s">
        <v>1462</v>
      </c>
      <c r="F237" s="8">
        <v>2022</v>
      </c>
      <c r="G237" s="8">
        <v>168</v>
      </c>
      <c r="H237" s="11" t="s">
        <v>22</v>
      </c>
      <c r="I237" s="12"/>
      <c r="J237" s="13">
        <v>848.1</v>
      </c>
      <c r="K237" s="10" t="s">
        <v>24</v>
      </c>
      <c r="L237" s="15" t="s">
        <v>1463</v>
      </c>
      <c r="M237" s="10" t="s">
        <v>1464</v>
      </c>
      <c r="N237" s="10" t="s">
        <v>1465</v>
      </c>
      <c r="O237" s="10" t="s">
        <v>1466</v>
      </c>
      <c r="P237" s="10" t="s">
        <v>1467</v>
      </c>
    </row>
    <row r="238" spans="1:16" s="7" customFormat="1" ht="33.950000000000003" customHeight="1" x14ac:dyDescent="0.2">
      <c r="A238" s="8">
        <v>0</v>
      </c>
      <c r="B238" s="9">
        <f>A238*J238</f>
        <v>0</v>
      </c>
      <c r="C238" s="10" t="s">
        <v>19</v>
      </c>
      <c r="D238" s="10" t="s">
        <v>1449</v>
      </c>
      <c r="E238" s="10" t="s">
        <v>1468</v>
      </c>
      <c r="F238" s="8">
        <v>2022</v>
      </c>
      <c r="G238" s="8">
        <v>52</v>
      </c>
      <c r="H238" s="11" t="s">
        <v>22</v>
      </c>
      <c r="I238" s="12"/>
      <c r="J238" s="13">
        <v>551.1</v>
      </c>
      <c r="K238" s="10" t="s">
        <v>24</v>
      </c>
      <c r="L238" s="15" t="s">
        <v>1469</v>
      </c>
      <c r="M238" s="10" t="s">
        <v>1470</v>
      </c>
      <c r="N238" s="10" t="s">
        <v>1471</v>
      </c>
      <c r="O238" s="10" t="s">
        <v>1472</v>
      </c>
      <c r="P238" s="10" t="s">
        <v>1473</v>
      </c>
    </row>
    <row r="239" spans="1:16" s="7" customFormat="1" ht="33.950000000000003" customHeight="1" x14ac:dyDescent="0.2">
      <c r="A239" s="8">
        <v>0</v>
      </c>
      <c r="B239" s="9">
        <f>A239*J239</f>
        <v>0</v>
      </c>
      <c r="C239" s="10" t="s">
        <v>19</v>
      </c>
      <c r="D239" s="10" t="s">
        <v>1449</v>
      </c>
      <c r="E239" s="10" t="s">
        <v>1474</v>
      </c>
      <c r="F239" s="8">
        <v>2022</v>
      </c>
      <c r="G239" s="8">
        <v>92</v>
      </c>
      <c r="H239" s="11" t="s">
        <v>22</v>
      </c>
      <c r="I239" s="12"/>
      <c r="J239" s="13">
        <v>688.6</v>
      </c>
      <c r="K239" s="10" t="s">
        <v>24</v>
      </c>
      <c r="L239" s="15" t="s">
        <v>1475</v>
      </c>
      <c r="M239" s="10" t="s">
        <v>1476</v>
      </c>
      <c r="N239" s="10" t="s">
        <v>1477</v>
      </c>
      <c r="O239" s="10" t="s">
        <v>1478</v>
      </c>
      <c r="P239" s="10" t="s">
        <v>1479</v>
      </c>
    </row>
    <row r="240" spans="1:16" s="7" customFormat="1" ht="33.950000000000003" customHeight="1" x14ac:dyDescent="0.2">
      <c r="A240" s="8">
        <v>0</v>
      </c>
      <c r="B240" s="9">
        <f>A240*J240</f>
        <v>0</v>
      </c>
      <c r="C240" s="10" t="s">
        <v>19</v>
      </c>
      <c r="D240" s="10" t="s">
        <v>1449</v>
      </c>
      <c r="E240" s="10" t="s">
        <v>1480</v>
      </c>
      <c r="F240" s="8">
        <v>2022</v>
      </c>
      <c r="G240" s="8">
        <v>52</v>
      </c>
      <c r="H240" s="11" t="s">
        <v>22</v>
      </c>
      <c r="I240" s="12"/>
      <c r="J240" s="13">
        <v>477.4</v>
      </c>
      <c r="K240" s="10" t="s">
        <v>24</v>
      </c>
      <c r="L240" s="15" t="s">
        <v>1481</v>
      </c>
      <c r="M240" s="10" t="s">
        <v>1482</v>
      </c>
      <c r="N240" s="10" t="s">
        <v>1483</v>
      </c>
      <c r="O240" s="10" t="s">
        <v>1484</v>
      </c>
      <c r="P240" s="10" t="s">
        <v>1485</v>
      </c>
    </row>
    <row r="241" spans="1:16" s="7" customFormat="1" ht="33.950000000000003" customHeight="1" x14ac:dyDescent="0.2">
      <c r="A241" s="8">
        <v>0</v>
      </c>
      <c r="B241" s="9">
        <f>A241*J241</f>
        <v>0</v>
      </c>
      <c r="C241" s="10" t="s">
        <v>19</v>
      </c>
      <c r="D241" s="10" t="s">
        <v>1449</v>
      </c>
      <c r="E241" s="10" t="s">
        <v>1282</v>
      </c>
      <c r="F241" s="8">
        <v>2024</v>
      </c>
      <c r="G241" s="8">
        <v>116</v>
      </c>
      <c r="H241" s="11" t="s">
        <v>22</v>
      </c>
      <c r="I241" s="12"/>
      <c r="J241" s="13">
        <v>986.04</v>
      </c>
      <c r="K241" s="10" t="s">
        <v>24</v>
      </c>
      <c r="L241" s="15" t="s">
        <v>1486</v>
      </c>
      <c r="M241" s="10" t="s">
        <v>1487</v>
      </c>
      <c r="N241" s="10" t="s">
        <v>1488</v>
      </c>
      <c r="O241" s="10" t="s">
        <v>1489</v>
      </c>
      <c r="P241" s="10" t="s">
        <v>1490</v>
      </c>
    </row>
    <row r="242" spans="1:16" s="7" customFormat="1" ht="33.950000000000003" customHeight="1" x14ac:dyDescent="0.2">
      <c r="A242" s="8">
        <v>0</v>
      </c>
      <c r="B242" s="9">
        <f>A242*J242</f>
        <v>0</v>
      </c>
      <c r="C242" s="10" t="s">
        <v>19</v>
      </c>
      <c r="D242" s="10" t="s">
        <v>1449</v>
      </c>
      <c r="E242" s="10" t="s">
        <v>1491</v>
      </c>
      <c r="F242" s="8">
        <v>2024</v>
      </c>
      <c r="G242" s="8">
        <v>88</v>
      </c>
      <c r="H242" s="11" t="s">
        <v>22</v>
      </c>
      <c r="I242" s="12"/>
      <c r="J242" s="13">
        <v>699.6</v>
      </c>
      <c r="K242" s="10" t="s">
        <v>24</v>
      </c>
      <c r="L242" s="15" t="s">
        <v>1492</v>
      </c>
      <c r="M242" s="10" t="s">
        <v>1493</v>
      </c>
      <c r="N242" s="10" t="s">
        <v>1494</v>
      </c>
      <c r="O242" s="10" t="s">
        <v>1495</v>
      </c>
      <c r="P242" s="10" t="s">
        <v>1496</v>
      </c>
    </row>
    <row r="243" spans="1:16" s="7" customFormat="1" ht="33.950000000000003" customHeight="1" x14ac:dyDescent="0.2">
      <c r="A243" s="8">
        <v>0</v>
      </c>
      <c r="B243" s="9">
        <f>A243*J243</f>
        <v>0</v>
      </c>
      <c r="C243" s="10" t="s">
        <v>19</v>
      </c>
      <c r="D243" s="10" t="s">
        <v>1449</v>
      </c>
      <c r="E243" s="10" t="s">
        <v>1497</v>
      </c>
      <c r="F243" s="8">
        <v>2022</v>
      </c>
      <c r="G243" s="8">
        <v>84</v>
      </c>
      <c r="H243" s="11" t="s">
        <v>22</v>
      </c>
      <c r="I243" s="12"/>
      <c r="J243" s="13">
        <v>686.4</v>
      </c>
      <c r="K243" s="10" t="s">
        <v>24</v>
      </c>
      <c r="L243" s="15" t="s">
        <v>1498</v>
      </c>
      <c r="M243" s="10" t="s">
        <v>1499</v>
      </c>
      <c r="N243" s="10" t="s">
        <v>1500</v>
      </c>
      <c r="O243" s="10" t="s">
        <v>1501</v>
      </c>
      <c r="P243" s="10" t="s">
        <v>1502</v>
      </c>
    </row>
    <row r="244" spans="1:16" s="7" customFormat="1" ht="33.950000000000003" customHeight="1" x14ac:dyDescent="0.2">
      <c r="A244" s="8">
        <v>0</v>
      </c>
      <c r="B244" s="9">
        <f>A244*J244</f>
        <v>0</v>
      </c>
      <c r="C244" s="10" t="s">
        <v>19</v>
      </c>
      <c r="D244" s="10" t="s">
        <v>1503</v>
      </c>
      <c r="E244" s="10" t="s">
        <v>1504</v>
      </c>
      <c r="F244" s="8">
        <v>2024</v>
      </c>
      <c r="G244" s="8">
        <v>88</v>
      </c>
      <c r="H244" s="11" t="s">
        <v>22</v>
      </c>
      <c r="I244" s="12"/>
      <c r="J244" s="13">
        <v>796.4</v>
      </c>
      <c r="K244" s="10" t="s">
        <v>24</v>
      </c>
      <c r="L244" s="15" t="s">
        <v>1505</v>
      </c>
      <c r="M244" s="10" t="s">
        <v>1506</v>
      </c>
      <c r="N244" s="10" t="s">
        <v>1507</v>
      </c>
      <c r="O244" s="10" t="s">
        <v>1508</v>
      </c>
      <c r="P244" s="10" t="s">
        <v>1509</v>
      </c>
    </row>
    <row r="245" spans="1:16" s="7" customFormat="1" ht="33.950000000000003" customHeight="1" x14ac:dyDescent="0.2">
      <c r="A245" s="8">
        <v>0</v>
      </c>
      <c r="B245" s="9">
        <f>A245*J245</f>
        <v>0</v>
      </c>
      <c r="C245" s="10" t="s">
        <v>19</v>
      </c>
      <c r="D245" s="10" t="s">
        <v>1503</v>
      </c>
      <c r="E245" s="10" t="s">
        <v>1510</v>
      </c>
      <c r="F245" s="8">
        <v>2024</v>
      </c>
      <c r="G245" s="8">
        <v>76</v>
      </c>
      <c r="H245" s="11" t="s">
        <v>22</v>
      </c>
      <c r="I245" s="12"/>
      <c r="J245" s="13">
        <v>741.4</v>
      </c>
      <c r="K245" s="10" t="s">
        <v>24</v>
      </c>
      <c r="L245" s="15" t="s">
        <v>1511</v>
      </c>
      <c r="M245" s="10" t="s">
        <v>1512</v>
      </c>
      <c r="N245" s="10" t="s">
        <v>1513</v>
      </c>
      <c r="O245" s="10" t="s">
        <v>1514</v>
      </c>
      <c r="P245" s="10" t="s">
        <v>1515</v>
      </c>
    </row>
    <row r="246" spans="1:16" s="7" customFormat="1" ht="33.950000000000003" customHeight="1" x14ac:dyDescent="0.2">
      <c r="A246" s="8">
        <v>0</v>
      </c>
      <c r="B246" s="9">
        <f>A246*J246</f>
        <v>0</v>
      </c>
      <c r="C246" s="10" t="s">
        <v>19</v>
      </c>
      <c r="D246" s="10" t="s">
        <v>1503</v>
      </c>
      <c r="E246" s="10" t="s">
        <v>1516</v>
      </c>
      <c r="F246" s="8">
        <v>2024</v>
      </c>
      <c r="G246" s="8">
        <v>72</v>
      </c>
      <c r="H246" s="11" t="s">
        <v>22</v>
      </c>
      <c r="I246" s="12"/>
      <c r="J246" s="13">
        <v>640.20000000000005</v>
      </c>
      <c r="K246" s="10" t="s">
        <v>24</v>
      </c>
      <c r="L246" s="15" t="s">
        <v>1517</v>
      </c>
      <c r="M246" s="10" t="s">
        <v>1518</v>
      </c>
      <c r="N246" s="10" t="s">
        <v>1519</v>
      </c>
      <c r="O246" s="10" t="s">
        <v>1520</v>
      </c>
      <c r="P246" s="10" t="s">
        <v>1521</v>
      </c>
    </row>
    <row r="247" spans="1:16" s="7" customFormat="1" ht="33.950000000000003" customHeight="1" x14ac:dyDescent="0.2">
      <c r="A247" s="8">
        <v>0</v>
      </c>
      <c r="B247" s="9">
        <f>A247*J247</f>
        <v>0</v>
      </c>
      <c r="C247" s="10" t="s">
        <v>19</v>
      </c>
      <c r="D247" s="10" t="s">
        <v>1503</v>
      </c>
      <c r="E247" s="10" t="s">
        <v>1522</v>
      </c>
      <c r="F247" s="8">
        <v>2024</v>
      </c>
      <c r="G247" s="8">
        <v>140</v>
      </c>
      <c r="H247" s="11" t="s">
        <v>22</v>
      </c>
      <c r="I247" s="12"/>
      <c r="J247" s="13">
        <v>1038.4000000000001</v>
      </c>
      <c r="K247" s="10" t="s">
        <v>24</v>
      </c>
      <c r="L247" s="15" t="s">
        <v>1523</v>
      </c>
      <c r="M247" s="10" t="s">
        <v>1524</v>
      </c>
      <c r="N247" s="10" t="s">
        <v>1525</v>
      </c>
      <c r="O247" s="10" t="s">
        <v>1526</v>
      </c>
      <c r="P247" s="10" t="s">
        <v>1527</v>
      </c>
    </row>
    <row r="248" spans="1:16" s="7" customFormat="1" ht="33.950000000000003" customHeight="1" x14ac:dyDescent="0.2">
      <c r="A248" s="8">
        <v>0</v>
      </c>
      <c r="B248" s="9">
        <f>A248*J248</f>
        <v>0</v>
      </c>
      <c r="C248" s="10" t="s">
        <v>19</v>
      </c>
      <c r="D248" s="10" t="s">
        <v>1528</v>
      </c>
      <c r="E248" s="10" t="s">
        <v>1529</v>
      </c>
      <c r="F248" s="8">
        <v>2024</v>
      </c>
      <c r="G248" s="8">
        <v>60</v>
      </c>
      <c r="H248" s="11" t="s">
        <v>22</v>
      </c>
      <c r="I248" s="12"/>
      <c r="J248" s="13">
        <v>603.9</v>
      </c>
      <c r="K248" s="10" t="s">
        <v>24</v>
      </c>
      <c r="L248" s="15" t="s">
        <v>1530</v>
      </c>
      <c r="M248" s="10" t="s">
        <v>1531</v>
      </c>
      <c r="N248" s="10" t="s">
        <v>1532</v>
      </c>
      <c r="O248" s="10" t="s">
        <v>1533</v>
      </c>
      <c r="P248" s="10" t="s">
        <v>1534</v>
      </c>
    </row>
    <row r="249" spans="1:16" s="7" customFormat="1" ht="33.950000000000003" customHeight="1" x14ac:dyDescent="0.2">
      <c r="A249" s="8">
        <v>0</v>
      </c>
      <c r="B249" s="9">
        <f>A249*J249</f>
        <v>0</v>
      </c>
      <c r="C249" s="10" t="s">
        <v>19</v>
      </c>
      <c r="D249" s="10" t="s">
        <v>1535</v>
      </c>
      <c r="E249" s="10" t="s">
        <v>1536</v>
      </c>
      <c r="F249" s="8">
        <v>2024</v>
      </c>
      <c r="G249" s="8">
        <v>80</v>
      </c>
      <c r="H249" s="11" t="s">
        <v>22</v>
      </c>
      <c r="I249" s="12"/>
      <c r="J249" s="13">
        <v>699.6</v>
      </c>
      <c r="K249" s="10" t="s">
        <v>24</v>
      </c>
      <c r="L249" s="15" t="s">
        <v>1537</v>
      </c>
      <c r="M249" s="10" t="s">
        <v>1538</v>
      </c>
      <c r="N249" s="10" t="s">
        <v>1539</v>
      </c>
      <c r="O249" s="10" t="s">
        <v>1540</v>
      </c>
      <c r="P249" s="10" t="s">
        <v>1541</v>
      </c>
    </row>
    <row r="250" spans="1:16" s="7" customFormat="1" ht="33.950000000000003" customHeight="1" x14ac:dyDescent="0.2">
      <c r="A250" s="8">
        <v>0</v>
      </c>
      <c r="B250" s="9">
        <f>A250*J250</f>
        <v>0</v>
      </c>
      <c r="C250" s="10" t="s">
        <v>19</v>
      </c>
      <c r="D250" s="10" t="s">
        <v>1535</v>
      </c>
      <c r="E250" s="10" t="s">
        <v>1542</v>
      </c>
      <c r="F250" s="8">
        <v>2024</v>
      </c>
      <c r="G250" s="8">
        <v>92</v>
      </c>
      <c r="H250" s="11" t="s">
        <v>22</v>
      </c>
      <c r="I250" s="12"/>
      <c r="J250" s="13">
        <v>863.28</v>
      </c>
      <c r="K250" s="10" t="s">
        <v>24</v>
      </c>
      <c r="L250" s="15" t="s">
        <v>1543</v>
      </c>
      <c r="M250" s="10" t="s">
        <v>1544</v>
      </c>
      <c r="N250" s="10" t="s">
        <v>1545</v>
      </c>
      <c r="O250" s="10" t="s">
        <v>1546</v>
      </c>
      <c r="P250" s="10" t="s">
        <v>1547</v>
      </c>
    </row>
    <row r="251" spans="1:16" s="7" customFormat="1" ht="33.950000000000003" customHeight="1" x14ac:dyDescent="0.2">
      <c r="A251" s="8">
        <v>0</v>
      </c>
      <c r="B251" s="9">
        <f>A251*J251</f>
        <v>0</v>
      </c>
      <c r="C251" s="10" t="s">
        <v>19</v>
      </c>
      <c r="D251" s="10" t="s">
        <v>1548</v>
      </c>
      <c r="E251" s="10" t="s">
        <v>1549</v>
      </c>
      <c r="F251" s="8">
        <v>2024</v>
      </c>
      <c r="G251" s="8">
        <v>140</v>
      </c>
      <c r="H251" s="11" t="s">
        <v>22</v>
      </c>
      <c r="I251" s="12"/>
      <c r="J251" s="13">
        <v>1025.2</v>
      </c>
      <c r="K251" s="10" t="s">
        <v>24</v>
      </c>
      <c r="L251" s="15" t="s">
        <v>1550</v>
      </c>
      <c r="M251" s="10" t="s">
        <v>1551</v>
      </c>
      <c r="N251" s="10" t="s">
        <v>1552</v>
      </c>
      <c r="O251" s="10" t="s">
        <v>1553</v>
      </c>
      <c r="P251" s="10" t="s">
        <v>1554</v>
      </c>
    </row>
    <row r="252" spans="1:16" s="7" customFormat="1" ht="33.950000000000003" customHeight="1" x14ac:dyDescent="0.2">
      <c r="A252" s="8">
        <v>0</v>
      </c>
      <c r="B252" s="9">
        <f>A252*J252</f>
        <v>0</v>
      </c>
      <c r="C252" s="10" t="s">
        <v>19</v>
      </c>
      <c r="D252" s="10" t="s">
        <v>1555</v>
      </c>
      <c r="E252" s="10" t="s">
        <v>1556</v>
      </c>
      <c r="F252" s="8">
        <v>2024</v>
      </c>
      <c r="G252" s="8">
        <v>128</v>
      </c>
      <c r="H252" s="11" t="s">
        <v>22</v>
      </c>
      <c r="I252" s="12"/>
      <c r="J252" s="13">
        <v>1045.44</v>
      </c>
      <c r="K252" s="10" t="s">
        <v>24</v>
      </c>
      <c r="L252" s="15" t="s">
        <v>1557</v>
      </c>
      <c r="M252" s="10" t="s">
        <v>1558</v>
      </c>
      <c r="N252" s="10" t="s">
        <v>1559</v>
      </c>
      <c r="O252" s="10" t="s">
        <v>1560</v>
      </c>
      <c r="P252" s="10" t="s">
        <v>1561</v>
      </c>
    </row>
    <row r="253" spans="1:16" s="7" customFormat="1" ht="33.950000000000003" customHeight="1" x14ac:dyDescent="0.2">
      <c r="A253" s="8">
        <v>0</v>
      </c>
      <c r="B253" s="9">
        <f>A253*J253</f>
        <v>0</v>
      </c>
      <c r="C253" s="10" t="s">
        <v>19</v>
      </c>
      <c r="D253" s="10" t="s">
        <v>1562</v>
      </c>
      <c r="E253" s="10" t="s">
        <v>1563</v>
      </c>
      <c r="F253" s="8">
        <v>2025</v>
      </c>
      <c r="G253" s="8">
        <v>96</v>
      </c>
      <c r="H253" s="11" t="s">
        <v>22</v>
      </c>
      <c r="I253" s="12"/>
      <c r="J253" s="13">
        <v>830.5</v>
      </c>
      <c r="K253" s="10" t="s">
        <v>24</v>
      </c>
      <c r="L253" s="15" t="s">
        <v>1564</v>
      </c>
      <c r="M253" s="10" t="s">
        <v>1565</v>
      </c>
      <c r="N253" s="10" t="s">
        <v>1566</v>
      </c>
      <c r="O253" s="10" t="s">
        <v>1567</v>
      </c>
      <c r="P253" s="10" t="s">
        <v>1568</v>
      </c>
    </row>
    <row r="254" spans="1:16" s="7" customFormat="1" ht="33.950000000000003" customHeight="1" x14ac:dyDescent="0.2">
      <c r="A254" s="8">
        <v>0</v>
      </c>
      <c r="B254" s="9">
        <f>A254*J254</f>
        <v>0</v>
      </c>
      <c r="C254" s="10" t="s">
        <v>19</v>
      </c>
      <c r="D254" s="10" t="s">
        <v>1569</v>
      </c>
      <c r="E254" s="10" t="s">
        <v>1570</v>
      </c>
      <c r="F254" s="8">
        <v>2024</v>
      </c>
      <c r="G254" s="8">
        <v>60</v>
      </c>
      <c r="H254" s="11" t="s">
        <v>22</v>
      </c>
      <c r="I254" s="12"/>
      <c r="J254" s="13">
        <v>663.3</v>
      </c>
      <c r="K254" s="10" t="s">
        <v>24</v>
      </c>
      <c r="L254" s="15" t="s">
        <v>1571</v>
      </c>
      <c r="M254" s="10" t="s">
        <v>1572</v>
      </c>
      <c r="N254" s="10" t="s">
        <v>1573</v>
      </c>
      <c r="O254" s="10" t="s">
        <v>1574</v>
      </c>
      <c r="P254" s="10" t="s">
        <v>1575</v>
      </c>
    </row>
    <row r="255" spans="1:16" s="7" customFormat="1" ht="33.950000000000003" customHeight="1" x14ac:dyDescent="0.2">
      <c r="A255" s="8">
        <v>0</v>
      </c>
      <c r="B255" s="9">
        <f>A255*J255</f>
        <v>0</v>
      </c>
      <c r="C255" s="10" t="s">
        <v>19</v>
      </c>
      <c r="D255" s="10" t="s">
        <v>1576</v>
      </c>
      <c r="E255" s="10" t="s">
        <v>329</v>
      </c>
      <c r="F255" s="8">
        <v>2022</v>
      </c>
      <c r="G255" s="8">
        <v>80</v>
      </c>
      <c r="H255" s="11" t="s">
        <v>22</v>
      </c>
      <c r="I255" s="12"/>
      <c r="J255" s="13">
        <v>635.79999999999995</v>
      </c>
      <c r="K255" s="10" t="s">
        <v>24</v>
      </c>
      <c r="L255" s="15" t="s">
        <v>1577</v>
      </c>
      <c r="M255" s="10" t="s">
        <v>1578</v>
      </c>
      <c r="N255" s="10" t="s">
        <v>1579</v>
      </c>
      <c r="O255" s="10" t="s">
        <v>1580</v>
      </c>
      <c r="P255" s="10" t="s">
        <v>1581</v>
      </c>
    </row>
    <row r="256" spans="1:16" s="7" customFormat="1" ht="33.950000000000003" customHeight="1" x14ac:dyDescent="0.2">
      <c r="A256" s="8">
        <v>0</v>
      </c>
      <c r="B256" s="9">
        <f>A256*J256</f>
        <v>0</v>
      </c>
      <c r="C256" s="10" t="s">
        <v>19</v>
      </c>
      <c r="D256" s="10" t="s">
        <v>1582</v>
      </c>
      <c r="E256" s="10" t="s">
        <v>1329</v>
      </c>
      <c r="F256" s="8">
        <v>2022</v>
      </c>
      <c r="G256" s="8">
        <v>92</v>
      </c>
      <c r="H256" s="11" t="s">
        <v>22</v>
      </c>
      <c r="I256" s="12"/>
      <c r="J256" s="13">
        <v>797.5</v>
      </c>
      <c r="K256" s="10" t="s">
        <v>24</v>
      </c>
      <c r="L256" s="15" t="s">
        <v>1583</v>
      </c>
      <c r="M256" s="10" t="s">
        <v>1584</v>
      </c>
      <c r="N256" s="10" t="s">
        <v>1585</v>
      </c>
      <c r="O256" s="10" t="s">
        <v>1586</v>
      </c>
      <c r="P256" s="10" t="s">
        <v>1587</v>
      </c>
    </row>
    <row r="257" spans="1:16" s="7" customFormat="1" ht="33.950000000000003" customHeight="1" x14ac:dyDescent="0.2">
      <c r="A257" s="8">
        <v>0</v>
      </c>
      <c r="B257" s="9">
        <f>A257*J257</f>
        <v>0</v>
      </c>
      <c r="C257" s="10" t="s">
        <v>19</v>
      </c>
      <c r="D257" s="10" t="s">
        <v>1588</v>
      </c>
      <c r="E257" s="10" t="s">
        <v>1589</v>
      </c>
      <c r="F257" s="8">
        <v>2024</v>
      </c>
      <c r="G257" s="8">
        <v>256</v>
      </c>
      <c r="H257" s="11" t="s">
        <v>22</v>
      </c>
      <c r="I257" s="12"/>
      <c r="J257" s="13">
        <v>1208.9000000000001</v>
      </c>
      <c r="K257" s="10" t="s">
        <v>24</v>
      </c>
      <c r="L257" s="15" t="s">
        <v>1590</v>
      </c>
      <c r="M257" s="10" t="s">
        <v>1591</v>
      </c>
      <c r="N257" s="10" t="s">
        <v>1592</v>
      </c>
      <c r="O257" s="10" t="s">
        <v>1593</v>
      </c>
      <c r="P257" s="10" t="s">
        <v>1594</v>
      </c>
    </row>
    <row r="258" spans="1:16" s="7" customFormat="1" ht="33.950000000000003" customHeight="1" x14ac:dyDescent="0.2">
      <c r="A258" s="8">
        <v>0</v>
      </c>
      <c r="B258" s="9">
        <f>A258*J258</f>
        <v>0</v>
      </c>
      <c r="C258" s="10" t="s">
        <v>19</v>
      </c>
      <c r="D258" s="10" t="s">
        <v>1595</v>
      </c>
      <c r="E258" s="10" t="s">
        <v>37</v>
      </c>
      <c r="F258" s="8">
        <v>2024</v>
      </c>
      <c r="G258" s="8">
        <v>96</v>
      </c>
      <c r="H258" s="11" t="s">
        <v>22</v>
      </c>
      <c r="I258" s="12"/>
      <c r="J258" s="13">
        <v>832.7</v>
      </c>
      <c r="K258" s="10" t="s">
        <v>24</v>
      </c>
      <c r="L258" s="15" t="s">
        <v>1596</v>
      </c>
      <c r="M258" s="10" t="s">
        <v>1597</v>
      </c>
      <c r="N258" s="10" t="s">
        <v>1598</v>
      </c>
      <c r="O258" s="10" t="s">
        <v>1599</v>
      </c>
      <c r="P258" s="10" t="s">
        <v>1600</v>
      </c>
    </row>
    <row r="259" spans="1:16" s="7" customFormat="1" ht="33.950000000000003" customHeight="1" x14ac:dyDescent="0.2">
      <c r="A259" s="8">
        <v>0</v>
      </c>
      <c r="B259" s="9">
        <f>A259*J259</f>
        <v>0</v>
      </c>
      <c r="C259" s="10" t="s">
        <v>19</v>
      </c>
      <c r="D259" s="10" t="s">
        <v>1601</v>
      </c>
      <c r="E259" s="10" t="s">
        <v>1602</v>
      </c>
      <c r="F259" s="8">
        <v>2024</v>
      </c>
      <c r="G259" s="8">
        <v>176</v>
      </c>
      <c r="H259" s="11" t="s">
        <v>22</v>
      </c>
      <c r="I259" s="12"/>
      <c r="J259" s="13">
        <v>1144.44</v>
      </c>
      <c r="K259" s="10" t="s">
        <v>24</v>
      </c>
      <c r="L259" s="15" t="s">
        <v>1603</v>
      </c>
      <c r="M259" s="10" t="s">
        <v>1604</v>
      </c>
      <c r="N259" s="10" t="s">
        <v>1605</v>
      </c>
      <c r="O259" s="10" t="s">
        <v>1606</v>
      </c>
      <c r="P259" s="10" t="s">
        <v>1607</v>
      </c>
    </row>
    <row r="260" spans="1:16" s="7" customFormat="1" ht="33.950000000000003" customHeight="1" x14ac:dyDescent="0.2">
      <c r="A260" s="8">
        <v>0</v>
      </c>
      <c r="B260" s="9">
        <f>A260*J260</f>
        <v>0</v>
      </c>
      <c r="C260" s="10" t="s">
        <v>19</v>
      </c>
      <c r="D260" s="10" t="s">
        <v>1608</v>
      </c>
      <c r="E260" s="10" t="s">
        <v>1609</v>
      </c>
      <c r="F260" s="8">
        <v>2024</v>
      </c>
      <c r="G260" s="8">
        <v>112</v>
      </c>
      <c r="H260" s="11" t="s">
        <v>22</v>
      </c>
      <c r="I260" s="12"/>
      <c r="J260" s="13">
        <v>909.7</v>
      </c>
      <c r="K260" s="10" t="s">
        <v>24</v>
      </c>
      <c r="L260" s="10"/>
      <c r="M260" s="10" t="s">
        <v>1610</v>
      </c>
      <c r="N260" s="10" t="s">
        <v>1611</v>
      </c>
      <c r="O260" s="10" t="s">
        <v>1612</v>
      </c>
      <c r="P260" s="10" t="s">
        <v>1613</v>
      </c>
    </row>
    <row r="261" spans="1:16" s="7" customFormat="1" ht="33.950000000000003" customHeight="1" x14ac:dyDescent="0.2">
      <c r="A261" s="8">
        <v>0</v>
      </c>
      <c r="B261" s="9">
        <f>A261*J261</f>
        <v>0</v>
      </c>
      <c r="C261" s="10" t="s">
        <v>19</v>
      </c>
      <c r="D261" s="10" t="s">
        <v>1614</v>
      </c>
      <c r="E261" s="10" t="s">
        <v>1615</v>
      </c>
      <c r="F261" s="8">
        <v>2024</v>
      </c>
      <c r="G261" s="8">
        <v>80</v>
      </c>
      <c r="H261" s="11" t="s">
        <v>22</v>
      </c>
      <c r="I261" s="12"/>
      <c r="J261" s="13">
        <v>580.79999999999995</v>
      </c>
      <c r="K261" s="10" t="s">
        <v>24</v>
      </c>
      <c r="L261" s="15" t="s">
        <v>1616</v>
      </c>
      <c r="M261" s="10" t="s">
        <v>1617</v>
      </c>
      <c r="N261" s="10" t="s">
        <v>1618</v>
      </c>
      <c r="O261" s="10" t="s">
        <v>1619</v>
      </c>
      <c r="P261" s="10" t="s">
        <v>1620</v>
      </c>
    </row>
    <row r="262" spans="1:16" s="7" customFormat="1" ht="33.950000000000003" customHeight="1" x14ac:dyDescent="0.2">
      <c r="A262" s="8">
        <v>0</v>
      </c>
      <c r="B262" s="9">
        <f>A262*J262</f>
        <v>0</v>
      </c>
      <c r="C262" s="10" t="s">
        <v>19</v>
      </c>
      <c r="D262" s="10" t="s">
        <v>1621</v>
      </c>
      <c r="E262" s="10" t="s">
        <v>1622</v>
      </c>
      <c r="F262" s="8">
        <v>2025</v>
      </c>
      <c r="G262" s="8">
        <v>116</v>
      </c>
      <c r="H262" s="11" t="s">
        <v>22</v>
      </c>
      <c r="I262" s="12"/>
      <c r="J262" s="13">
        <v>929.5</v>
      </c>
      <c r="K262" s="10" t="s">
        <v>24</v>
      </c>
      <c r="L262" s="15" t="s">
        <v>1623</v>
      </c>
      <c r="M262" s="10" t="s">
        <v>1624</v>
      </c>
      <c r="N262" s="10" t="s">
        <v>1625</v>
      </c>
      <c r="O262" s="10" t="s">
        <v>1626</v>
      </c>
      <c r="P262" s="10" t="s">
        <v>1627</v>
      </c>
    </row>
    <row r="263" spans="1:16" s="7" customFormat="1" ht="33.950000000000003" customHeight="1" x14ac:dyDescent="0.2">
      <c r="A263" s="8">
        <v>0</v>
      </c>
      <c r="B263" s="9">
        <f>A263*J263</f>
        <v>0</v>
      </c>
      <c r="C263" s="10" t="s">
        <v>19</v>
      </c>
      <c r="D263" s="10" t="s">
        <v>1628</v>
      </c>
      <c r="E263" s="10" t="s">
        <v>1622</v>
      </c>
      <c r="F263" s="8">
        <v>2024</v>
      </c>
      <c r="G263" s="8">
        <v>148</v>
      </c>
      <c r="H263" s="11" t="s">
        <v>22</v>
      </c>
      <c r="I263" s="12"/>
      <c r="J263" s="13">
        <v>1019.7</v>
      </c>
      <c r="K263" s="10" t="s">
        <v>24</v>
      </c>
      <c r="L263" s="15" t="s">
        <v>1629</v>
      </c>
      <c r="M263" s="10" t="s">
        <v>1630</v>
      </c>
      <c r="N263" s="10" t="s">
        <v>1631</v>
      </c>
      <c r="O263" s="10" t="s">
        <v>1626</v>
      </c>
      <c r="P263" s="10" t="s">
        <v>1632</v>
      </c>
    </row>
    <row r="264" spans="1:16" s="7" customFormat="1" ht="33.950000000000003" customHeight="1" x14ac:dyDescent="0.2">
      <c r="A264" s="8">
        <v>0</v>
      </c>
      <c r="B264" s="9">
        <f>A264*J264</f>
        <v>0</v>
      </c>
      <c r="C264" s="10" t="s">
        <v>19</v>
      </c>
      <c r="D264" s="10" t="s">
        <v>1633</v>
      </c>
      <c r="E264" s="10" t="s">
        <v>1634</v>
      </c>
      <c r="F264" s="8">
        <v>2024</v>
      </c>
      <c r="G264" s="8">
        <v>48</v>
      </c>
      <c r="H264" s="11" t="s">
        <v>22</v>
      </c>
      <c r="I264" s="12"/>
      <c r="J264" s="13">
        <v>583.44000000000005</v>
      </c>
      <c r="K264" s="10" t="s">
        <v>24</v>
      </c>
      <c r="L264" s="15" t="s">
        <v>1635</v>
      </c>
      <c r="M264" s="10" t="s">
        <v>1636</v>
      </c>
      <c r="N264" s="10" t="s">
        <v>1637</v>
      </c>
      <c r="O264" s="10" t="s">
        <v>1638</v>
      </c>
      <c r="P264" s="10" t="s">
        <v>1639</v>
      </c>
    </row>
    <row r="265" spans="1:16" s="7" customFormat="1" ht="33.950000000000003" customHeight="1" x14ac:dyDescent="0.2">
      <c r="A265" s="8">
        <v>0</v>
      </c>
      <c r="B265" s="9">
        <f>A265*J265</f>
        <v>0</v>
      </c>
      <c r="C265" s="10" t="s">
        <v>19</v>
      </c>
      <c r="D265" s="10" t="s">
        <v>1640</v>
      </c>
      <c r="E265" s="10" t="s">
        <v>1641</v>
      </c>
      <c r="F265" s="8">
        <v>2024</v>
      </c>
      <c r="G265" s="8">
        <v>108</v>
      </c>
      <c r="H265" s="11" t="s">
        <v>22</v>
      </c>
      <c r="I265" s="12"/>
      <c r="J265" s="13">
        <v>784.08</v>
      </c>
      <c r="K265" s="10" t="s">
        <v>24</v>
      </c>
      <c r="L265" s="15" t="s">
        <v>1642</v>
      </c>
      <c r="M265" s="10" t="s">
        <v>1643</v>
      </c>
      <c r="N265" s="10" t="s">
        <v>1644</v>
      </c>
      <c r="O265" s="10" t="s">
        <v>1645</v>
      </c>
      <c r="P265" s="10" t="s">
        <v>1646</v>
      </c>
    </row>
    <row r="266" spans="1:16" s="7" customFormat="1" ht="33.950000000000003" customHeight="1" x14ac:dyDescent="0.2">
      <c r="A266" s="8">
        <v>0</v>
      </c>
      <c r="B266" s="9">
        <f>A266*J266</f>
        <v>0</v>
      </c>
      <c r="C266" s="10" t="s">
        <v>19</v>
      </c>
      <c r="D266" s="10" t="s">
        <v>1647</v>
      </c>
      <c r="E266" s="10" t="s">
        <v>1648</v>
      </c>
      <c r="F266" s="8">
        <v>2024</v>
      </c>
      <c r="G266" s="8">
        <v>64</v>
      </c>
      <c r="H266" s="11" t="s">
        <v>22</v>
      </c>
      <c r="I266" s="12"/>
      <c r="J266" s="13">
        <v>605</v>
      </c>
      <c r="K266" s="10" t="s">
        <v>24</v>
      </c>
      <c r="L266" s="15" t="s">
        <v>1649</v>
      </c>
      <c r="M266" s="10" t="s">
        <v>1650</v>
      </c>
      <c r="N266" s="10" t="s">
        <v>1651</v>
      </c>
      <c r="O266" s="10" t="s">
        <v>1652</v>
      </c>
      <c r="P266" s="10" t="s">
        <v>1653</v>
      </c>
    </row>
    <row r="267" spans="1:16" s="7" customFormat="1" ht="33.950000000000003" customHeight="1" x14ac:dyDescent="0.2">
      <c r="A267" s="8">
        <v>0</v>
      </c>
      <c r="B267" s="9">
        <f>A267*J267</f>
        <v>0</v>
      </c>
      <c r="C267" s="10" t="s">
        <v>19</v>
      </c>
      <c r="D267" s="10" t="s">
        <v>1654</v>
      </c>
      <c r="E267" s="10" t="s">
        <v>1648</v>
      </c>
      <c r="F267" s="8">
        <v>2024</v>
      </c>
      <c r="G267" s="8">
        <v>64</v>
      </c>
      <c r="H267" s="11" t="s">
        <v>22</v>
      </c>
      <c r="I267" s="12"/>
      <c r="J267" s="13">
        <v>605</v>
      </c>
      <c r="K267" s="10" t="s">
        <v>24</v>
      </c>
      <c r="L267" s="15" t="s">
        <v>1655</v>
      </c>
      <c r="M267" s="10" t="s">
        <v>1656</v>
      </c>
      <c r="N267" s="10" t="s">
        <v>1657</v>
      </c>
      <c r="O267" s="10" t="s">
        <v>1658</v>
      </c>
      <c r="P267" s="10" t="s">
        <v>1659</v>
      </c>
    </row>
    <row r="268" spans="1:16" s="7" customFormat="1" ht="33.950000000000003" customHeight="1" x14ac:dyDescent="0.2">
      <c r="A268" s="8">
        <v>0</v>
      </c>
      <c r="B268" s="9">
        <f>A268*J268</f>
        <v>0</v>
      </c>
      <c r="C268" s="10" t="s">
        <v>19</v>
      </c>
      <c r="D268" s="10" t="s">
        <v>1660</v>
      </c>
      <c r="E268" s="10" t="s">
        <v>1661</v>
      </c>
      <c r="F268" s="8">
        <v>2024</v>
      </c>
      <c r="G268" s="8">
        <v>188</v>
      </c>
      <c r="H268" s="11" t="s">
        <v>22</v>
      </c>
      <c r="I268" s="12"/>
      <c r="J268" s="13">
        <v>1144.44</v>
      </c>
      <c r="K268" s="10" t="s">
        <v>24</v>
      </c>
      <c r="L268" s="15" t="s">
        <v>1662</v>
      </c>
      <c r="M268" s="10" t="s">
        <v>1663</v>
      </c>
      <c r="N268" s="10" t="s">
        <v>1664</v>
      </c>
      <c r="O268" s="10" t="s">
        <v>1665</v>
      </c>
      <c r="P268" s="10" t="s">
        <v>1666</v>
      </c>
    </row>
    <row r="269" spans="1:16" s="7" customFormat="1" ht="33.950000000000003" customHeight="1" x14ac:dyDescent="0.2">
      <c r="A269" s="8">
        <v>0</v>
      </c>
      <c r="B269" s="9">
        <f>A269*J269</f>
        <v>0</v>
      </c>
      <c r="C269" s="10" t="s">
        <v>19</v>
      </c>
      <c r="D269" s="10" t="s">
        <v>1667</v>
      </c>
      <c r="E269" s="10" t="s">
        <v>1668</v>
      </c>
      <c r="F269" s="8">
        <v>2024</v>
      </c>
      <c r="G269" s="8">
        <v>288</v>
      </c>
      <c r="H269" s="11" t="s">
        <v>45</v>
      </c>
      <c r="I269" s="12"/>
      <c r="J269" s="13">
        <v>1218.8</v>
      </c>
      <c r="K269" s="10" t="s">
        <v>24</v>
      </c>
      <c r="L269" s="15" t="s">
        <v>1669</v>
      </c>
      <c r="M269" s="10" t="s">
        <v>1670</v>
      </c>
      <c r="N269" s="10" t="s">
        <v>1671</v>
      </c>
      <c r="O269" s="10" t="s">
        <v>1672</v>
      </c>
      <c r="P269" s="10" t="s">
        <v>1673</v>
      </c>
    </row>
    <row r="270" spans="1:16" s="7" customFormat="1" ht="33.950000000000003" customHeight="1" x14ac:dyDescent="0.2">
      <c r="A270" s="8">
        <v>0</v>
      </c>
      <c r="B270" s="9">
        <f>A270*J270</f>
        <v>0</v>
      </c>
      <c r="C270" s="10" t="s">
        <v>19</v>
      </c>
      <c r="D270" s="10" t="s">
        <v>168</v>
      </c>
      <c r="E270" s="10" t="s">
        <v>100</v>
      </c>
      <c r="F270" s="8">
        <v>2024</v>
      </c>
      <c r="G270" s="8">
        <v>40</v>
      </c>
      <c r="H270" s="11" t="s">
        <v>22</v>
      </c>
      <c r="I270" s="12"/>
      <c r="J270" s="13">
        <v>557.70000000000005</v>
      </c>
      <c r="K270" s="10" t="s">
        <v>24</v>
      </c>
      <c r="L270" s="15" t="s">
        <v>169</v>
      </c>
      <c r="M270" s="10" t="s">
        <v>170</v>
      </c>
      <c r="N270" s="10" t="s">
        <v>171</v>
      </c>
      <c r="O270" s="10" t="s">
        <v>172</v>
      </c>
      <c r="P270" s="10" t="s">
        <v>173</v>
      </c>
    </row>
    <row r="271" spans="1:16" s="7" customFormat="1" ht="33.950000000000003" customHeight="1" x14ac:dyDescent="0.2">
      <c r="A271" s="8">
        <v>0</v>
      </c>
      <c r="B271" s="9">
        <f>A271*J271</f>
        <v>0</v>
      </c>
      <c r="C271" s="10" t="s">
        <v>19</v>
      </c>
      <c r="D271" s="10" t="s">
        <v>1674</v>
      </c>
      <c r="E271" s="10" t="s">
        <v>1675</v>
      </c>
      <c r="F271" s="8">
        <v>2024</v>
      </c>
      <c r="G271" s="8">
        <v>228</v>
      </c>
      <c r="H271" s="11" t="s">
        <v>22</v>
      </c>
      <c r="I271" s="12"/>
      <c r="J271" s="13">
        <v>1337.6</v>
      </c>
      <c r="K271" s="10" t="s">
        <v>24</v>
      </c>
      <c r="L271" s="15" t="s">
        <v>1676</v>
      </c>
      <c r="M271" s="10" t="s">
        <v>1677</v>
      </c>
      <c r="N271" s="10" t="s">
        <v>1678</v>
      </c>
      <c r="O271" s="10" t="s">
        <v>1679</v>
      </c>
      <c r="P271" s="10" t="s">
        <v>1680</v>
      </c>
    </row>
    <row r="272" spans="1:16" s="7" customFormat="1" ht="33.950000000000003" customHeight="1" x14ac:dyDescent="0.2">
      <c r="A272" s="8">
        <v>0</v>
      </c>
      <c r="B272" s="9">
        <f>A272*J272</f>
        <v>0</v>
      </c>
      <c r="C272" s="10" t="s">
        <v>19</v>
      </c>
      <c r="D272" s="10" t="s">
        <v>1681</v>
      </c>
      <c r="E272" s="10" t="s">
        <v>1682</v>
      </c>
      <c r="F272" s="8">
        <v>2024</v>
      </c>
      <c r="G272" s="8">
        <v>188</v>
      </c>
      <c r="H272" s="11" t="s">
        <v>45</v>
      </c>
      <c r="I272" s="12"/>
      <c r="J272" s="13">
        <v>489.5</v>
      </c>
      <c r="K272" s="10" t="s">
        <v>24</v>
      </c>
      <c r="L272" s="15" t="s">
        <v>1683</v>
      </c>
      <c r="M272" s="10" t="s">
        <v>1684</v>
      </c>
      <c r="N272" s="10" t="s">
        <v>1685</v>
      </c>
      <c r="O272" s="10" t="s">
        <v>1686</v>
      </c>
      <c r="P272" s="10" t="s">
        <v>1687</v>
      </c>
    </row>
    <row r="273" spans="1:16" s="7" customFormat="1" ht="33.950000000000003" customHeight="1" x14ac:dyDescent="0.2">
      <c r="A273" s="8">
        <v>0</v>
      </c>
      <c r="B273" s="9">
        <f>A273*J273</f>
        <v>0</v>
      </c>
      <c r="C273" s="10" t="s">
        <v>19</v>
      </c>
      <c r="D273" s="10" t="s">
        <v>1688</v>
      </c>
      <c r="E273" s="10" t="s">
        <v>1689</v>
      </c>
      <c r="F273" s="8">
        <v>2024</v>
      </c>
      <c r="G273" s="8">
        <v>380</v>
      </c>
      <c r="H273" s="11" t="s">
        <v>45</v>
      </c>
      <c r="I273" s="12"/>
      <c r="J273" s="13">
        <v>1202.52</v>
      </c>
      <c r="K273" s="10" t="s">
        <v>24</v>
      </c>
      <c r="L273" s="15" t="s">
        <v>1690</v>
      </c>
      <c r="M273" s="10" t="s">
        <v>1691</v>
      </c>
      <c r="N273" s="10" t="s">
        <v>1692</v>
      </c>
      <c r="O273" s="10" t="s">
        <v>1693</v>
      </c>
      <c r="P273" s="10" t="s">
        <v>1694</v>
      </c>
    </row>
    <row r="274" spans="1:16" s="7" customFormat="1" ht="33.950000000000003" customHeight="1" x14ac:dyDescent="0.2">
      <c r="A274" s="8">
        <v>0</v>
      </c>
      <c r="B274" s="9">
        <f>A274*J274</f>
        <v>0</v>
      </c>
      <c r="C274" s="10" t="s">
        <v>19</v>
      </c>
      <c r="D274" s="10" t="s">
        <v>1695</v>
      </c>
      <c r="E274" s="10" t="s">
        <v>1696</v>
      </c>
      <c r="F274" s="8">
        <v>2014</v>
      </c>
      <c r="G274" s="8">
        <v>600</v>
      </c>
      <c r="H274" s="11" t="s">
        <v>45</v>
      </c>
      <c r="I274" s="12"/>
      <c r="J274" s="13">
        <v>1801.8</v>
      </c>
      <c r="K274" s="10" t="s">
        <v>24</v>
      </c>
      <c r="L274" s="15" t="s">
        <v>1697</v>
      </c>
      <c r="M274" s="10" t="s">
        <v>1698</v>
      </c>
      <c r="N274" s="10" t="s">
        <v>1699</v>
      </c>
      <c r="O274" s="10" t="s">
        <v>1700</v>
      </c>
      <c r="P274" s="10" t="s">
        <v>1701</v>
      </c>
    </row>
    <row r="275" spans="1:16" s="7" customFormat="1" ht="33.950000000000003" customHeight="1" x14ac:dyDescent="0.2">
      <c r="A275" s="8">
        <v>0</v>
      </c>
      <c r="B275" s="9">
        <f>A275*J275</f>
        <v>0</v>
      </c>
      <c r="C275" s="10" t="s">
        <v>19</v>
      </c>
      <c r="D275" s="10" t="s">
        <v>1702</v>
      </c>
      <c r="E275" s="10" t="s">
        <v>1696</v>
      </c>
      <c r="F275" s="8">
        <v>2024</v>
      </c>
      <c r="G275" s="8">
        <v>264</v>
      </c>
      <c r="H275" s="11" t="s">
        <v>45</v>
      </c>
      <c r="I275" s="12"/>
      <c r="J275" s="13">
        <v>1604.9</v>
      </c>
      <c r="K275" s="10" t="s">
        <v>24</v>
      </c>
      <c r="L275" s="15" t="s">
        <v>1703</v>
      </c>
      <c r="M275" s="10" t="s">
        <v>1704</v>
      </c>
      <c r="N275" s="10" t="s">
        <v>1705</v>
      </c>
      <c r="O275" s="10" t="s">
        <v>1706</v>
      </c>
      <c r="P275" s="10" t="s">
        <v>1707</v>
      </c>
    </row>
    <row r="276" spans="1:16" s="7" customFormat="1" ht="33.950000000000003" customHeight="1" x14ac:dyDescent="0.2">
      <c r="A276" s="8">
        <v>0</v>
      </c>
      <c r="B276" s="9">
        <f>A276*J276</f>
        <v>0</v>
      </c>
      <c r="C276" s="10" t="s">
        <v>19</v>
      </c>
      <c r="D276" s="10" t="s">
        <v>1708</v>
      </c>
      <c r="E276" s="10" t="s">
        <v>1696</v>
      </c>
      <c r="F276" s="8">
        <v>2014</v>
      </c>
      <c r="G276" s="8">
        <v>336</v>
      </c>
      <c r="H276" s="11" t="s">
        <v>45</v>
      </c>
      <c r="I276" s="12"/>
      <c r="J276" s="13">
        <v>1271.5999999999999</v>
      </c>
      <c r="K276" s="10" t="s">
        <v>24</v>
      </c>
      <c r="L276" s="15" t="s">
        <v>1709</v>
      </c>
      <c r="M276" s="10" t="s">
        <v>1710</v>
      </c>
      <c r="N276" s="10" t="s">
        <v>1711</v>
      </c>
      <c r="O276" s="10" t="s">
        <v>1700</v>
      </c>
      <c r="P276" s="10" t="s">
        <v>1712</v>
      </c>
    </row>
    <row r="277" spans="1:16" s="7" customFormat="1" ht="33.950000000000003" customHeight="1" x14ac:dyDescent="0.2">
      <c r="A277" s="8">
        <v>0</v>
      </c>
      <c r="B277" s="9">
        <f>A277*J277</f>
        <v>0</v>
      </c>
      <c r="C277" s="10" t="s">
        <v>19</v>
      </c>
      <c r="D277" s="10" t="s">
        <v>1713</v>
      </c>
      <c r="E277" s="10" t="s">
        <v>1714</v>
      </c>
      <c r="F277" s="8">
        <v>2024</v>
      </c>
      <c r="G277" s="8">
        <v>384</v>
      </c>
      <c r="H277" s="11" t="s">
        <v>45</v>
      </c>
      <c r="I277" s="12"/>
      <c r="J277" s="13">
        <v>1388.64</v>
      </c>
      <c r="K277" s="10" t="s">
        <v>24</v>
      </c>
      <c r="L277" s="15" t="s">
        <v>1715</v>
      </c>
      <c r="M277" s="10" t="s">
        <v>1716</v>
      </c>
      <c r="N277" s="10" t="s">
        <v>1717</v>
      </c>
      <c r="O277" s="10" t="s">
        <v>1718</v>
      </c>
      <c r="P277" s="10" t="s">
        <v>1719</v>
      </c>
    </row>
    <row r="278" spans="1:16" s="7" customFormat="1" ht="33.950000000000003" customHeight="1" x14ac:dyDescent="0.2">
      <c r="A278" s="8">
        <v>0</v>
      </c>
      <c r="B278" s="9">
        <f>A278*J278</f>
        <v>0</v>
      </c>
      <c r="C278" s="10" t="s">
        <v>19</v>
      </c>
      <c r="D278" s="10" t="s">
        <v>1720</v>
      </c>
      <c r="E278" s="10" t="s">
        <v>1721</v>
      </c>
      <c r="F278" s="8">
        <v>2024</v>
      </c>
      <c r="G278" s="8">
        <v>48</v>
      </c>
      <c r="H278" s="11" t="s">
        <v>22</v>
      </c>
      <c r="I278" s="12"/>
      <c r="J278" s="13">
        <v>471.9</v>
      </c>
      <c r="K278" s="10" t="s">
        <v>24</v>
      </c>
      <c r="L278" s="15" t="s">
        <v>1722</v>
      </c>
      <c r="M278" s="10" t="s">
        <v>1723</v>
      </c>
      <c r="N278" s="10" t="s">
        <v>1724</v>
      </c>
      <c r="O278" s="10" t="s">
        <v>1725</v>
      </c>
      <c r="P278" s="10" t="s">
        <v>1726</v>
      </c>
    </row>
    <row r="279" spans="1:16" s="7" customFormat="1" ht="33.950000000000003" customHeight="1" x14ac:dyDescent="0.2">
      <c r="A279" s="8">
        <v>0</v>
      </c>
      <c r="B279" s="9">
        <f>A279*J279</f>
        <v>0</v>
      </c>
      <c r="C279" s="10" t="s">
        <v>19</v>
      </c>
      <c r="D279" s="10" t="s">
        <v>1727</v>
      </c>
      <c r="E279" s="10" t="s">
        <v>1728</v>
      </c>
      <c r="F279" s="8">
        <v>2022</v>
      </c>
      <c r="G279" s="8">
        <v>56</v>
      </c>
      <c r="H279" s="11" t="s">
        <v>22</v>
      </c>
      <c r="I279" s="12"/>
      <c r="J279" s="13">
        <v>641.29999999999995</v>
      </c>
      <c r="K279" s="10" t="s">
        <v>24</v>
      </c>
      <c r="L279" s="15" t="s">
        <v>1729</v>
      </c>
      <c r="M279" s="10" t="s">
        <v>1730</v>
      </c>
      <c r="N279" s="10" t="s">
        <v>1731</v>
      </c>
      <c r="O279" s="10" t="s">
        <v>1732</v>
      </c>
      <c r="P279" s="10" t="s">
        <v>1733</v>
      </c>
    </row>
    <row r="280" spans="1:16" s="7" customFormat="1" ht="33.950000000000003" customHeight="1" x14ac:dyDescent="0.2">
      <c r="A280" s="8">
        <v>0</v>
      </c>
      <c r="B280" s="9">
        <f>A280*J280</f>
        <v>0</v>
      </c>
      <c r="C280" s="10" t="s">
        <v>19</v>
      </c>
      <c r="D280" s="10" t="s">
        <v>187</v>
      </c>
      <c r="E280" s="10" t="s">
        <v>107</v>
      </c>
      <c r="F280" s="8">
        <v>2024</v>
      </c>
      <c r="G280" s="8">
        <v>84</v>
      </c>
      <c r="H280" s="11" t="s">
        <v>22</v>
      </c>
      <c r="I280" s="12"/>
      <c r="J280" s="13">
        <v>672.1</v>
      </c>
      <c r="K280" s="10" t="s">
        <v>24</v>
      </c>
      <c r="L280" s="15" t="s">
        <v>188</v>
      </c>
      <c r="M280" s="10" t="s">
        <v>189</v>
      </c>
      <c r="N280" s="10" t="s">
        <v>190</v>
      </c>
      <c r="O280" s="10" t="s">
        <v>191</v>
      </c>
      <c r="P280" s="10" t="s">
        <v>192</v>
      </c>
    </row>
    <row r="281" spans="1:16" s="7" customFormat="1" ht="33.950000000000003" customHeight="1" x14ac:dyDescent="0.2">
      <c r="A281" s="8">
        <v>0</v>
      </c>
      <c r="B281" s="9">
        <f>A281*J281</f>
        <v>0</v>
      </c>
      <c r="C281" s="10" t="s">
        <v>19</v>
      </c>
      <c r="D281" s="10" t="s">
        <v>1734</v>
      </c>
      <c r="E281" s="10" t="s">
        <v>1735</v>
      </c>
      <c r="F281" s="8">
        <v>2024</v>
      </c>
      <c r="G281" s="8">
        <v>76</v>
      </c>
      <c r="H281" s="11" t="s">
        <v>22</v>
      </c>
      <c r="I281" s="12"/>
      <c r="J281" s="13">
        <v>676.5</v>
      </c>
      <c r="K281" s="10" t="s">
        <v>24</v>
      </c>
      <c r="L281" s="15" t="s">
        <v>1736</v>
      </c>
      <c r="M281" s="10" t="s">
        <v>1737</v>
      </c>
      <c r="N281" s="10" t="s">
        <v>1738</v>
      </c>
      <c r="O281" s="10" t="s">
        <v>1739</v>
      </c>
      <c r="P281" s="10" t="s">
        <v>1740</v>
      </c>
    </row>
    <row r="282" spans="1:16" s="7" customFormat="1" ht="33.950000000000003" customHeight="1" x14ac:dyDescent="0.2">
      <c r="A282" s="8">
        <v>0</v>
      </c>
      <c r="B282" s="9">
        <f>A282*J282</f>
        <v>0</v>
      </c>
      <c r="C282" s="10" t="s">
        <v>19</v>
      </c>
      <c r="D282" s="10" t="s">
        <v>193</v>
      </c>
      <c r="E282" s="10" t="s">
        <v>107</v>
      </c>
      <c r="F282" s="8">
        <v>2024</v>
      </c>
      <c r="G282" s="8">
        <v>128</v>
      </c>
      <c r="H282" s="11" t="s">
        <v>22</v>
      </c>
      <c r="I282" s="12"/>
      <c r="J282" s="13">
        <v>920.7</v>
      </c>
      <c r="K282" s="10" t="s">
        <v>24</v>
      </c>
      <c r="L282" s="15" t="s">
        <v>194</v>
      </c>
      <c r="M282" s="10" t="s">
        <v>195</v>
      </c>
      <c r="N282" s="10" t="s">
        <v>196</v>
      </c>
      <c r="O282" s="10" t="s">
        <v>197</v>
      </c>
      <c r="P282" s="10" t="s">
        <v>198</v>
      </c>
    </row>
    <row r="283" spans="1:16" s="7" customFormat="1" ht="33.950000000000003" customHeight="1" x14ac:dyDescent="0.2">
      <c r="A283" s="8">
        <v>0</v>
      </c>
      <c r="B283" s="9">
        <f>A283*J283</f>
        <v>0</v>
      </c>
      <c r="C283" s="10" t="s">
        <v>19</v>
      </c>
      <c r="D283" s="10" t="s">
        <v>1741</v>
      </c>
      <c r="E283" s="10" t="s">
        <v>1742</v>
      </c>
      <c r="F283" s="8">
        <v>2024</v>
      </c>
      <c r="G283" s="8">
        <v>48</v>
      </c>
      <c r="H283" s="11" t="s">
        <v>22</v>
      </c>
      <c r="I283" s="12"/>
      <c r="J283" s="13">
        <v>608.29999999999995</v>
      </c>
      <c r="K283" s="10" t="s">
        <v>24</v>
      </c>
      <c r="L283" s="15" t="s">
        <v>1743</v>
      </c>
      <c r="M283" s="10" t="s">
        <v>1744</v>
      </c>
      <c r="N283" s="10" t="s">
        <v>1745</v>
      </c>
      <c r="O283" s="10" t="s">
        <v>1746</v>
      </c>
      <c r="P283" s="10" t="s">
        <v>1747</v>
      </c>
    </row>
    <row r="284" spans="1:16" s="7" customFormat="1" ht="33.950000000000003" customHeight="1" x14ac:dyDescent="0.2">
      <c r="A284" s="8">
        <v>0</v>
      </c>
      <c r="B284" s="9">
        <f>A284*J284</f>
        <v>0</v>
      </c>
      <c r="C284" s="10" t="s">
        <v>19</v>
      </c>
      <c r="D284" s="10" t="s">
        <v>1748</v>
      </c>
      <c r="E284" s="10" t="s">
        <v>107</v>
      </c>
      <c r="F284" s="8">
        <v>2022</v>
      </c>
      <c r="G284" s="8">
        <v>96</v>
      </c>
      <c r="H284" s="11" t="s">
        <v>22</v>
      </c>
      <c r="I284" s="12"/>
      <c r="J284" s="13">
        <v>750.2</v>
      </c>
      <c r="K284" s="10" t="s">
        <v>24</v>
      </c>
      <c r="L284" s="15" t="s">
        <v>1749</v>
      </c>
      <c r="M284" s="10" t="s">
        <v>1750</v>
      </c>
      <c r="N284" s="10" t="s">
        <v>1751</v>
      </c>
      <c r="O284" s="10" t="s">
        <v>1752</v>
      </c>
      <c r="P284" s="10" t="s">
        <v>1753</v>
      </c>
    </row>
    <row r="285" spans="1:16" s="7" customFormat="1" ht="33.950000000000003" customHeight="1" x14ac:dyDescent="0.2">
      <c r="A285" s="8">
        <v>0</v>
      </c>
      <c r="B285" s="9">
        <f>A285*J285</f>
        <v>0</v>
      </c>
      <c r="C285" s="10" t="s">
        <v>19</v>
      </c>
      <c r="D285" s="10" t="s">
        <v>1754</v>
      </c>
      <c r="E285" s="10" t="s">
        <v>107</v>
      </c>
      <c r="F285" s="8">
        <v>2022</v>
      </c>
      <c r="G285" s="8">
        <v>96</v>
      </c>
      <c r="H285" s="11" t="s">
        <v>22</v>
      </c>
      <c r="I285" s="12"/>
      <c r="J285" s="13">
        <v>834.9</v>
      </c>
      <c r="K285" s="10" t="s">
        <v>24</v>
      </c>
      <c r="L285" s="15" t="s">
        <v>1755</v>
      </c>
      <c r="M285" s="10" t="s">
        <v>1756</v>
      </c>
      <c r="N285" s="10" t="s">
        <v>1757</v>
      </c>
      <c r="O285" s="10" t="s">
        <v>1758</v>
      </c>
      <c r="P285" s="10" t="s">
        <v>1759</v>
      </c>
    </row>
    <row r="286" spans="1:16" s="7" customFormat="1" ht="33.950000000000003" customHeight="1" x14ac:dyDescent="0.2">
      <c r="A286" s="8">
        <v>0</v>
      </c>
      <c r="B286" s="9">
        <f>A286*J286</f>
        <v>0</v>
      </c>
      <c r="C286" s="10" t="s">
        <v>19</v>
      </c>
      <c r="D286" s="10" t="s">
        <v>1760</v>
      </c>
      <c r="E286" s="10" t="s">
        <v>107</v>
      </c>
      <c r="F286" s="8">
        <v>2022</v>
      </c>
      <c r="G286" s="8">
        <v>100</v>
      </c>
      <c r="H286" s="11" t="s">
        <v>22</v>
      </c>
      <c r="I286" s="12"/>
      <c r="J286" s="13">
        <v>688.6</v>
      </c>
      <c r="K286" s="10" t="s">
        <v>24</v>
      </c>
      <c r="L286" s="15" t="s">
        <v>1761</v>
      </c>
      <c r="M286" s="10" t="s">
        <v>1762</v>
      </c>
      <c r="N286" s="10" t="s">
        <v>1763</v>
      </c>
      <c r="O286" s="10" t="s">
        <v>1764</v>
      </c>
      <c r="P286" s="10" t="s">
        <v>1765</v>
      </c>
    </row>
    <row r="287" spans="1:16" s="7" customFormat="1" ht="33.950000000000003" customHeight="1" x14ac:dyDescent="0.2">
      <c r="A287" s="8">
        <v>0</v>
      </c>
      <c r="B287" s="9">
        <f>A287*J287</f>
        <v>0</v>
      </c>
      <c r="C287" s="10" t="s">
        <v>19</v>
      </c>
      <c r="D287" s="10" t="s">
        <v>1766</v>
      </c>
      <c r="E287" s="10" t="s">
        <v>1767</v>
      </c>
      <c r="F287" s="8">
        <v>2024</v>
      </c>
      <c r="G287" s="8">
        <v>108</v>
      </c>
      <c r="H287" s="11" t="s">
        <v>22</v>
      </c>
      <c r="I287" s="12"/>
      <c r="J287" s="13">
        <v>891</v>
      </c>
      <c r="K287" s="10" t="s">
        <v>24</v>
      </c>
      <c r="L287" s="15" t="s">
        <v>1768</v>
      </c>
      <c r="M287" s="10" t="s">
        <v>1769</v>
      </c>
      <c r="N287" s="10" t="s">
        <v>1770</v>
      </c>
      <c r="O287" s="10" t="s">
        <v>1771</v>
      </c>
      <c r="P287" s="10" t="s">
        <v>1772</v>
      </c>
    </row>
    <row r="288" spans="1:16" s="7" customFormat="1" ht="33.950000000000003" customHeight="1" x14ac:dyDescent="0.2">
      <c r="A288" s="8">
        <v>0</v>
      </c>
      <c r="B288" s="9">
        <f>A288*J288</f>
        <v>0</v>
      </c>
      <c r="C288" s="10" t="s">
        <v>19</v>
      </c>
      <c r="D288" s="10" t="s">
        <v>1773</v>
      </c>
      <c r="E288" s="10" t="s">
        <v>1767</v>
      </c>
      <c r="F288" s="8">
        <v>2022</v>
      </c>
      <c r="G288" s="8">
        <v>60</v>
      </c>
      <c r="H288" s="11" t="s">
        <v>22</v>
      </c>
      <c r="I288" s="12"/>
      <c r="J288" s="13">
        <v>553.29999999999995</v>
      </c>
      <c r="K288" s="10" t="s">
        <v>24</v>
      </c>
      <c r="L288" s="15" t="s">
        <v>1774</v>
      </c>
      <c r="M288" s="10" t="s">
        <v>1775</v>
      </c>
      <c r="N288" s="10" t="s">
        <v>1776</v>
      </c>
      <c r="O288" s="10" t="s">
        <v>1777</v>
      </c>
      <c r="P288" s="10" t="s">
        <v>1778</v>
      </c>
    </row>
    <row r="289" spans="1:16" s="7" customFormat="1" ht="33.950000000000003" customHeight="1" x14ac:dyDescent="0.2">
      <c r="A289" s="8">
        <v>0</v>
      </c>
      <c r="B289" s="9">
        <f>A289*J289</f>
        <v>0</v>
      </c>
      <c r="C289" s="10" t="s">
        <v>19</v>
      </c>
      <c r="D289" s="10" t="s">
        <v>1779</v>
      </c>
      <c r="E289" s="10" t="s">
        <v>1767</v>
      </c>
      <c r="F289" s="8">
        <v>2024</v>
      </c>
      <c r="G289" s="8">
        <v>48</v>
      </c>
      <c r="H289" s="11" t="s">
        <v>22</v>
      </c>
      <c r="I289" s="12"/>
      <c r="J289" s="13">
        <v>607.20000000000005</v>
      </c>
      <c r="K289" s="10" t="s">
        <v>24</v>
      </c>
      <c r="L289" s="15" t="s">
        <v>1780</v>
      </c>
      <c r="M289" s="10" t="s">
        <v>1781</v>
      </c>
      <c r="N289" s="10" t="s">
        <v>1782</v>
      </c>
      <c r="O289" s="10" t="s">
        <v>1783</v>
      </c>
      <c r="P289" s="10" t="s">
        <v>1784</v>
      </c>
    </row>
    <row r="290" spans="1:16" s="7" customFormat="1" ht="33.950000000000003" customHeight="1" x14ac:dyDescent="0.2">
      <c r="A290" s="8">
        <v>0</v>
      </c>
      <c r="B290" s="9">
        <f>A290*J290</f>
        <v>0</v>
      </c>
      <c r="C290" s="10" t="s">
        <v>19</v>
      </c>
      <c r="D290" s="10" t="s">
        <v>1785</v>
      </c>
      <c r="E290" s="10" t="s">
        <v>1767</v>
      </c>
      <c r="F290" s="8">
        <v>2024</v>
      </c>
      <c r="G290" s="8">
        <v>156</v>
      </c>
      <c r="H290" s="11" t="s">
        <v>22</v>
      </c>
      <c r="I290" s="12"/>
      <c r="J290" s="13">
        <v>950.4</v>
      </c>
      <c r="K290" s="10" t="s">
        <v>24</v>
      </c>
      <c r="L290" s="15" t="s">
        <v>1786</v>
      </c>
      <c r="M290" s="10" t="s">
        <v>1787</v>
      </c>
      <c r="N290" s="10" t="s">
        <v>1788</v>
      </c>
      <c r="O290" s="10" t="s">
        <v>1789</v>
      </c>
      <c r="P290" s="10" t="s">
        <v>1790</v>
      </c>
    </row>
    <row r="291" spans="1:16" s="7" customFormat="1" ht="33.950000000000003" customHeight="1" x14ac:dyDescent="0.2">
      <c r="A291" s="8">
        <v>0</v>
      </c>
      <c r="B291" s="9">
        <f>A291*J291</f>
        <v>0</v>
      </c>
      <c r="C291" s="10" t="s">
        <v>19</v>
      </c>
      <c r="D291" s="10" t="s">
        <v>1791</v>
      </c>
      <c r="E291" s="10" t="s">
        <v>1792</v>
      </c>
      <c r="F291" s="8">
        <v>2024</v>
      </c>
      <c r="G291" s="8">
        <v>156</v>
      </c>
      <c r="H291" s="11" t="s">
        <v>22</v>
      </c>
      <c r="I291" s="12"/>
      <c r="J291" s="13">
        <v>1024.0999999999999</v>
      </c>
      <c r="K291" s="10" t="s">
        <v>24</v>
      </c>
      <c r="L291" s="15" t="s">
        <v>1793</v>
      </c>
      <c r="M291" s="10" t="s">
        <v>1794</v>
      </c>
      <c r="N291" s="10" t="s">
        <v>1795</v>
      </c>
      <c r="O291" s="10" t="s">
        <v>1796</v>
      </c>
      <c r="P291" s="10" t="s">
        <v>1797</v>
      </c>
    </row>
    <row r="292" spans="1:16" s="7" customFormat="1" ht="33.950000000000003" customHeight="1" x14ac:dyDescent="0.2">
      <c r="A292" s="8">
        <v>0</v>
      </c>
      <c r="B292" s="9">
        <f>A292*J292</f>
        <v>0</v>
      </c>
      <c r="C292" s="10" t="s">
        <v>19</v>
      </c>
      <c r="D292" s="10" t="s">
        <v>1798</v>
      </c>
      <c r="E292" s="10" t="s">
        <v>1799</v>
      </c>
      <c r="F292" s="8">
        <v>2024</v>
      </c>
      <c r="G292" s="8">
        <v>108</v>
      </c>
      <c r="H292" s="11" t="s">
        <v>22</v>
      </c>
      <c r="I292" s="12"/>
      <c r="J292" s="13">
        <v>760.1</v>
      </c>
      <c r="K292" s="10" t="s">
        <v>24</v>
      </c>
      <c r="L292" s="15" t="s">
        <v>1800</v>
      </c>
      <c r="M292" s="10" t="s">
        <v>1801</v>
      </c>
      <c r="N292" s="10" t="s">
        <v>1802</v>
      </c>
      <c r="O292" s="10" t="s">
        <v>1803</v>
      </c>
      <c r="P292" s="10" t="s">
        <v>1804</v>
      </c>
    </row>
    <row r="293" spans="1:16" s="7" customFormat="1" ht="33.950000000000003" customHeight="1" x14ac:dyDescent="0.2">
      <c r="A293" s="8">
        <v>0</v>
      </c>
      <c r="B293" s="9">
        <f>A293*J293</f>
        <v>0</v>
      </c>
      <c r="C293" s="10" t="s">
        <v>19</v>
      </c>
      <c r="D293" s="10" t="s">
        <v>1805</v>
      </c>
      <c r="E293" s="10" t="s">
        <v>100</v>
      </c>
      <c r="F293" s="8">
        <v>2024</v>
      </c>
      <c r="G293" s="8">
        <v>188</v>
      </c>
      <c r="H293" s="11" t="s">
        <v>22</v>
      </c>
      <c r="I293" s="12"/>
      <c r="J293" s="13">
        <v>1081.08</v>
      </c>
      <c r="K293" s="10" t="s">
        <v>24</v>
      </c>
      <c r="L293" s="15" t="s">
        <v>1806</v>
      </c>
      <c r="M293" s="10" t="s">
        <v>1807</v>
      </c>
      <c r="N293" s="10" t="s">
        <v>1808</v>
      </c>
      <c r="O293" s="10" t="s">
        <v>1809</v>
      </c>
      <c r="P293" s="10" t="s">
        <v>1810</v>
      </c>
    </row>
    <row r="294" spans="1:16" s="7" customFormat="1" ht="33.950000000000003" customHeight="1" x14ac:dyDescent="0.2">
      <c r="A294" s="8">
        <v>0</v>
      </c>
      <c r="B294" s="9">
        <f>A294*J294</f>
        <v>0</v>
      </c>
      <c r="C294" s="10" t="s">
        <v>19</v>
      </c>
      <c r="D294" s="10" t="s">
        <v>1811</v>
      </c>
      <c r="E294" s="10" t="s">
        <v>1289</v>
      </c>
      <c r="F294" s="8">
        <v>2022</v>
      </c>
      <c r="G294" s="8">
        <v>88</v>
      </c>
      <c r="H294" s="11" t="s">
        <v>22</v>
      </c>
      <c r="I294" s="12"/>
      <c r="J294" s="13">
        <v>920.7</v>
      </c>
      <c r="K294" s="10" t="s">
        <v>24</v>
      </c>
      <c r="L294" s="15" t="s">
        <v>1812</v>
      </c>
      <c r="M294" s="10" t="s">
        <v>1813</v>
      </c>
      <c r="N294" s="10" t="s">
        <v>1814</v>
      </c>
      <c r="O294" s="10" t="s">
        <v>1815</v>
      </c>
      <c r="P294" s="10" t="s">
        <v>1816</v>
      </c>
    </row>
    <row r="295" spans="1:16" s="7" customFormat="1" ht="33.950000000000003" customHeight="1" x14ac:dyDescent="0.2">
      <c r="A295" s="8">
        <v>0</v>
      </c>
      <c r="B295" s="9">
        <f>A295*J295</f>
        <v>0</v>
      </c>
      <c r="C295" s="10" t="s">
        <v>19</v>
      </c>
      <c r="D295" s="10" t="s">
        <v>1817</v>
      </c>
      <c r="E295" s="10" t="s">
        <v>1818</v>
      </c>
      <c r="F295" s="8">
        <v>2024</v>
      </c>
      <c r="G295" s="8">
        <v>56</v>
      </c>
      <c r="H295" s="11" t="s">
        <v>22</v>
      </c>
      <c r="I295" s="12"/>
      <c r="J295" s="13">
        <v>631.4</v>
      </c>
      <c r="K295" s="10" t="s">
        <v>24</v>
      </c>
      <c r="L295" s="15" t="s">
        <v>1819</v>
      </c>
      <c r="M295" s="10" t="s">
        <v>1820</v>
      </c>
      <c r="N295" s="10" t="s">
        <v>1821</v>
      </c>
      <c r="O295" s="10" t="s">
        <v>1822</v>
      </c>
      <c r="P295" s="10" t="s">
        <v>1823</v>
      </c>
    </row>
    <row r="296" spans="1:16" s="7" customFormat="1" ht="33.950000000000003" customHeight="1" x14ac:dyDescent="0.2">
      <c r="A296" s="8">
        <v>0</v>
      </c>
      <c r="B296" s="9">
        <f>A296*J296</f>
        <v>0</v>
      </c>
      <c r="C296" s="10" t="s">
        <v>19</v>
      </c>
      <c r="D296" s="10" t="s">
        <v>1824</v>
      </c>
      <c r="E296" s="10" t="s">
        <v>913</v>
      </c>
      <c r="F296" s="8">
        <v>2024</v>
      </c>
      <c r="G296" s="8">
        <v>100</v>
      </c>
      <c r="H296" s="11" t="s">
        <v>22</v>
      </c>
      <c r="I296" s="12"/>
      <c r="J296" s="13">
        <v>750.2</v>
      </c>
      <c r="K296" s="10" t="s">
        <v>24</v>
      </c>
      <c r="L296" s="15" t="s">
        <v>1825</v>
      </c>
      <c r="M296" s="10" t="s">
        <v>1826</v>
      </c>
      <c r="N296" s="10" t="s">
        <v>1827</v>
      </c>
      <c r="O296" s="10" t="s">
        <v>1828</v>
      </c>
      <c r="P296" s="10" t="s">
        <v>1829</v>
      </c>
    </row>
    <row r="297" spans="1:16" s="7" customFormat="1" ht="33.950000000000003" customHeight="1" x14ac:dyDescent="0.2">
      <c r="A297" s="8">
        <v>0</v>
      </c>
      <c r="B297" s="9">
        <f>A297*J297</f>
        <v>0</v>
      </c>
      <c r="C297" s="10" t="s">
        <v>19</v>
      </c>
      <c r="D297" s="10" t="s">
        <v>1830</v>
      </c>
      <c r="E297" s="10" t="s">
        <v>1831</v>
      </c>
      <c r="F297" s="8">
        <v>2024</v>
      </c>
      <c r="G297" s="8">
        <v>64</v>
      </c>
      <c r="H297" s="11" t="s">
        <v>22</v>
      </c>
      <c r="I297" s="12"/>
      <c r="J297" s="13">
        <v>680.9</v>
      </c>
      <c r="K297" s="10" t="s">
        <v>24</v>
      </c>
      <c r="L297" s="10"/>
      <c r="M297" s="10" t="s">
        <v>1832</v>
      </c>
      <c r="N297" s="10" t="s">
        <v>1833</v>
      </c>
      <c r="O297" s="10" t="s">
        <v>1834</v>
      </c>
      <c r="P297" s="10" t="s">
        <v>1835</v>
      </c>
    </row>
    <row r="298" spans="1:16" s="7" customFormat="1" ht="33.950000000000003" customHeight="1" x14ac:dyDescent="0.2">
      <c r="A298" s="8">
        <v>0</v>
      </c>
      <c r="B298" s="9">
        <f>A298*J298</f>
        <v>0</v>
      </c>
      <c r="C298" s="10" t="s">
        <v>19</v>
      </c>
      <c r="D298" s="10" t="s">
        <v>1836</v>
      </c>
      <c r="E298" s="10" t="s">
        <v>1837</v>
      </c>
      <c r="F298" s="8">
        <v>2022</v>
      </c>
      <c r="G298" s="8">
        <v>240</v>
      </c>
      <c r="H298" s="11" t="s">
        <v>22</v>
      </c>
      <c r="I298" s="12"/>
      <c r="J298" s="13">
        <v>1323.3</v>
      </c>
      <c r="K298" s="10" t="s">
        <v>24</v>
      </c>
      <c r="L298" s="15" t="s">
        <v>1838</v>
      </c>
      <c r="M298" s="10" t="s">
        <v>1839</v>
      </c>
      <c r="N298" s="10" t="s">
        <v>1840</v>
      </c>
      <c r="O298" s="10" t="s">
        <v>1841</v>
      </c>
      <c r="P298" s="10" t="s">
        <v>1842</v>
      </c>
    </row>
    <row r="299" spans="1:16" s="7" customFormat="1" ht="33.950000000000003" customHeight="1" x14ac:dyDescent="0.2">
      <c r="A299" s="8">
        <v>0</v>
      </c>
      <c r="B299" s="9">
        <f>A299*J299</f>
        <v>0</v>
      </c>
      <c r="C299" s="10" t="s">
        <v>19</v>
      </c>
      <c r="D299" s="10" t="s">
        <v>1843</v>
      </c>
      <c r="E299" s="10" t="s">
        <v>1837</v>
      </c>
      <c r="F299" s="8">
        <v>2022</v>
      </c>
      <c r="G299" s="8">
        <v>60</v>
      </c>
      <c r="H299" s="11" t="s">
        <v>22</v>
      </c>
      <c r="I299" s="12"/>
      <c r="J299" s="13">
        <v>647.9</v>
      </c>
      <c r="K299" s="10" t="s">
        <v>24</v>
      </c>
      <c r="L299" s="15" t="s">
        <v>1844</v>
      </c>
      <c r="M299" s="10" t="s">
        <v>1845</v>
      </c>
      <c r="N299" s="10" t="s">
        <v>1846</v>
      </c>
      <c r="O299" s="10" t="s">
        <v>1847</v>
      </c>
      <c r="P299" s="10" t="s">
        <v>1848</v>
      </c>
    </row>
    <row r="300" spans="1:16" s="7" customFormat="1" ht="33.950000000000003" customHeight="1" x14ac:dyDescent="0.2">
      <c r="A300" s="8">
        <v>0</v>
      </c>
      <c r="B300" s="9">
        <f>A300*J300</f>
        <v>0</v>
      </c>
      <c r="C300" s="10" t="s">
        <v>19</v>
      </c>
      <c r="D300" s="10" t="s">
        <v>1849</v>
      </c>
      <c r="E300" s="10" t="s">
        <v>1837</v>
      </c>
      <c r="F300" s="8">
        <v>2024</v>
      </c>
      <c r="G300" s="8">
        <v>64</v>
      </c>
      <c r="H300" s="11" t="s">
        <v>22</v>
      </c>
      <c r="I300" s="12"/>
      <c r="J300" s="13">
        <v>623.70000000000005</v>
      </c>
      <c r="K300" s="10" t="s">
        <v>24</v>
      </c>
      <c r="L300" s="15" t="s">
        <v>1850</v>
      </c>
      <c r="M300" s="10" t="s">
        <v>1851</v>
      </c>
      <c r="N300" s="10" t="s">
        <v>1852</v>
      </c>
      <c r="O300" s="10" t="s">
        <v>1853</v>
      </c>
      <c r="P300" s="10" t="s">
        <v>1854</v>
      </c>
    </row>
    <row r="301" spans="1:16" s="7" customFormat="1" ht="33.950000000000003" customHeight="1" x14ac:dyDescent="0.2">
      <c r="A301" s="8">
        <v>0</v>
      </c>
      <c r="B301" s="9">
        <f>A301*J301</f>
        <v>0</v>
      </c>
      <c r="C301" s="10" t="s">
        <v>19</v>
      </c>
      <c r="D301" s="10" t="s">
        <v>1855</v>
      </c>
      <c r="E301" s="10" t="s">
        <v>1837</v>
      </c>
      <c r="F301" s="8">
        <v>2025</v>
      </c>
      <c r="G301" s="8">
        <v>52</v>
      </c>
      <c r="H301" s="11" t="s">
        <v>22</v>
      </c>
      <c r="I301" s="12"/>
      <c r="J301" s="13">
        <v>555.5</v>
      </c>
      <c r="K301" s="10" t="s">
        <v>24</v>
      </c>
      <c r="L301" s="15" t="s">
        <v>1856</v>
      </c>
      <c r="M301" s="10" t="s">
        <v>1857</v>
      </c>
      <c r="N301" s="10" t="s">
        <v>1858</v>
      </c>
      <c r="O301" s="10" t="s">
        <v>1841</v>
      </c>
      <c r="P301" s="10" t="s">
        <v>1859</v>
      </c>
    </row>
    <row r="302" spans="1:16" s="7" customFormat="1" ht="33.950000000000003" customHeight="1" x14ac:dyDescent="0.2">
      <c r="A302" s="8">
        <v>0</v>
      </c>
      <c r="B302" s="9">
        <f>A302*J302</f>
        <v>0</v>
      </c>
      <c r="C302" s="10" t="s">
        <v>19</v>
      </c>
      <c r="D302" s="10" t="s">
        <v>1860</v>
      </c>
      <c r="E302" s="10" t="s">
        <v>1837</v>
      </c>
      <c r="F302" s="8">
        <v>2024</v>
      </c>
      <c r="G302" s="8">
        <v>92</v>
      </c>
      <c r="H302" s="11" t="s">
        <v>22</v>
      </c>
      <c r="I302" s="12"/>
      <c r="J302" s="13">
        <v>743.6</v>
      </c>
      <c r="K302" s="10" t="s">
        <v>24</v>
      </c>
      <c r="L302" s="15" t="s">
        <v>1861</v>
      </c>
      <c r="M302" s="10" t="s">
        <v>1862</v>
      </c>
      <c r="N302" s="10" t="s">
        <v>1863</v>
      </c>
      <c r="O302" s="10" t="s">
        <v>1864</v>
      </c>
      <c r="P302" s="10" t="s">
        <v>1865</v>
      </c>
    </row>
    <row r="303" spans="1:16" s="7" customFormat="1" ht="33.950000000000003" customHeight="1" x14ac:dyDescent="0.2">
      <c r="A303" s="8">
        <v>0</v>
      </c>
      <c r="B303" s="9">
        <f>A303*J303</f>
        <v>0</v>
      </c>
      <c r="C303" s="10" t="s">
        <v>19</v>
      </c>
      <c r="D303" s="10" t="s">
        <v>1866</v>
      </c>
      <c r="E303" s="10" t="s">
        <v>1867</v>
      </c>
      <c r="F303" s="8">
        <v>2024</v>
      </c>
      <c r="G303" s="8">
        <v>44</v>
      </c>
      <c r="H303" s="11" t="s">
        <v>22</v>
      </c>
      <c r="I303" s="12"/>
      <c r="J303" s="13">
        <v>604.55999999999995</v>
      </c>
      <c r="K303" s="10" t="s">
        <v>24</v>
      </c>
      <c r="L303" s="15" t="s">
        <v>1868</v>
      </c>
      <c r="M303" s="10" t="s">
        <v>1869</v>
      </c>
      <c r="N303" s="10" t="s">
        <v>1870</v>
      </c>
      <c r="O303" s="10" t="s">
        <v>1871</v>
      </c>
      <c r="P303" s="10" t="s">
        <v>1872</v>
      </c>
    </row>
    <row r="304" spans="1:16" s="7" customFormat="1" ht="33.950000000000003" customHeight="1" x14ac:dyDescent="0.2">
      <c r="A304" s="8">
        <v>0</v>
      </c>
      <c r="B304" s="9">
        <f>A304*J304</f>
        <v>0</v>
      </c>
      <c r="C304" s="10" t="s">
        <v>19</v>
      </c>
      <c r="D304" s="10" t="s">
        <v>1873</v>
      </c>
      <c r="E304" s="10" t="s">
        <v>1874</v>
      </c>
      <c r="F304" s="8">
        <v>2024</v>
      </c>
      <c r="G304" s="8">
        <v>40</v>
      </c>
      <c r="H304" s="11" t="s">
        <v>22</v>
      </c>
      <c r="I304" s="12"/>
      <c r="J304" s="13">
        <v>209</v>
      </c>
      <c r="K304" s="10" t="s">
        <v>24</v>
      </c>
      <c r="L304" s="15" t="s">
        <v>1875</v>
      </c>
      <c r="M304" s="10" t="s">
        <v>1876</v>
      </c>
      <c r="N304" s="10" t="s">
        <v>1877</v>
      </c>
      <c r="O304" s="10" t="s">
        <v>1878</v>
      </c>
      <c r="P304" s="10" t="s">
        <v>1879</v>
      </c>
    </row>
    <row r="305" spans="1:16" s="7" customFormat="1" ht="33.950000000000003" customHeight="1" x14ac:dyDescent="0.2">
      <c r="A305" s="8">
        <v>0</v>
      </c>
      <c r="B305" s="9">
        <f>A305*J305</f>
        <v>0</v>
      </c>
      <c r="C305" s="10" t="s">
        <v>19</v>
      </c>
      <c r="D305" s="10" t="s">
        <v>1880</v>
      </c>
      <c r="E305" s="10" t="s">
        <v>1881</v>
      </c>
      <c r="F305" s="8">
        <v>2024</v>
      </c>
      <c r="G305" s="8">
        <v>64</v>
      </c>
      <c r="H305" s="11" t="s">
        <v>22</v>
      </c>
      <c r="I305" s="12"/>
      <c r="J305" s="13">
        <v>623.04</v>
      </c>
      <c r="K305" s="10" t="s">
        <v>24</v>
      </c>
      <c r="L305" s="15" t="s">
        <v>1882</v>
      </c>
      <c r="M305" s="10" t="s">
        <v>1883</v>
      </c>
      <c r="N305" s="10" t="s">
        <v>1884</v>
      </c>
      <c r="O305" s="10" t="s">
        <v>1885</v>
      </c>
      <c r="P305" s="10" t="s">
        <v>1886</v>
      </c>
    </row>
    <row r="306" spans="1:16" s="7" customFormat="1" ht="33.950000000000003" customHeight="1" x14ac:dyDescent="0.2">
      <c r="A306" s="8">
        <v>0</v>
      </c>
      <c r="B306" s="9">
        <f>A306*J306</f>
        <v>0</v>
      </c>
      <c r="C306" s="10" t="s">
        <v>19</v>
      </c>
      <c r="D306" s="10" t="s">
        <v>1887</v>
      </c>
      <c r="E306" s="10" t="s">
        <v>1881</v>
      </c>
      <c r="F306" s="8">
        <v>2023</v>
      </c>
      <c r="G306" s="8">
        <v>396</v>
      </c>
      <c r="H306" s="11" t="s">
        <v>22</v>
      </c>
      <c r="I306" s="12"/>
      <c r="J306" s="13">
        <v>1868.9</v>
      </c>
      <c r="K306" s="10" t="s">
        <v>24</v>
      </c>
      <c r="L306" s="15" t="s">
        <v>1888</v>
      </c>
      <c r="M306" s="10" t="s">
        <v>1889</v>
      </c>
      <c r="N306" s="10" t="s">
        <v>1890</v>
      </c>
      <c r="O306" s="10" t="s">
        <v>1891</v>
      </c>
      <c r="P306" s="10" t="s">
        <v>1892</v>
      </c>
    </row>
    <row r="307" spans="1:16" s="7" customFormat="1" ht="33.950000000000003" customHeight="1" x14ac:dyDescent="0.2">
      <c r="A307" s="8">
        <v>0</v>
      </c>
      <c r="B307" s="9">
        <f>A307*J307</f>
        <v>0</v>
      </c>
      <c r="C307" s="10" t="s">
        <v>19</v>
      </c>
      <c r="D307" s="10" t="s">
        <v>1893</v>
      </c>
      <c r="E307" s="10" t="s">
        <v>1881</v>
      </c>
      <c r="F307" s="8">
        <v>2024</v>
      </c>
      <c r="G307" s="8">
        <v>60</v>
      </c>
      <c r="H307" s="11" t="s">
        <v>22</v>
      </c>
      <c r="I307" s="12"/>
      <c r="J307" s="13">
        <v>603.24</v>
      </c>
      <c r="K307" s="10" t="s">
        <v>24</v>
      </c>
      <c r="L307" s="15" t="s">
        <v>1894</v>
      </c>
      <c r="M307" s="10" t="s">
        <v>1895</v>
      </c>
      <c r="N307" s="10" t="s">
        <v>1896</v>
      </c>
      <c r="O307" s="10" t="s">
        <v>1897</v>
      </c>
      <c r="P307" s="10" t="s">
        <v>1898</v>
      </c>
    </row>
    <row r="308" spans="1:16" s="7" customFormat="1" ht="33.950000000000003" customHeight="1" x14ac:dyDescent="0.2">
      <c r="A308" s="8">
        <v>0</v>
      </c>
      <c r="B308" s="9">
        <f>A308*J308</f>
        <v>0</v>
      </c>
      <c r="C308" s="10" t="s">
        <v>19</v>
      </c>
      <c r="D308" s="10" t="s">
        <v>1899</v>
      </c>
      <c r="E308" s="10" t="s">
        <v>1881</v>
      </c>
      <c r="F308" s="8">
        <v>2024</v>
      </c>
      <c r="G308" s="8">
        <v>60</v>
      </c>
      <c r="H308" s="11" t="s">
        <v>22</v>
      </c>
      <c r="I308" s="12"/>
      <c r="J308" s="13">
        <v>540.1</v>
      </c>
      <c r="K308" s="10" t="s">
        <v>24</v>
      </c>
      <c r="L308" s="15" t="s">
        <v>1900</v>
      </c>
      <c r="M308" s="10" t="s">
        <v>1901</v>
      </c>
      <c r="N308" s="10" t="s">
        <v>1902</v>
      </c>
      <c r="O308" s="10" t="s">
        <v>1903</v>
      </c>
      <c r="P308" s="10" t="s">
        <v>1904</v>
      </c>
    </row>
    <row r="309" spans="1:16" s="7" customFormat="1" ht="33.950000000000003" customHeight="1" x14ac:dyDescent="0.2">
      <c r="A309" s="8">
        <v>0</v>
      </c>
      <c r="B309" s="9">
        <f>A309*J309</f>
        <v>0</v>
      </c>
      <c r="C309" s="10" t="s">
        <v>19</v>
      </c>
      <c r="D309" s="10" t="s">
        <v>1905</v>
      </c>
      <c r="E309" s="10" t="s">
        <v>1881</v>
      </c>
      <c r="F309" s="8">
        <v>2024</v>
      </c>
      <c r="G309" s="8">
        <v>88</v>
      </c>
      <c r="H309" s="11" t="s">
        <v>22</v>
      </c>
      <c r="I309" s="12"/>
      <c r="J309" s="13">
        <v>662.64</v>
      </c>
      <c r="K309" s="10" t="s">
        <v>24</v>
      </c>
      <c r="L309" s="15" t="s">
        <v>1906</v>
      </c>
      <c r="M309" s="10" t="s">
        <v>1907</v>
      </c>
      <c r="N309" s="10" t="s">
        <v>1908</v>
      </c>
      <c r="O309" s="10" t="s">
        <v>1909</v>
      </c>
      <c r="P309" s="10" t="s">
        <v>1910</v>
      </c>
    </row>
    <row r="310" spans="1:16" s="7" customFormat="1" ht="33.950000000000003" customHeight="1" x14ac:dyDescent="0.2">
      <c r="A310" s="8">
        <v>0</v>
      </c>
      <c r="B310" s="9">
        <f>A310*J310</f>
        <v>0</v>
      </c>
      <c r="C310" s="10" t="s">
        <v>19</v>
      </c>
      <c r="D310" s="10" t="s">
        <v>1911</v>
      </c>
      <c r="E310" s="10" t="s">
        <v>1881</v>
      </c>
      <c r="F310" s="8">
        <v>2022</v>
      </c>
      <c r="G310" s="8">
        <v>38</v>
      </c>
      <c r="H310" s="11" t="s">
        <v>22</v>
      </c>
      <c r="I310" s="12"/>
      <c r="J310" s="13">
        <v>493.9</v>
      </c>
      <c r="K310" s="10" t="s">
        <v>24</v>
      </c>
      <c r="L310" s="15" t="s">
        <v>1912</v>
      </c>
      <c r="M310" s="10" t="s">
        <v>1913</v>
      </c>
      <c r="N310" s="10" t="s">
        <v>1914</v>
      </c>
      <c r="O310" s="10" t="s">
        <v>1915</v>
      </c>
      <c r="P310" s="10" t="s">
        <v>1916</v>
      </c>
    </row>
    <row r="311" spans="1:16" s="7" customFormat="1" ht="33.950000000000003" customHeight="1" x14ac:dyDescent="0.2">
      <c r="A311" s="8">
        <v>0</v>
      </c>
      <c r="B311" s="9">
        <f>A311*J311</f>
        <v>0</v>
      </c>
      <c r="C311" s="10" t="s">
        <v>19</v>
      </c>
      <c r="D311" s="10" t="s">
        <v>1917</v>
      </c>
      <c r="E311" s="10" t="s">
        <v>1881</v>
      </c>
      <c r="F311" s="8">
        <v>2024</v>
      </c>
      <c r="G311" s="8">
        <v>52</v>
      </c>
      <c r="H311" s="11" t="s">
        <v>22</v>
      </c>
      <c r="I311" s="12"/>
      <c r="J311" s="13">
        <v>508.2</v>
      </c>
      <c r="K311" s="10" t="s">
        <v>24</v>
      </c>
      <c r="L311" s="15" t="s">
        <v>1918</v>
      </c>
      <c r="M311" s="10" t="s">
        <v>1919</v>
      </c>
      <c r="N311" s="10" t="s">
        <v>1920</v>
      </c>
      <c r="O311" s="10" t="s">
        <v>1921</v>
      </c>
      <c r="P311" s="10" t="s">
        <v>1922</v>
      </c>
    </row>
    <row r="312" spans="1:16" s="7" customFormat="1" ht="33.950000000000003" customHeight="1" x14ac:dyDescent="0.2">
      <c r="A312" s="8">
        <v>0</v>
      </c>
      <c r="B312" s="9">
        <f>A312*J312</f>
        <v>0</v>
      </c>
      <c r="C312" s="10" t="s">
        <v>19</v>
      </c>
      <c r="D312" s="10" t="s">
        <v>1923</v>
      </c>
      <c r="E312" s="10" t="s">
        <v>1881</v>
      </c>
      <c r="F312" s="8">
        <v>2024</v>
      </c>
      <c r="G312" s="8">
        <v>48</v>
      </c>
      <c r="H312" s="11" t="s">
        <v>22</v>
      </c>
      <c r="I312" s="12"/>
      <c r="J312" s="13">
        <v>496.1</v>
      </c>
      <c r="K312" s="10" t="s">
        <v>24</v>
      </c>
      <c r="L312" s="15" t="s">
        <v>1924</v>
      </c>
      <c r="M312" s="10" t="s">
        <v>1925</v>
      </c>
      <c r="N312" s="10" t="s">
        <v>1926</v>
      </c>
      <c r="O312" s="10" t="s">
        <v>1927</v>
      </c>
      <c r="P312" s="10" t="s">
        <v>1928</v>
      </c>
    </row>
    <row r="313" spans="1:16" s="7" customFormat="1" ht="33.950000000000003" customHeight="1" x14ac:dyDescent="0.2">
      <c r="A313" s="8">
        <v>0</v>
      </c>
      <c r="B313" s="9">
        <f>A313*J313</f>
        <v>0</v>
      </c>
      <c r="C313" s="10" t="s">
        <v>19</v>
      </c>
      <c r="D313" s="10" t="s">
        <v>1929</v>
      </c>
      <c r="E313" s="10" t="s">
        <v>1668</v>
      </c>
      <c r="F313" s="8">
        <v>2023</v>
      </c>
      <c r="G313" s="8">
        <v>280</v>
      </c>
      <c r="H313" s="11" t="s">
        <v>45</v>
      </c>
      <c r="I313" s="12"/>
      <c r="J313" s="13">
        <v>1043.9000000000001</v>
      </c>
      <c r="K313" s="10" t="s">
        <v>24</v>
      </c>
      <c r="L313" s="15" t="s">
        <v>1930</v>
      </c>
      <c r="M313" s="10" t="s">
        <v>1931</v>
      </c>
      <c r="N313" s="10" t="s">
        <v>1932</v>
      </c>
      <c r="O313" s="10" t="s">
        <v>1933</v>
      </c>
      <c r="P313" s="10" t="s">
        <v>1934</v>
      </c>
    </row>
    <row r="314" spans="1:16" s="7" customFormat="1" ht="33.950000000000003" customHeight="1" x14ac:dyDescent="0.2">
      <c r="A314" s="8">
        <v>0</v>
      </c>
      <c r="B314" s="9">
        <f>A314*J314</f>
        <v>0</v>
      </c>
      <c r="C314" s="10" t="s">
        <v>19</v>
      </c>
      <c r="D314" s="10" t="s">
        <v>1935</v>
      </c>
      <c r="E314" s="10" t="s">
        <v>1936</v>
      </c>
      <c r="F314" s="8">
        <v>2024</v>
      </c>
      <c r="G314" s="8">
        <v>148</v>
      </c>
      <c r="H314" s="11" t="s">
        <v>45</v>
      </c>
      <c r="I314" s="12"/>
      <c r="J314" s="13">
        <v>711.7</v>
      </c>
      <c r="K314" s="10" t="s">
        <v>24</v>
      </c>
      <c r="L314" s="15" t="s">
        <v>1937</v>
      </c>
      <c r="M314" s="10" t="s">
        <v>1938</v>
      </c>
      <c r="N314" s="10" t="s">
        <v>1939</v>
      </c>
      <c r="O314" s="10" t="s">
        <v>1940</v>
      </c>
      <c r="P314" s="10" t="s">
        <v>1941</v>
      </c>
    </row>
    <row r="315" spans="1:16" s="7" customFormat="1" ht="33.950000000000003" customHeight="1" x14ac:dyDescent="0.2">
      <c r="A315" s="8">
        <v>0</v>
      </c>
      <c r="B315" s="9">
        <f>A315*J315</f>
        <v>0</v>
      </c>
      <c r="C315" s="10" t="s">
        <v>19</v>
      </c>
      <c r="D315" s="10" t="s">
        <v>1942</v>
      </c>
      <c r="E315" s="10" t="s">
        <v>1943</v>
      </c>
      <c r="F315" s="8">
        <v>2024</v>
      </c>
      <c r="G315" s="8">
        <v>96</v>
      </c>
      <c r="H315" s="11" t="s">
        <v>22</v>
      </c>
      <c r="I315" s="12"/>
      <c r="J315" s="13">
        <v>455.4</v>
      </c>
      <c r="K315" s="10" t="s">
        <v>24</v>
      </c>
      <c r="L315" s="15" t="s">
        <v>1944</v>
      </c>
      <c r="M315" s="10" t="s">
        <v>1945</v>
      </c>
      <c r="N315" s="10" t="s">
        <v>1946</v>
      </c>
      <c r="O315" s="10" t="s">
        <v>1947</v>
      </c>
      <c r="P315" s="10" t="s">
        <v>1948</v>
      </c>
    </row>
    <row r="316" spans="1:16" s="7" customFormat="1" ht="33.950000000000003" customHeight="1" x14ac:dyDescent="0.2">
      <c r="A316" s="8">
        <v>0</v>
      </c>
      <c r="B316" s="9">
        <f>A316*J316</f>
        <v>0</v>
      </c>
      <c r="C316" s="10" t="s">
        <v>19</v>
      </c>
      <c r="D316" s="10" t="s">
        <v>1949</v>
      </c>
      <c r="E316" s="10" t="s">
        <v>1950</v>
      </c>
      <c r="F316" s="8">
        <v>2024</v>
      </c>
      <c r="G316" s="8">
        <v>44</v>
      </c>
      <c r="H316" s="11" t="s">
        <v>22</v>
      </c>
      <c r="I316" s="12"/>
      <c r="J316" s="13">
        <v>551.1</v>
      </c>
      <c r="K316" s="10" t="s">
        <v>24</v>
      </c>
      <c r="L316" s="15" t="s">
        <v>1951</v>
      </c>
      <c r="M316" s="10" t="s">
        <v>1952</v>
      </c>
      <c r="N316" s="10" t="s">
        <v>1953</v>
      </c>
      <c r="O316" s="10" t="s">
        <v>1954</v>
      </c>
      <c r="P316" s="10" t="s">
        <v>1955</v>
      </c>
    </row>
    <row r="317" spans="1:16" s="7" customFormat="1" ht="33.950000000000003" customHeight="1" x14ac:dyDescent="0.2">
      <c r="A317" s="8">
        <v>0</v>
      </c>
      <c r="B317" s="9">
        <f>A317*J317</f>
        <v>0</v>
      </c>
      <c r="C317" s="10" t="s">
        <v>19</v>
      </c>
      <c r="D317" s="10" t="s">
        <v>1956</v>
      </c>
      <c r="E317" s="10" t="s">
        <v>1728</v>
      </c>
      <c r="F317" s="8">
        <v>2022</v>
      </c>
      <c r="G317" s="8">
        <v>48</v>
      </c>
      <c r="H317" s="11" t="s">
        <v>22</v>
      </c>
      <c r="I317" s="12"/>
      <c r="J317" s="13">
        <v>535.70000000000005</v>
      </c>
      <c r="K317" s="10" t="s">
        <v>24</v>
      </c>
      <c r="L317" s="15" t="s">
        <v>1957</v>
      </c>
      <c r="M317" s="10" t="s">
        <v>1958</v>
      </c>
      <c r="N317" s="10" t="s">
        <v>1959</v>
      </c>
      <c r="O317" s="10" t="s">
        <v>1960</v>
      </c>
      <c r="P317" s="10" t="s">
        <v>1961</v>
      </c>
    </row>
    <row r="318" spans="1:16" s="7" customFormat="1" ht="33.950000000000003" customHeight="1" x14ac:dyDescent="0.2">
      <c r="A318" s="8">
        <v>0</v>
      </c>
      <c r="B318" s="9">
        <f>A318*J318</f>
        <v>0</v>
      </c>
      <c r="C318" s="10" t="s">
        <v>19</v>
      </c>
      <c r="D318" s="10" t="s">
        <v>1962</v>
      </c>
      <c r="E318" s="10" t="s">
        <v>1161</v>
      </c>
      <c r="F318" s="8">
        <v>2022</v>
      </c>
      <c r="G318" s="8">
        <v>60</v>
      </c>
      <c r="H318" s="11" t="s">
        <v>22</v>
      </c>
      <c r="I318" s="12"/>
      <c r="J318" s="13">
        <v>583</v>
      </c>
      <c r="K318" s="10" t="s">
        <v>24</v>
      </c>
      <c r="L318" s="15" t="s">
        <v>1963</v>
      </c>
      <c r="M318" s="10" t="s">
        <v>1964</v>
      </c>
      <c r="N318" s="10" t="s">
        <v>1965</v>
      </c>
      <c r="O318" s="10" t="s">
        <v>1966</v>
      </c>
      <c r="P318" s="10" t="s">
        <v>1967</v>
      </c>
    </row>
    <row r="319" spans="1:16" s="7" customFormat="1" ht="33.950000000000003" customHeight="1" x14ac:dyDescent="0.2">
      <c r="A319" s="8">
        <v>0</v>
      </c>
      <c r="B319" s="9">
        <f>A319*J319</f>
        <v>0</v>
      </c>
      <c r="C319" s="10" t="s">
        <v>19</v>
      </c>
      <c r="D319" s="10" t="s">
        <v>1968</v>
      </c>
      <c r="E319" s="10" t="s">
        <v>1161</v>
      </c>
      <c r="F319" s="8">
        <v>2022</v>
      </c>
      <c r="G319" s="8">
        <v>60</v>
      </c>
      <c r="H319" s="11" t="s">
        <v>22</v>
      </c>
      <c r="I319" s="12"/>
      <c r="J319" s="13">
        <v>530.20000000000005</v>
      </c>
      <c r="K319" s="10" t="s">
        <v>24</v>
      </c>
      <c r="L319" s="15" t="s">
        <v>1969</v>
      </c>
      <c r="M319" s="10" t="s">
        <v>1970</v>
      </c>
      <c r="N319" s="10" t="s">
        <v>1971</v>
      </c>
      <c r="O319" s="10" t="s">
        <v>1972</v>
      </c>
      <c r="P319" s="10" t="s">
        <v>1973</v>
      </c>
    </row>
    <row r="320" spans="1:16" s="7" customFormat="1" ht="33.950000000000003" customHeight="1" x14ac:dyDescent="0.2">
      <c r="A320" s="8">
        <v>0</v>
      </c>
      <c r="B320" s="9">
        <f>A320*J320</f>
        <v>0</v>
      </c>
      <c r="C320" s="10" t="s">
        <v>19</v>
      </c>
      <c r="D320" s="10" t="s">
        <v>1974</v>
      </c>
      <c r="E320" s="10" t="s">
        <v>1975</v>
      </c>
      <c r="F320" s="8">
        <v>2018</v>
      </c>
      <c r="G320" s="8">
        <v>340</v>
      </c>
      <c r="H320" s="11" t="s">
        <v>45</v>
      </c>
      <c r="I320" s="12"/>
      <c r="J320" s="13">
        <v>1204.5</v>
      </c>
      <c r="K320" s="10" t="s">
        <v>24</v>
      </c>
      <c r="L320" s="10"/>
      <c r="M320" s="10" t="s">
        <v>1976</v>
      </c>
      <c r="N320" s="10" t="s">
        <v>1977</v>
      </c>
      <c r="O320" s="10" t="s">
        <v>1978</v>
      </c>
      <c r="P320" s="10" t="s">
        <v>1979</v>
      </c>
    </row>
    <row r="321" spans="1:16" s="7" customFormat="1" ht="33.950000000000003" customHeight="1" x14ac:dyDescent="0.2">
      <c r="A321" s="8">
        <v>0</v>
      </c>
      <c r="B321" s="9">
        <f>A321*J321</f>
        <v>0</v>
      </c>
      <c r="C321" s="10" t="s">
        <v>19</v>
      </c>
      <c r="D321" s="10" t="s">
        <v>1980</v>
      </c>
      <c r="E321" s="10" t="s">
        <v>1981</v>
      </c>
      <c r="F321" s="8">
        <v>2024</v>
      </c>
      <c r="G321" s="8">
        <v>72</v>
      </c>
      <c r="H321" s="11" t="s">
        <v>22</v>
      </c>
      <c r="I321" s="12"/>
      <c r="J321" s="13">
        <v>621.5</v>
      </c>
      <c r="K321" s="10" t="s">
        <v>24</v>
      </c>
      <c r="L321" s="15" t="s">
        <v>1982</v>
      </c>
      <c r="M321" s="10" t="s">
        <v>1983</v>
      </c>
      <c r="N321" s="10" t="s">
        <v>1984</v>
      </c>
      <c r="O321" s="10" t="s">
        <v>1985</v>
      </c>
      <c r="P321" s="10" t="s">
        <v>1986</v>
      </c>
    </row>
    <row r="322" spans="1:16" s="7" customFormat="1" ht="33.950000000000003" customHeight="1" x14ac:dyDescent="0.2">
      <c r="A322" s="8">
        <v>0</v>
      </c>
      <c r="B322" s="9">
        <f>A322*J322</f>
        <v>0</v>
      </c>
      <c r="C322" s="10" t="s">
        <v>19</v>
      </c>
      <c r="D322" s="10" t="s">
        <v>1987</v>
      </c>
      <c r="E322" s="10" t="s">
        <v>1988</v>
      </c>
      <c r="F322" s="8">
        <v>2022</v>
      </c>
      <c r="G322" s="8">
        <v>72</v>
      </c>
      <c r="H322" s="11" t="s">
        <v>22</v>
      </c>
      <c r="I322" s="12"/>
      <c r="J322" s="13">
        <v>705.1</v>
      </c>
      <c r="K322" s="10" t="s">
        <v>24</v>
      </c>
      <c r="L322" s="15" t="s">
        <v>1989</v>
      </c>
      <c r="M322" s="10" t="s">
        <v>1990</v>
      </c>
      <c r="N322" s="10" t="s">
        <v>1991</v>
      </c>
      <c r="O322" s="10" t="s">
        <v>1992</v>
      </c>
      <c r="P322" s="10" t="s">
        <v>1993</v>
      </c>
    </row>
    <row r="323" spans="1:16" s="7" customFormat="1" ht="33.950000000000003" customHeight="1" x14ac:dyDescent="0.2">
      <c r="A323" s="8">
        <v>0</v>
      </c>
      <c r="B323" s="9">
        <f>A323*J323</f>
        <v>0</v>
      </c>
      <c r="C323" s="10" t="s">
        <v>19</v>
      </c>
      <c r="D323" s="10" t="s">
        <v>1994</v>
      </c>
      <c r="E323" s="10" t="s">
        <v>899</v>
      </c>
      <c r="F323" s="8">
        <v>2022</v>
      </c>
      <c r="G323" s="8">
        <v>80</v>
      </c>
      <c r="H323" s="11" t="s">
        <v>22</v>
      </c>
      <c r="I323" s="12"/>
      <c r="J323" s="13">
        <v>759</v>
      </c>
      <c r="K323" s="10" t="s">
        <v>24</v>
      </c>
      <c r="L323" s="15" t="s">
        <v>1995</v>
      </c>
      <c r="M323" s="10" t="s">
        <v>1996</v>
      </c>
      <c r="N323" s="10" t="s">
        <v>1997</v>
      </c>
      <c r="O323" s="10" t="s">
        <v>1998</v>
      </c>
      <c r="P323" s="10" t="s">
        <v>1999</v>
      </c>
    </row>
    <row r="324" spans="1:16" s="7" customFormat="1" ht="33.950000000000003" customHeight="1" x14ac:dyDescent="0.2">
      <c r="A324" s="8">
        <v>0</v>
      </c>
      <c r="B324" s="9">
        <f>A324*J324</f>
        <v>0</v>
      </c>
      <c r="C324" s="10" t="s">
        <v>19</v>
      </c>
      <c r="D324" s="10" t="s">
        <v>2000</v>
      </c>
      <c r="E324" s="10" t="s">
        <v>2001</v>
      </c>
      <c r="F324" s="8">
        <v>2022</v>
      </c>
      <c r="G324" s="8">
        <v>432</v>
      </c>
      <c r="H324" s="11" t="s">
        <v>45</v>
      </c>
      <c r="I324" s="12"/>
      <c r="J324" s="13">
        <v>1104.4000000000001</v>
      </c>
      <c r="K324" s="10" t="s">
        <v>24</v>
      </c>
      <c r="L324" s="15" t="s">
        <v>2002</v>
      </c>
      <c r="M324" s="10" t="s">
        <v>2003</v>
      </c>
      <c r="N324" s="10" t="s">
        <v>2004</v>
      </c>
      <c r="O324" s="10" t="s">
        <v>2005</v>
      </c>
      <c r="P324" s="10" t="s">
        <v>2006</v>
      </c>
    </row>
    <row r="325" spans="1:16" s="7" customFormat="1" ht="33.950000000000003" customHeight="1" x14ac:dyDescent="0.2">
      <c r="A325" s="8">
        <v>0</v>
      </c>
      <c r="B325" s="9">
        <f>A325*J325</f>
        <v>0</v>
      </c>
      <c r="C325" s="10" t="s">
        <v>19</v>
      </c>
      <c r="D325" s="10" t="s">
        <v>2007</v>
      </c>
      <c r="E325" s="10" t="s">
        <v>100</v>
      </c>
      <c r="F325" s="8">
        <v>2022</v>
      </c>
      <c r="G325" s="8">
        <v>68</v>
      </c>
      <c r="H325" s="11" t="s">
        <v>22</v>
      </c>
      <c r="I325" s="12"/>
      <c r="J325" s="13">
        <v>700.7</v>
      </c>
      <c r="K325" s="10" t="s">
        <v>24</v>
      </c>
      <c r="L325" s="15" t="s">
        <v>2008</v>
      </c>
      <c r="M325" s="10" t="s">
        <v>2009</v>
      </c>
      <c r="N325" s="10" t="s">
        <v>2010</v>
      </c>
      <c r="O325" s="10" t="s">
        <v>2011</v>
      </c>
      <c r="P325" s="10" t="s">
        <v>2012</v>
      </c>
    </row>
    <row r="326" spans="1:16" s="7" customFormat="1" ht="33.950000000000003" customHeight="1" x14ac:dyDescent="0.2">
      <c r="A326" s="8">
        <v>0</v>
      </c>
      <c r="B326" s="9">
        <f>A326*J326</f>
        <v>0</v>
      </c>
      <c r="C326" s="10" t="s">
        <v>19</v>
      </c>
      <c r="D326" s="10" t="s">
        <v>2013</v>
      </c>
      <c r="E326" s="10" t="s">
        <v>2014</v>
      </c>
      <c r="F326" s="8">
        <v>2024</v>
      </c>
      <c r="G326" s="8">
        <v>40</v>
      </c>
      <c r="H326" s="11" t="s">
        <v>22</v>
      </c>
      <c r="I326" s="12"/>
      <c r="J326" s="13">
        <v>558.79999999999995</v>
      </c>
      <c r="K326" s="10" t="s">
        <v>24</v>
      </c>
      <c r="L326" s="15" t="s">
        <v>2015</v>
      </c>
      <c r="M326" s="10" t="s">
        <v>2016</v>
      </c>
      <c r="N326" s="10" t="s">
        <v>2017</v>
      </c>
      <c r="O326" s="10" t="s">
        <v>2018</v>
      </c>
      <c r="P326" s="10" t="s">
        <v>2019</v>
      </c>
    </row>
    <row r="327" spans="1:16" s="7" customFormat="1" ht="33.950000000000003" customHeight="1" x14ac:dyDescent="0.2">
      <c r="A327" s="8">
        <v>0</v>
      </c>
      <c r="B327" s="9">
        <f>A327*J327</f>
        <v>0</v>
      </c>
      <c r="C327" s="10" t="s">
        <v>19</v>
      </c>
      <c r="D327" s="10" t="s">
        <v>2020</v>
      </c>
      <c r="E327" s="10" t="s">
        <v>2021</v>
      </c>
      <c r="F327" s="8">
        <v>2011</v>
      </c>
      <c r="G327" s="8">
        <v>128</v>
      </c>
      <c r="H327" s="11" t="s">
        <v>45</v>
      </c>
      <c r="I327" s="12"/>
      <c r="J327" s="13">
        <v>649</v>
      </c>
      <c r="K327" s="10" t="s">
        <v>24</v>
      </c>
      <c r="L327" s="15" t="s">
        <v>2022</v>
      </c>
      <c r="M327" s="10" t="s">
        <v>2023</v>
      </c>
      <c r="N327" s="10" t="s">
        <v>2024</v>
      </c>
      <c r="O327" s="10" t="s">
        <v>2025</v>
      </c>
      <c r="P327" s="10" t="s">
        <v>2026</v>
      </c>
    </row>
    <row r="328" spans="1:16" s="7" customFormat="1" ht="33.950000000000003" customHeight="1" x14ac:dyDescent="0.2">
      <c r="A328" s="8">
        <v>0</v>
      </c>
      <c r="B328" s="9">
        <f>A328*J328</f>
        <v>0</v>
      </c>
      <c r="C328" s="10" t="s">
        <v>19</v>
      </c>
      <c r="D328" s="10" t="s">
        <v>2027</v>
      </c>
      <c r="E328" s="10" t="s">
        <v>2028</v>
      </c>
      <c r="F328" s="8">
        <v>2017</v>
      </c>
      <c r="G328" s="8">
        <v>264</v>
      </c>
      <c r="H328" s="11" t="s">
        <v>45</v>
      </c>
      <c r="I328" s="12"/>
      <c r="J328" s="13">
        <v>1047.2</v>
      </c>
      <c r="K328" s="10" t="s">
        <v>24</v>
      </c>
      <c r="L328" s="15" t="s">
        <v>2029</v>
      </c>
      <c r="M328" s="10" t="s">
        <v>2030</v>
      </c>
      <c r="N328" s="10" t="s">
        <v>2031</v>
      </c>
      <c r="O328" s="10" t="s">
        <v>2032</v>
      </c>
      <c r="P328" s="10" t="s">
        <v>2033</v>
      </c>
    </row>
    <row r="329" spans="1:16" s="7" customFormat="1" ht="33.950000000000003" customHeight="1" x14ac:dyDescent="0.2">
      <c r="A329" s="8">
        <v>0</v>
      </c>
      <c r="B329" s="9">
        <f>A329*J329</f>
        <v>0</v>
      </c>
      <c r="C329" s="10" t="s">
        <v>19</v>
      </c>
      <c r="D329" s="10" t="s">
        <v>261</v>
      </c>
      <c r="E329" s="10" t="s">
        <v>262</v>
      </c>
      <c r="F329" s="8">
        <v>2025</v>
      </c>
      <c r="G329" s="8">
        <v>52</v>
      </c>
      <c r="H329" s="11" t="s">
        <v>22</v>
      </c>
      <c r="I329" s="12"/>
      <c r="J329" s="13">
        <v>535.70000000000005</v>
      </c>
      <c r="K329" s="10" t="s">
        <v>24</v>
      </c>
      <c r="L329" s="15" t="s">
        <v>263</v>
      </c>
      <c r="M329" s="10" t="s">
        <v>264</v>
      </c>
      <c r="N329" s="10" t="s">
        <v>265</v>
      </c>
      <c r="O329" s="10" t="s">
        <v>266</v>
      </c>
      <c r="P329" s="10" t="s">
        <v>267</v>
      </c>
    </row>
    <row r="330" spans="1:16" s="7" customFormat="1" ht="33.950000000000003" customHeight="1" x14ac:dyDescent="0.2">
      <c r="A330" s="8">
        <v>0</v>
      </c>
      <c r="B330" s="9">
        <f>A330*J330</f>
        <v>0</v>
      </c>
      <c r="C330" s="10" t="s">
        <v>19</v>
      </c>
      <c r="D330" s="10" t="s">
        <v>2034</v>
      </c>
      <c r="E330" s="10" t="s">
        <v>2035</v>
      </c>
      <c r="F330" s="8">
        <v>2024</v>
      </c>
      <c r="G330" s="8">
        <v>100</v>
      </c>
      <c r="H330" s="11" t="s">
        <v>22</v>
      </c>
      <c r="I330" s="12"/>
      <c r="J330" s="13">
        <v>434.5</v>
      </c>
      <c r="K330" s="10" t="s">
        <v>24</v>
      </c>
      <c r="L330" s="15" t="s">
        <v>2036</v>
      </c>
      <c r="M330" s="10" t="s">
        <v>2037</v>
      </c>
      <c r="N330" s="10" t="s">
        <v>2038</v>
      </c>
      <c r="O330" s="10" t="s">
        <v>2039</v>
      </c>
      <c r="P330" s="10" t="s">
        <v>2040</v>
      </c>
    </row>
    <row r="331" spans="1:16" s="7" customFormat="1" ht="33.950000000000003" customHeight="1" x14ac:dyDescent="0.2">
      <c r="A331" s="8">
        <v>0</v>
      </c>
      <c r="B331" s="9">
        <f>A331*J331</f>
        <v>0</v>
      </c>
      <c r="C331" s="10" t="s">
        <v>19</v>
      </c>
      <c r="D331" s="10" t="s">
        <v>268</v>
      </c>
      <c r="E331" s="10" t="s">
        <v>269</v>
      </c>
      <c r="F331" s="8">
        <v>2024</v>
      </c>
      <c r="G331" s="8">
        <v>136</v>
      </c>
      <c r="H331" s="11" t="s">
        <v>22</v>
      </c>
      <c r="I331" s="12"/>
      <c r="J331" s="13">
        <v>903.1</v>
      </c>
      <c r="K331" s="10" t="s">
        <v>24</v>
      </c>
      <c r="L331" s="15" t="s">
        <v>270</v>
      </c>
      <c r="M331" s="10" t="s">
        <v>271</v>
      </c>
      <c r="N331" s="10" t="s">
        <v>272</v>
      </c>
      <c r="O331" s="10" t="s">
        <v>273</v>
      </c>
      <c r="P331" s="10" t="s">
        <v>274</v>
      </c>
    </row>
    <row r="332" spans="1:16" s="7" customFormat="1" ht="33.950000000000003" customHeight="1" x14ac:dyDescent="0.2">
      <c r="A332" s="8">
        <v>0</v>
      </c>
      <c r="B332" s="9">
        <f>A332*J332</f>
        <v>0</v>
      </c>
      <c r="C332" s="10" t="s">
        <v>19</v>
      </c>
      <c r="D332" s="10" t="s">
        <v>2041</v>
      </c>
      <c r="E332" s="10" t="s">
        <v>100</v>
      </c>
      <c r="F332" s="8">
        <v>2024</v>
      </c>
      <c r="G332" s="8">
        <v>152</v>
      </c>
      <c r="H332" s="11" t="s">
        <v>22</v>
      </c>
      <c r="I332" s="12"/>
      <c r="J332" s="13">
        <v>1081.08</v>
      </c>
      <c r="K332" s="10" t="s">
        <v>24</v>
      </c>
      <c r="L332" s="15" t="s">
        <v>2042</v>
      </c>
      <c r="M332" s="10" t="s">
        <v>2043</v>
      </c>
      <c r="N332" s="10" t="s">
        <v>2044</v>
      </c>
      <c r="O332" s="10" t="s">
        <v>2045</v>
      </c>
      <c r="P332" s="10" t="s">
        <v>2046</v>
      </c>
    </row>
    <row r="333" spans="1:16" s="7" customFormat="1" ht="33.950000000000003" customHeight="1" x14ac:dyDescent="0.2">
      <c r="A333" s="8">
        <v>0</v>
      </c>
      <c r="B333" s="9">
        <f>A333*J333</f>
        <v>0</v>
      </c>
      <c r="C333" s="10" t="s">
        <v>19</v>
      </c>
      <c r="D333" s="10" t="s">
        <v>2047</v>
      </c>
      <c r="E333" s="10" t="s">
        <v>100</v>
      </c>
      <c r="F333" s="8">
        <v>2024</v>
      </c>
      <c r="G333" s="8">
        <v>104</v>
      </c>
      <c r="H333" s="11" t="s">
        <v>22</v>
      </c>
      <c r="I333" s="12"/>
      <c r="J333" s="13">
        <v>779.9</v>
      </c>
      <c r="K333" s="10" t="s">
        <v>24</v>
      </c>
      <c r="L333" s="15" t="s">
        <v>2048</v>
      </c>
      <c r="M333" s="10" t="s">
        <v>2049</v>
      </c>
      <c r="N333" s="10" t="s">
        <v>2050</v>
      </c>
      <c r="O333" s="10" t="s">
        <v>2051</v>
      </c>
      <c r="P333" s="10" t="s">
        <v>2052</v>
      </c>
    </row>
    <row r="334" spans="1:16" s="7" customFormat="1" ht="33.950000000000003" customHeight="1" x14ac:dyDescent="0.2">
      <c r="A334" s="8">
        <v>0</v>
      </c>
      <c r="B334" s="9">
        <f>A334*J334</f>
        <v>0</v>
      </c>
      <c r="C334" s="10" t="s">
        <v>19</v>
      </c>
      <c r="D334" s="10" t="s">
        <v>2053</v>
      </c>
      <c r="E334" s="10" t="s">
        <v>2054</v>
      </c>
      <c r="F334" s="8">
        <v>2024</v>
      </c>
      <c r="G334" s="8">
        <v>256</v>
      </c>
      <c r="H334" s="11" t="s">
        <v>45</v>
      </c>
      <c r="I334" s="12"/>
      <c r="J334" s="13">
        <v>946.44</v>
      </c>
      <c r="K334" s="10" t="s">
        <v>24</v>
      </c>
      <c r="L334" s="15" t="s">
        <v>2055</v>
      </c>
      <c r="M334" s="10" t="s">
        <v>2056</v>
      </c>
      <c r="N334" s="10" t="s">
        <v>2057</v>
      </c>
      <c r="O334" s="10" t="s">
        <v>2058</v>
      </c>
      <c r="P334" s="10" t="s">
        <v>2059</v>
      </c>
    </row>
    <row r="335" spans="1:16" s="7" customFormat="1" ht="33.950000000000003" customHeight="1" x14ac:dyDescent="0.2">
      <c r="A335" s="8">
        <v>0</v>
      </c>
      <c r="B335" s="9">
        <f>A335*J335</f>
        <v>0</v>
      </c>
      <c r="C335" s="10" t="s">
        <v>19</v>
      </c>
      <c r="D335" s="10" t="s">
        <v>2060</v>
      </c>
      <c r="E335" s="10" t="s">
        <v>2061</v>
      </c>
      <c r="F335" s="8">
        <v>2022</v>
      </c>
      <c r="G335" s="8">
        <v>140</v>
      </c>
      <c r="H335" s="11" t="s">
        <v>45</v>
      </c>
      <c r="I335" s="12"/>
      <c r="J335" s="13">
        <v>782.1</v>
      </c>
      <c r="K335" s="10" t="s">
        <v>24</v>
      </c>
      <c r="L335" s="15" t="s">
        <v>2062</v>
      </c>
      <c r="M335" s="10" t="s">
        <v>2063</v>
      </c>
      <c r="N335" s="10" t="s">
        <v>2064</v>
      </c>
      <c r="O335" s="10" t="s">
        <v>2065</v>
      </c>
      <c r="P335" s="10" t="s">
        <v>2066</v>
      </c>
    </row>
    <row r="336" spans="1:16" s="7" customFormat="1" ht="33.950000000000003" customHeight="1" x14ac:dyDescent="0.2">
      <c r="A336" s="8">
        <v>0</v>
      </c>
      <c r="B336" s="9">
        <f>A336*J336</f>
        <v>0</v>
      </c>
      <c r="C336" s="10" t="s">
        <v>19</v>
      </c>
      <c r="D336" s="10" t="s">
        <v>2067</v>
      </c>
      <c r="E336" s="10" t="s">
        <v>2068</v>
      </c>
      <c r="F336" s="8">
        <v>2024</v>
      </c>
      <c r="G336" s="8">
        <v>76</v>
      </c>
      <c r="H336" s="11" t="s">
        <v>22</v>
      </c>
      <c r="I336" s="12"/>
      <c r="J336" s="13">
        <v>676.5</v>
      </c>
      <c r="K336" s="10" t="s">
        <v>24</v>
      </c>
      <c r="L336" s="15" t="s">
        <v>2069</v>
      </c>
      <c r="M336" s="10" t="s">
        <v>2070</v>
      </c>
      <c r="N336" s="10" t="s">
        <v>2071</v>
      </c>
      <c r="O336" s="10" t="s">
        <v>2072</v>
      </c>
      <c r="P336" s="10" t="s">
        <v>2073</v>
      </c>
    </row>
    <row r="337" spans="1:16" s="7" customFormat="1" ht="33.950000000000003" customHeight="1" x14ac:dyDescent="0.2">
      <c r="A337" s="8">
        <v>0</v>
      </c>
      <c r="B337" s="9">
        <f>A337*J337</f>
        <v>0</v>
      </c>
      <c r="C337" s="10" t="s">
        <v>19</v>
      </c>
      <c r="D337" s="10" t="s">
        <v>301</v>
      </c>
      <c r="E337" s="10" t="s">
        <v>302</v>
      </c>
      <c r="F337" s="8">
        <v>2024</v>
      </c>
      <c r="G337" s="8">
        <v>176</v>
      </c>
      <c r="H337" s="11" t="s">
        <v>22</v>
      </c>
      <c r="I337" s="12"/>
      <c r="J337" s="13">
        <v>1200.0999999999999</v>
      </c>
      <c r="K337" s="10" t="s">
        <v>24</v>
      </c>
      <c r="L337" s="15" t="s">
        <v>303</v>
      </c>
      <c r="M337" s="10" t="s">
        <v>304</v>
      </c>
      <c r="N337" s="10" t="s">
        <v>305</v>
      </c>
      <c r="O337" s="10" t="s">
        <v>306</v>
      </c>
      <c r="P337" s="10" t="s">
        <v>307</v>
      </c>
    </row>
    <row r="338" spans="1:16" s="7" customFormat="1" ht="33.950000000000003" customHeight="1" x14ac:dyDescent="0.2">
      <c r="A338" s="8">
        <v>0</v>
      </c>
      <c r="B338" s="9">
        <f>A338*J338</f>
        <v>0</v>
      </c>
      <c r="C338" s="10" t="s">
        <v>19</v>
      </c>
      <c r="D338" s="10" t="s">
        <v>2074</v>
      </c>
      <c r="E338" s="10" t="s">
        <v>2075</v>
      </c>
      <c r="F338" s="8">
        <v>2025</v>
      </c>
      <c r="G338" s="8">
        <v>148</v>
      </c>
      <c r="H338" s="11" t="s">
        <v>22</v>
      </c>
      <c r="I338" s="12"/>
      <c r="J338" s="13">
        <v>931.7</v>
      </c>
      <c r="K338" s="10" t="s">
        <v>24</v>
      </c>
      <c r="L338" s="15" t="s">
        <v>2076</v>
      </c>
      <c r="M338" s="10" t="s">
        <v>2077</v>
      </c>
      <c r="N338" s="10" t="s">
        <v>2078</v>
      </c>
      <c r="O338" s="10" t="s">
        <v>2079</v>
      </c>
      <c r="P338" s="10" t="s">
        <v>2080</v>
      </c>
    </row>
    <row r="339" spans="1:16" s="7" customFormat="1" ht="33.950000000000003" customHeight="1" x14ac:dyDescent="0.2">
      <c r="A339" s="8">
        <v>0</v>
      </c>
      <c r="B339" s="9">
        <f>A339*J339</f>
        <v>0</v>
      </c>
      <c r="C339" s="10" t="s">
        <v>19</v>
      </c>
      <c r="D339" s="10" t="s">
        <v>2081</v>
      </c>
      <c r="E339" s="10" t="s">
        <v>2082</v>
      </c>
      <c r="F339" s="8">
        <v>2022</v>
      </c>
      <c r="G339" s="8">
        <v>152</v>
      </c>
      <c r="H339" s="11" t="s">
        <v>22</v>
      </c>
      <c r="I339" s="12"/>
      <c r="J339" s="13">
        <v>1103.3</v>
      </c>
      <c r="K339" s="10" t="s">
        <v>24</v>
      </c>
      <c r="L339" s="15" t="s">
        <v>2083</v>
      </c>
      <c r="M339" s="10" t="s">
        <v>2084</v>
      </c>
      <c r="N339" s="10" t="s">
        <v>2085</v>
      </c>
      <c r="O339" s="10" t="s">
        <v>2086</v>
      </c>
      <c r="P339" s="10" t="s">
        <v>2087</v>
      </c>
    </row>
    <row r="340" spans="1:16" s="7" customFormat="1" ht="33.950000000000003" customHeight="1" x14ac:dyDescent="0.2">
      <c r="A340" s="8">
        <v>0</v>
      </c>
      <c r="B340" s="9">
        <f>A340*J340</f>
        <v>0</v>
      </c>
      <c r="C340" s="10" t="s">
        <v>19</v>
      </c>
      <c r="D340" s="10" t="s">
        <v>2088</v>
      </c>
      <c r="E340" s="10" t="s">
        <v>2089</v>
      </c>
      <c r="F340" s="8">
        <v>2022</v>
      </c>
      <c r="G340" s="8">
        <v>560</v>
      </c>
      <c r="H340" s="11" t="s">
        <v>45</v>
      </c>
      <c r="I340" s="12"/>
      <c r="J340" s="13">
        <v>1233.0999999999999</v>
      </c>
      <c r="K340" s="10" t="s">
        <v>24</v>
      </c>
      <c r="L340" s="15" t="s">
        <v>2090</v>
      </c>
      <c r="M340" s="10" t="s">
        <v>2091</v>
      </c>
      <c r="N340" s="10" t="s">
        <v>2092</v>
      </c>
      <c r="O340" s="10" t="s">
        <v>2093</v>
      </c>
      <c r="P340" s="10" t="s">
        <v>2094</v>
      </c>
    </row>
    <row r="341" spans="1:16" s="7" customFormat="1" ht="33.950000000000003" customHeight="1" x14ac:dyDescent="0.2">
      <c r="A341" s="8">
        <v>0</v>
      </c>
      <c r="B341" s="9">
        <f>A341*J341</f>
        <v>0</v>
      </c>
      <c r="C341" s="10" t="s">
        <v>19</v>
      </c>
      <c r="D341" s="10" t="s">
        <v>2095</v>
      </c>
      <c r="E341" s="10" t="s">
        <v>2089</v>
      </c>
      <c r="F341" s="8">
        <v>2022</v>
      </c>
      <c r="G341" s="8">
        <v>560</v>
      </c>
      <c r="H341" s="11" t="s">
        <v>45</v>
      </c>
      <c r="I341" s="12"/>
      <c r="J341" s="13">
        <v>1479.5</v>
      </c>
      <c r="K341" s="10" t="s">
        <v>24</v>
      </c>
      <c r="L341" s="15" t="s">
        <v>2096</v>
      </c>
      <c r="M341" s="10" t="s">
        <v>2097</v>
      </c>
      <c r="N341" s="10" t="s">
        <v>2098</v>
      </c>
      <c r="O341" s="10" t="s">
        <v>2099</v>
      </c>
      <c r="P341" s="10" t="s">
        <v>2100</v>
      </c>
    </row>
    <row r="342" spans="1:16" s="7" customFormat="1" ht="33.950000000000003" customHeight="1" x14ac:dyDescent="0.2">
      <c r="A342" s="8">
        <v>0</v>
      </c>
      <c r="B342" s="9">
        <f>A342*J342</f>
        <v>0</v>
      </c>
      <c r="C342" s="10" t="s">
        <v>19</v>
      </c>
      <c r="D342" s="10" t="s">
        <v>2101</v>
      </c>
      <c r="E342" s="10" t="s">
        <v>2102</v>
      </c>
      <c r="F342" s="8">
        <v>2022</v>
      </c>
      <c r="G342" s="8">
        <v>276</v>
      </c>
      <c r="H342" s="11" t="s">
        <v>45</v>
      </c>
      <c r="I342" s="12"/>
      <c r="J342" s="13">
        <v>982.3</v>
      </c>
      <c r="K342" s="10" t="s">
        <v>24</v>
      </c>
      <c r="L342" s="15" t="s">
        <v>2103</v>
      </c>
      <c r="M342" s="10" t="s">
        <v>2104</v>
      </c>
      <c r="N342" s="10" t="s">
        <v>2105</v>
      </c>
      <c r="O342" s="10" t="s">
        <v>2106</v>
      </c>
      <c r="P342" s="10" t="s">
        <v>2107</v>
      </c>
    </row>
    <row r="343" spans="1:16" s="7" customFormat="1" ht="33.950000000000003" customHeight="1" x14ac:dyDescent="0.2">
      <c r="A343" s="8">
        <v>0</v>
      </c>
      <c r="B343" s="9">
        <f>A343*J343</f>
        <v>0</v>
      </c>
      <c r="C343" s="10" t="s">
        <v>19</v>
      </c>
      <c r="D343" s="10" t="s">
        <v>2108</v>
      </c>
      <c r="E343" s="10" t="s">
        <v>37</v>
      </c>
      <c r="F343" s="8">
        <v>2024</v>
      </c>
      <c r="G343" s="8">
        <v>72</v>
      </c>
      <c r="H343" s="11" t="s">
        <v>22</v>
      </c>
      <c r="I343" s="12"/>
      <c r="J343" s="13">
        <v>383.9</v>
      </c>
      <c r="K343" s="10" t="s">
        <v>24</v>
      </c>
      <c r="L343" s="15" t="s">
        <v>2109</v>
      </c>
      <c r="M343" s="10" t="s">
        <v>2110</v>
      </c>
      <c r="N343" s="10" t="s">
        <v>2111</v>
      </c>
      <c r="O343" s="10" t="s">
        <v>2112</v>
      </c>
      <c r="P343" s="10" t="s">
        <v>2113</v>
      </c>
    </row>
    <row r="344" spans="1:16" s="7" customFormat="1" ht="33.950000000000003" customHeight="1" x14ac:dyDescent="0.2">
      <c r="A344" s="8">
        <v>0</v>
      </c>
      <c r="B344" s="9">
        <f>A344*J344</f>
        <v>0</v>
      </c>
      <c r="C344" s="10" t="s">
        <v>19</v>
      </c>
      <c r="D344" s="10" t="s">
        <v>2114</v>
      </c>
      <c r="E344" s="10" t="s">
        <v>2115</v>
      </c>
      <c r="F344" s="8">
        <v>2024</v>
      </c>
      <c r="G344" s="8">
        <v>40</v>
      </c>
      <c r="H344" s="11" t="s">
        <v>22</v>
      </c>
      <c r="I344" s="12"/>
      <c r="J344" s="13">
        <v>533.28</v>
      </c>
      <c r="K344" s="10" t="s">
        <v>24</v>
      </c>
      <c r="L344" s="15" t="s">
        <v>2116</v>
      </c>
      <c r="M344" s="10" t="s">
        <v>2117</v>
      </c>
      <c r="N344" s="10" t="s">
        <v>2118</v>
      </c>
      <c r="O344" s="10" t="s">
        <v>2119</v>
      </c>
      <c r="P344" s="10" t="s">
        <v>2120</v>
      </c>
    </row>
    <row r="345" spans="1:16" s="7" customFormat="1" ht="33.950000000000003" customHeight="1" x14ac:dyDescent="0.2">
      <c r="A345" s="8">
        <v>0</v>
      </c>
      <c r="B345" s="9">
        <f>A345*J345</f>
        <v>0</v>
      </c>
      <c r="C345" s="10" t="s">
        <v>19</v>
      </c>
      <c r="D345" s="10" t="s">
        <v>2121</v>
      </c>
      <c r="E345" s="10" t="s">
        <v>2115</v>
      </c>
      <c r="F345" s="8">
        <v>2024</v>
      </c>
      <c r="G345" s="8">
        <v>40</v>
      </c>
      <c r="H345" s="11" t="s">
        <v>22</v>
      </c>
      <c r="I345" s="12"/>
      <c r="J345" s="13">
        <v>583</v>
      </c>
      <c r="K345" s="10" t="s">
        <v>24</v>
      </c>
      <c r="L345" s="15" t="s">
        <v>2122</v>
      </c>
      <c r="M345" s="10" t="s">
        <v>2123</v>
      </c>
      <c r="N345" s="10" t="s">
        <v>2124</v>
      </c>
      <c r="O345" s="10" t="s">
        <v>2125</v>
      </c>
      <c r="P345" s="10" t="s">
        <v>2126</v>
      </c>
    </row>
    <row r="346" spans="1:16" s="7" customFormat="1" ht="33.950000000000003" customHeight="1" x14ac:dyDescent="0.2">
      <c r="A346" s="8">
        <v>0</v>
      </c>
      <c r="B346" s="9">
        <f>A346*J346</f>
        <v>0</v>
      </c>
      <c r="C346" s="10" t="s">
        <v>19</v>
      </c>
      <c r="D346" s="10" t="s">
        <v>2127</v>
      </c>
      <c r="E346" s="10" t="s">
        <v>864</v>
      </c>
      <c r="F346" s="8">
        <v>2022</v>
      </c>
      <c r="G346" s="8">
        <v>38</v>
      </c>
      <c r="H346" s="11" t="s">
        <v>22</v>
      </c>
      <c r="I346" s="12"/>
      <c r="J346" s="13">
        <v>557.70000000000005</v>
      </c>
      <c r="K346" s="10" t="s">
        <v>24</v>
      </c>
      <c r="L346" s="15" t="s">
        <v>2128</v>
      </c>
      <c r="M346" s="10" t="s">
        <v>2129</v>
      </c>
      <c r="N346" s="10" t="s">
        <v>2130</v>
      </c>
      <c r="O346" s="10" t="s">
        <v>2131</v>
      </c>
      <c r="P346" s="10" t="s">
        <v>2132</v>
      </c>
    </row>
    <row r="347" spans="1:16" s="7" customFormat="1" ht="33.950000000000003" customHeight="1" x14ac:dyDescent="0.2">
      <c r="A347" s="8">
        <v>0</v>
      </c>
      <c r="B347" s="9">
        <f>A347*J347</f>
        <v>0</v>
      </c>
      <c r="C347" s="10" t="s">
        <v>19</v>
      </c>
      <c r="D347" s="10" t="s">
        <v>2133</v>
      </c>
      <c r="E347" s="10" t="s">
        <v>864</v>
      </c>
      <c r="F347" s="8">
        <v>2023</v>
      </c>
      <c r="G347" s="8">
        <v>40</v>
      </c>
      <c r="H347" s="11" t="s">
        <v>22</v>
      </c>
      <c r="I347" s="12"/>
      <c r="J347" s="13">
        <v>558.79999999999995</v>
      </c>
      <c r="K347" s="10" t="s">
        <v>24</v>
      </c>
      <c r="L347" s="15" t="s">
        <v>2134</v>
      </c>
      <c r="M347" s="10" t="s">
        <v>2135</v>
      </c>
      <c r="N347" s="10" t="s">
        <v>2136</v>
      </c>
      <c r="O347" s="10" t="s">
        <v>2137</v>
      </c>
      <c r="P347" s="10" t="s">
        <v>2138</v>
      </c>
    </row>
    <row r="348" spans="1:16" s="7" customFormat="1" ht="33.950000000000003" customHeight="1" x14ac:dyDescent="0.2">
      <c r="A348" s="8">
        <v>0</v>
      </c>
      <c r="B348" s="9">
        <f>A348*J348</f>
        <v>0</v>
      </c>
      <c r="C348" s="10" t="s">
        <v>19</v>
      </c>
      <c r="D348" s="10" t="s">
        <v>2139</v>
      </c>
      <c r="E348" s="10" t="s">
        <v>864</v>
      </c>
      <c r="F348" s="8">
        <v>2024</v>
      </c>
      <c r="G348" s="8">
        <v>76</v>
      </c>
      <c r="H348" s="11" t="s">
        <v>22</v>
      </c>
      <c r="I348" s="12"/>
      <c r="J348" s="13">
        <v>741.4</v>
      </c>
      <c r="K348" s="10" t="s">
        <v>24</v>
      </c>
      <c r="L348" s="10"/>
      <c r="M348" s="10" t="s">
        <v>2140</v>
      </c>
      <c r="N348" s="10" t="s">
        <v>2141</v>
      </c>
      <c r="O348" s="10" t="s">
        <v>2142</v>
      </c>
      <c r="P348" s="10" t="s">
        <v>2143</v>
      </c>
    </row>
    <row r="349" spans="1:16" s="7" customFormat="1" ht="33.950000000000003" customHeight="1" x14ac:dyDescent="0.2">
      <c r="A349" s="8">
        <v>0</v>
      </c>
      <c r="B349" s="9">
        <f>A349*J349</f>
        <v>0</v>
      </c>
      <c r="C349" s="10" t="s">
        <v>19</v>
      </c>
      <c r="D349" s="10" t="s">
        <v>2144</v>
      </c>
      <c r="E349" s="10" t="s">
        <v>864</v>
      </c>
      <c r="F349" s="8">
        <v>2024</v>
      </c>
      <c r="G349" s="8">
        <v>44</v>
      </c>
      <c r="H349" s="11" t="s">
        <v>22</v>
      </c>
      <c r="I349" s="12"/>
      <c r="J349" s="13">
        <v>600.6</v>
      </c>
      <c r="K349" s="10" t="s">
        <v>24</v>
      </c>
      <c r="L349" s="15" t="s">
        <v>2145</v>
      </c>
      <c r="M349" s="10" t="s">
        <v>2146</v>
      </c>
      <c r="N349" s="10" t="s">
        <v>2147</v>
      </c>
      <c r="O349" s="10" t="s">
        <v>2148</v>
      </c>
      <c r="P349" s="10" t="s">
        <v>2149</v>
      </c>
    </row>
    <row r="350" spans="1:16" s="7" customFormat="1" ht="33.950000000000003" customHeight="1" x14ac:dyDescent="0.2">
      <c r="A350" s="8">
        <v>0</v>
      </c>
      <c r="B350" s="9">
        <f>A350*J350</f>
        <v>0</v>
      </c>
      <c r="C350" s="10" t="s">
        <v>19</v>
      </c>
      <c r="D350" s="10" t="s">
        <v>2150</v>
      </c>
      <c r="E350" s="10" t="s">
        <v>2151</v>
      </c>
      <c r="F350" s="8">
        <v>2024</v>
      </c>
      <c r="G350" s="8">
        <v>144</v>
      </c>
      <c r="H350" s="11" t="s">
        <v>22</v>
      </c>
      <c r="I350" s="12"/>
      <c r="J350" s="13">
        <v>1125.96</v>
      </c>
      <c r="K350" s="10" t="s">
        <v>24</v>
      </c>
      <c r="L350" s="15" t="s">
        <v>2152</v>
      </c>
      <c r="M350" s="10" t="s">
        <v>2153</v>
      </c>
      <c r="N350" s="10" t="s">
        <v>2154</v>
      </c>
      <c r="O350" s="10" t="s">
        <v>2155</v>
      </c>
      <c r="P350" s="10" t="s">
        <v>2156</v>
      </c>
    </row>
    <row r="351" spans="1:16" s="7" customFormat="1" ht="33.950000000000003" customHeight="1" x14ac:dyDescent="0.2">
      <c r="A351" s="8">
        <v>0</v>
      </c>
      <c r="B351" s="9">
        <f>A351*J351</f>
        <v>0</v>
      </c>
      <c r="C351" s="10" t="s">
        <v>19</v>
      </c>
      <c r="D351" s="10" t="s">
        <v>2157</v>
      </c>
      <c r="E351" s="10" t="s">
        <v>2035</v>
      </c>
      <c r="F351" s="8">
        <v>2024</v>
      </c>
      <c r="G351" s="8">
        <v>72</v>
      </c>
      <c r="H351" s="11" t="s">
        <v>22</v>
      </c>
      <c r="I351" s="12"/>
      <c r="J351" s="13">
        <v>585.20000000000005</v>
      </c>
      <c r="K351" s="10" t="s">
        <v>24</v>
      </c>
      <c r="L351" s="15" t="s">
        <v>2158</v>
      </c>
      <c r="M351" s="10" t="s">
        <v>2159</v>
      </c>
      <c r="N351" s="10" t="s">
        <v>2160</v>
      </c>
      <c r="O351" s="10" t="s">
        <v>2161</v>
      </c>
      <c r="P351" s="10" t="s">
        <v>2162</v>
      </c>
    </row>
    <row r="352" spans="1:16" s="7" customFormat="1" ht="33.950000000000003" customHeight="1" x14ac:dyDescent="0.2">
      <c r="A352" s="8">
        <v>0</v>
      </c>
      <c r="B352" s="9">
        <f>A352*J352</f>
        <v>0</v>
      </c>
      <c r="C352" s="10" t="s">
        <v>19</v>
      </c>
      <c r="D352" s="10" t="s">
        <v>2163</v>
      </c>
      <c r="E352" s="10" t="s">
        <v>2035</v>
      </c>
      <c r="F352" s="8">
        <v>2024</v>
      </c>
      <c r="G352" s="8">
        <v>60</v>
      </c>
      <c r="H352" s="11" t="s">
        <v>22</v>
      </c>
      <c r="I352" s="12"/>
      <c r="J352" s="13">
        <v>603.9</v>
      </c>
      <c r="K352" s="10" t="s">
        <v>24</v>
      </c>
      <c r="L352" s="15" t="s">
        <v>2164</v>
      </c>
      <c r="M352" s="10" t="s">
        <v>2165</v>
      </c>
      <c r="N352" s="10" t="s">
        <v>2166</v>
      </c>
      <c r="O352" s="10" t="s">
        <v>2167</v>
      </c>
      <c r="P352" s="10" t="s">
        <v>2168</v>
      </c>
    </row>
    <row r="353" spans="1:16" s="7" customFormat="1" ht="33.950000000000003" customHeight="1" x14ac:dyDescent="0.2">
      <c r="A353" s="8">
        <v>0</v>
      </c>
      <c r="B353" s="9">
        <f>A353*J353</f>
        <v>0</v>
      </c>
      <c r="C353" s="10" t="s">
        <v>19</v>
      </c>
      <c r="D353" s="10" t="s">
        <v>2169</v>
      </c>
      <c r="E353" s="10" t="s">
        <v>2035</v>
      </c>
      <c r="F353" s="8">
        <v>2022</v>
      </c>
      <c r="G353" s="8">
        <v>48</v>
      </c>
      <c r="H353" s="11" t="s">
        <v>22</v>
      </c>
      <c r="I353" s="12"/>
      <c r="J353" s="13">
        <v>532.4</v>
      </c>
      <c r="K353" s="10" t="s">
        <v>24</v>
      </c>
      <c r="L353" s="15" t="s">
        <v>2170</v>
      </c>
      <c r="M353" s="10" t="s">
        <v>2171</v>
      </c>
      <c r="N353" s="10" t="s">
        <v>2172</v>
      </c>
      <c r="O353" s="10" t="s">
        <v>2173</v>
      </c>
      <c r="P353" s="10" t="s">
        <v>2174</v>
      </c>
    </row>
    <row r="354" spans="1:16" s="7" customFormat="1" ht="33.950000000000003" customHeight="1" x14ac:dyDescent="0.2">
      <c r="A354" s="8">
        <v>0</v>
      </c>
      <c r="B354" s="9">
        <f>A354*J354</f>
        <v>0</v>
      </c>
      <c r="C354" s="10" t="s">
        <v>19</v>
      </c>
      <c r="D354" s="10" t="s">
        <v>2175</v>
      </c>
      <c r="E354" s="10" t="s">
        <v>2035</v>
      </c>
      <c r="F354" s="8">
        <v>2024</v>
      </c>
      <c r="G354" s="8">
        <v>56</v>
      </c>
      <c r="H354" s="11" t="s">
        <v>22</v>
      </c>
      <c r="I354" s="12"/>
      <c r="J354" s="13">
        <v>515.9</v>
      </c>
      <c r="K354" s="10" t="s">
        <v>24</v>
      </c>
      <c r="L354" s="15" t="s">
        <v>2176</v>
      </c>
      <c r="M354" s="10" t="s">
        <v>2177</v>
      </c>
      <c r="N354" s="10" t="s">
        <v>2178</v>
      </c>
      <c r="O354" s="10" t="s">
        <v>2179</v>
      </c>
      <c r="P354" s="10" t="s">
        <v>2180</v>
      </c>
    </row>
    <row r="355" spans="1:16" s="7" customFormat="1" ht="33.950000000000003" customHeight="1" x14ac:dyDescent="0.2">
      <c r="A355" s="8">
        <v>0</v>
      </c>
      <c r="B355" s="9">
        <f>A355*J355</f>
        <v>0</v>
      </c>
      <c r="C355" s="10" t="s">
        <v>19</v>
      </c>
      <c r="D355" s="10" t="s">
        <v>2181</v>
      </c>
      <c r="E355" s="10" t="s">
        <v>2035</v>
      </c>
      <c r="F355" s="8">
        <v>2024</v>
      </c>
      <c r="G355" s="8">
        <v>56</v>
      </c>
      <c r="H355" s="11" t="s">
        <v>22</v>
      </c>
      <c r="I355" s="12"/>
      <c r="J355" s="13">
        <v>515.9</v>
      </c>
      <c r="K355" s="10" t="s">
        <v>24</v>
      </c>
      <c r="L355" s="15" t="s">
        <v>2182</v>
      </c>
      <c r="M355" s="10" t="s">
        <v>2183</v>
      </c>
      <c r="N355" s="10" t="s">
        <v>2184</v>
      </c>
      <c r="O355" s="10" t="s">
        <v>2185</v>
      </c>
      <c r="P355" s="10" t="s">
        <v>2186</v>
      </c>
    </row>
    <row r="356" spans="1:16" s="7" customFormat="1" ht="33.950000000000003" customHeight="1" x14ac:dyDescent="0.2">
      <c r="A356" s="8">
        <v>0</v>
      </c>
      <c r="B356" s="9">
        <f>A356*J356</f>
        <v>0</v>
      </c>
      <c r="C356" s="10" t="s">
        <v>19</v>
      </c>
      <c r="D356" s="10" t="s">
        <v>2187</v>
      </c>
      <c r="E356" s="10" t="s">
        <v>2188</v>
      </c>
      <c r="F356" s="8">
        <v>2022</v>
      </c>
      <c r="G356" s="8">
        <v>44</v>
      </c>
      <c r="H356" s="11" t="s">
        <v>22</v>
      </c>
      <c r="I356" s="12"/>
      <c r="J356" s="13">
        <v>280.5</v>
      </c>
      <c r="K356" s="10" t="s">
        <v>24</v>
      </c>
      <c r="L356" s="15" t="s">
        <v>2189</v>
      </c>
      <c r="M356" s="10" t="s">
        <v>2190</v>
      </c>
      <c r="N356" s="10" t="s">
        <v>2191</v>
      </c>
      <c r="O356" s="10" t="s">
        <v>2192</v>
      </c>
      <c r="P356" s="10" t="s">
        <v>2193</v>
      </c>
    </row>
    <row r="357" spans="1:16" s="7" customFormat="1" ht="33.950000000000003" customHeight="1" x14ac:dyDescent="0.2">
      <c r="A357" s="8">
        <v>0</v>
      </c>
      <c r="B357" s="9">
        <f>A357*J357</f>
        <v>0</v>
      </c>
      <c r="C357" s="10" t="s">
        <v>19</v>
      </c>
      <c r="D357" s="10" t="s">
        <v>2194</v>
      </c>
      <c r="E357" s="10" t="s">
        <v>2195</v>
      </c>
      <c r="F357" s="8">
        <v>2024</v>
      </c>
      <c r="G357" s="8">
        <v>212</v>
      </c>
      <c r="H357" s="11" t="s">
        <v>22</v>
      </c>
      <c r="I357" s="12"/>
      <c r="J357" s="13">
        <v>1244.0999999999999</v>
      </c>
      <c r="K357" s="10" t="s">
        <v>24</v>
      </c>
      <c r="L357" s="15" t="s">
        <v>2196</v>
      </c>
      <c r="M357" s="10" t="s">
        <v>2197</v>
      </c>
      <c r="N357" s="10" t="s">
        <v>2198</v>
      </c>
      <c r="O357" s="10" t="s">
        <v>2199</v>
      </c>
      <c r="P357" s="10" t="s">
        <v>2200</v>
      </c>
    </row>
    <row r="358" spans="1:16" s="7" customFormat="1" ht="33.950000000000003" customHeight="1" x14ac:dyDescent="0.2">
      <c r="A358" s="8">
        <v>0</v>
      </c>
      <c r="B358" s="9">
        <f>A358*J358</f>
        <v>0</v>
      </c>
      <c r="C358" s="10" t="s">
        <v>19</v>
      </c>
      <c r="D358" s="10" t="s">
        <v>680</v>
      </c>
      <c r="E358" s="10" t="s">
        <v>681</v>
      </c>
      <c r="F358" s="8">
        <v>2025</v>
      </c>
      <c r="G358" s="8">
        <v>264</v>
      </c>
      <c r="H358" s="11" t="s">
        <v>45</v>
      </c>
      <c r="I358" s="12"/>
      <c r="J358" s="13">
        <v>950.4</v>
      </c>
      <c r="K358" s="10" t="s">
        <v>24</v>
      </c>
      <c r="L358" s="15" t="s">
        <v>682</v>
      </c>
      <c r="M358" s="10" t="s">
        <v>683</v>
      </c>
      <c r="N358" s="10" t="s">
        <v>684</v>
      </c>
      <c r="O358" s="10" t="s">
        <v>685</v>
      </c>
      <c r="P358" s="10" t="s">
        <v>686</v>
      </c>
    </row>
    <row r="359" spans="1:16" s="7" customFormat="1" ht="33.950000000000003" customHeight="1" x14ac:dyDescent="0.2">
      <c r="A359" s="8">
        <v>0</v>
      </c>
      <c r="B359" s="9">
        <f>A359*J359</f>
        <v>0</v>
      </c>
      <c r="C359" s="10" t="s">
        <v>19</v>
      </c>
      <c r="D359" s="10" t="s">
        <v>2201</v>
      </c>
      <c r="E359" s="10" t="s">
        <v>2151</v>
      </c>
      <c r="F359" s="8">
        <v>2023</v>
      </c>
      <c r="G359" s="8">
        <v>72</v>
      </c>
      <c r="H359" s="11" t="s">
        <v>22</v>
      </c>
      <c r="I359" s="12"/>
      <c r="J359" s="13">
        <v>599.5</v>
      </c>
      <c r="K359" s="10" t="s">
        <v>24</v>
      </c>
      <c r="L359" s="15" t="s">
        <v>2202</v>
      </c>
      <c r="M359" s="10" t="s">
        <v>2203</v>
      </c>
      <c r="N359" s="10" t="s">
        <v>2204</v>
      </c>
      <c r="O359" s="10" t="s">
        <v>2205</v>
      </c>
      <c r="P359" s="10" t="s">
        <v>2206</v>
      </c>
    </row>
    <row r="360" spans="1:16" s="7" customFormat="1" ht="33.950000000000003" customHeight="1" x14ac:dyDescent="0.2">
      <c r="A360" s="8">
        <v>0</v>
      </c>
      <c r="B360" s="9">
        <f>A360*J360</f>
        <v>0</v>
      </c>
      <c r="C360" s="10" t="s">
        <v>19</v>
      </c>
      <c r="D360" s="10" t="s">
        <v>2207</v>
      </c>
      <c r="E360" s="10" t="s">
        <v>59</v>
      </c>
      <c r="F360" s="8">
        <v>2022</v>
      </c>
      <c r="G360" s="8">
        <v>72</v>
      </c>
      <c r="H360" s="11" t="s">
        <v>22</v>
      </c>
      <c r="I360" s="12"/>
      <c r="J360" s="13">
        <v>720.5</v>
      </c>
      <c r="K360" s="10" t="s">
        <v>24</v>
      </c>
      <c r="L360" s="15" t="s">
        <v>2208</v>
      </c>
      <c r="M360" s="10" t="s">
        <v>2209</v>
      </c>
      <c r="N360" s="10" t="s">
        <v>2210</v>
      </c>
      <c r="O360" s="10" t="s">
        <v>2211</v>
      </c>
      <c r="P360" s="10" t="s">
        <v>2212</v>
      </c>
    </row>
    <row r="361" spans="1:16" s="7" customFormat="1" ht="33.950000000000003" customHeight="1" x14ac:dyDescent="0.2">
      <c r="A361" s="8">
        <v>0</v>
      </c>
      <c r="B361" s="9">
        <f>A361*J361</f>
        <v>0</v>
      </c>
      <c r="C361" s="10" t="s">
        <v>19</v>
      </c>
      <c r="D361" s="10" t="s">
        <v>2213</v>
      </c>
      <c r="E361" s="10" t="s">
        <v>2214</v>
      </c>
      <c r="F361" s="8">
        <v>2025</v>
      </c>
      <c r="G361" s="8">
        <v>80</v>
      </c>
      <c r="H361" s="11" t="s">
        <v>22</v>
      </c>
      <c r="I361" s="12"/>
      <c r="J361" s="13">
        <v>757.9</v>
      </c>
      <c r="K361" s="10" t="s">
        <v>24</v>
      </c>
      <c r="L361" s="15" t="s">
        <v>2215</v>
      </c>
      <c r="M361" s="10" t="s">
        <v>2216</v>
      </c>
      <c r="N361" s="10" t="s">
        <v>2217</v>
      </c>
      <c r="O361" s="10" t="s">
        <v>2218</v>
      </c>
      <c r="P361" s="10" t="s">
        <v>2219</v>
      </c>
    </row>
    <row r="362" spans="1:16" s="7" customFormat="1" ht="33.950000000000003" customHeight="1" x14ac:dyDescent="0.2">
      <c r="A362" s="8">
        <v>0</v>
      </c>
      <c r="B362" s="9">
        <f>A362*J362</f>
        <v>0</v>
      </c>
      <c r="C362" s="10" t="s">
        <v>19</v>
      </c>
      <c r="D362" s="10" t="s">
        <v>2220</v>
      </c>
      <c r="E362" s="10" t="s">
        <v>2214</v>
      </c>
      <c r="F362" s="8">
        <v>2023</v>
      </c>
      <c r="G362" s="8">
        <v>60</v>
      </c>
      <c r="H362" s="11" t="s">
        <v>22</v>
      </c>
      <c r="I362" s="12"/>
      <c r="J362" s="13">
        <v>660</v>
      </c>
      <c r="K362" s="10" t="s">
        <v>24</v>
      </c>
      <c r="L362" s="15" t="s">
        <v>2221</v>
      </c>
      <c r="M362" s="10" t="s">
        <v>2222</v>
      </c>
      <c r="N362" s="10" t="s">
        <v>2223</v>
      </c>
      <c r="O362" s="10" t="s">
        <v>2224</v>
      </c>
      <c r="P362" s="10" t="s">
        <v>2225</v>
      </c>
    </row>
    <row r="363" spans="1:16" s="7" customFormat="1" ht="33.950000000000003" customHeight="1" x14ac:dyDescent="0.2">
      <c r="A363" s="8">
        <v>0</v>
      </c>
      <c r="B363" s="9">
        <f>A363*J363</f>
        <v>0</v>
      </c>
      <c r="C363" s="10" t="s">
        <v>19</v>
      </c>
      <c r="D363" s="10" t="s">
        <v>2226</v>
      </c>
      <c r="E363" s="10" t="s">
        <v>2227</v>
      </c>
      <c r="F363" s="8">
        <v>2024</v>
      </c>
      <c r="G363" s="8">
        <v>488</v>
      </c>
      <c r="H363" s="11" t="s">
        <v>45</v>
      </c>
      <c r="I363" s="12"/>
      <c r="J363" s="13">
        <v>1322.2</v>
      </c>
      <c r="K363" s="10" t="s">
        <v>24</v>
      </c>
      <c r="L363" s="15" t="s">
        <v>2228</v>
      </c>
      <c r="M363" s="10" t="s">
        <v>2229</v>
      </c>
      <c r="N363" s="10" t="s">
        <v>2230</v>
      </c>
      <c r="O363" s="10" t="s">
        <v>2231</v>
      </c>
      <c r="P363" s="10" t="s">
        <v>2232</v>
      </c>
    </row>
    <row r="364" spans="1:16" s="7" customFormat="1" ht="33.950000000000003" customHeight="1" x14ac:dyDescent="0.2">
      <c r="A364" s="8">
        <v>0</v>
      </c>
      <c r="B364" s="9">
        <f>A364*J364</f>
        <v>0</v>
      </c>
      <c r="C364" s="10" t="s">
        <v>19</v>
      </c>
      <c r="D364" s="10" t="s">
        <v>2233</v>
      </c>
      <c r="E364" s="10" t="s">
        <v>295</v>
      </c>
      <c r="F364" s="8">
        <v>2024</v>
      </c>
      <c r="G364" s="8">
        <v>256</v>
      </c>
      <c r="H364" s="11" t="s">
        <v>45</v>
      </c>
      <c r="I364" s="12"/>
      <c r="J364" s="13">
        <v>999.9</v>
      </c>
      <c r="K364" s="10" t="s">
        <v>24</v>
      </c>
      <c r="L364" s="15" t="s">
        <v>2234</v>
      </c>
      <c r="M364" s="10" t="s">
        <v>2235</v>
      </c>
      <c r="N364" s="10" t="s">
        <v>2236</v>
      </c>
      <c r="O364" s="10" t="s">
        <v>2237</v>
      </c>
      <c r="P364" s="10" t="s">
        <v>2238</v>
      </c>
    </row>
    <row r="365" spans="1:16" s="7" customFormat="1" ht="33.950000000000003" customHeight="1" x14ac:dyDescent="0.2">
      <c r="A365" s="8">
        <v>0</v>
      </c>
      <c r="B365" s="9">
        <f>A365*J365</f>
        <v>0</v>
      </c>
      <c r="C365" s="10" t="s">
        <v>19</v>
      </c>
      <c r="D365" s="10" t="s">
        <v>2239</v>
      </c>
      <c r="E365" s="10" t="s">
        <v>2240</v>
      </c>
      <c r="F365" s="8">
        <v>2024</v>
      </c>
      <c r="G365" s="8">
        <v>68</v>
      </c>
      <c r="H365" s="11" t="s">
        <v>22</v>
      </c>
      <c r="I365" s="12"/>
      <c r="J365" s="13">
        <v>674.52</v>
      </c>
      <c r="K365" s="10" t="s">
        <v>24</v>
      </c>
      <c r="L365" s="15" t="s">
        <v>2241</v>
      </c>
      <c r="M365" s="10" t="s">
        <v>2242</v>
      </c>
      <c r="N365" s="10" t="s">
        <v>2243</v>
      </c>
      <c r="O365" s="10" t="s">
        <v>2244</v>
      </c>
      <c r="P365" s="10" t="s">
        <v>2245</v>
      </c>
    </row>
    <row r="366" spans="1:16" s="7" customFormat="1" ht="33.950000000000003" customHeight="1" x14ac:dyDescent="0.2">
      <c r="A366" s="8">
        <v>0</v>
      </c>
      <c r="B366" s="9">
        <f>A366*J366</f>
        <v>0</v>
      </c>
      <c r="C366" s="10" t="s">
        <v>19</v>
      </c>
      <c r="D366" s="10" t="s">
        <v>2246</v>
      </c>
      <c r="E366" s="10" t="s">
        <v>2247</v>
      </c>
      <c r="F366" s="8">
        <v>2023</v>
      </c>
      <c r="G366" s="8">
        <v>92</v>
      </c>
      <c r="H366" s="11" t="s">
        <v>22</v>
      </c>
      <c r="I366" s="12"/>
      <c r="J366" s="13">
        <v>673.2</v>
      </c>
      <c r="K366" s="10" t="s">
        <v>24</v>
      </c>
      <c r="L366" s="15" t="s">
        <v>2248</v>
      </c>
      <c r="M366" s="10" t="s">
        <v>2249</v>
      </c>
      <c r="N366" s="10" t="s">
        <v>2250</v>
      </c>
      <c r="O366" s="10" t="s">
        <v>2251</v>
      </c>
      <c r="P366" s="10" t="s">
        <v>2252</v>
      </c>
    </row>
    <row r="367" spans="1:16" s="7" customFormat="1" ht="33.950000000000003" customHeight="1" x14ac:dyDescent="0.2">
      <c r="A367" s="8">
        <v>0</v>
      </c>
      <c r="B367" s="9">
        <f>A367*J367</f>
        <v>0</v>
      </c>
      <c r="C367" s="10" t="s">
        <v>19</v>
      </c>
      <c r="D367" s="10" t="s">
        <v>2253</v>
      </c>
      <c r="E367" s="10" t="s">
        <v>2247</v>
      </c>
      <c r="F367" s="8">
        <v>2024</v>
      </c>
      <c r="G367" s="8">
        <v>100</v>
      </c>
      <c r="H367" s="11" t="s">
        <v>22</v>
      </c>
      <c r="I367" s="12"/>
      <c r="J367" s="13">
        <v>706.2</v>
      </c>
      <c r="K367" s="10" t="s">
        <v>24</v>
      </c>
      <c r="L367" s="15" t="s">
        <v>2254</v>
      </c>
      <c r="M367" s="10" t="s">
        <v>2255</v>
      </c>
      <c r="N367" s="10" t="s">
        <v>2256</v>
      </c>
      <c r="O367" s="10" t="s">
        <v>2257</v>
      </c>
      <c r="P367" s="10" t="s">
        <v>2258</v>
      </c>
    </row>
    <row r="368" spans="1:16" s="7" customFormat="1" ht="33.950000000000003" customHeight="1" x14ac:dyDescent="0.2">
      <c r="A368" s="8">
        <v>0</v>
      </c>
      <c r="B368" s="9">
        <f>A368*J368</f>
        <v>0</v>
      </c>
      <c r="C368" s="10" t="s">
        <v>19</v>
      </c>
      <c r="D368" s="10" t="s">
        <v>2259</v>
      </c>
      <c r="E368" s="10" t="s">
        <v>2247</v>
      </c>
      <c r="F368" s="8">
        <v>2024</v>
      </c>
      <c r="G368" s="8">
        <v>164</v>
      </c>
      <c r="H368" s="11" t="s">
        <v>22</v>
      </c>
      <c r="I368" s="12"/>
      <c r="J368" s="13">
        <v>874.5</v>
      </c>
      <c r="K368" s="10" t="s">
        <v>24</v>
      </c>
      <c r="L368" s="15" t="s">
        <v>2260</v>
      </c>
      <c r="M368" s="10" t="s">
        <v>2261</v>
      </c>
      <c r="N368" s="10" t="s">
        <v>2262</v>
      </c>
      <c r="O368" s="10" t="s">
        <v>2263</v>
      </c>
      <c r="P368" s="10" t="s">
        <v>2264</v>
      </c>
    </row>
    <row r="369" spans="1:16" s="7" customFormat="1" ht="33.950000000000003" customHeight="1" x14ac:dyDescent="0.2">
      <c r="A369" s="8">
        <v>0</v>
      </c>
      <c r="B369" s="9">
        <f>A369*J369</f>
        <v>0</v>
      </c>
      <c r="C369" s="10" t="s">
        <v>19</v>
      </c>
      <c r="D369" s="10" t="s">
        <v>2265</v>
      </c>
      <c r="E369" s="10" t="s">
        <v>2266</v>
      </c>
      <c r="F369" s="8">
        <v>2024</v>
      </c>
      <c r="G369" s="8">
        <v>132</v>
      </c>
      <c r="H369" s="11" t="s">
        <v>22</v>
      </c>
      <c r="I369" s="12"/>
      <c r="J369" s="13">
        <v>899.8</v>
      </c>
      <c r="K369" s="10" t="s">
        <v>24</v>
      </c>
      <c r="L369" s="15" t="s">
        <v>2267</v>
      </c>
      <c r="M369" s="10" t="s">
        <v>2268</v>
      </c>
      <c r="N369" s="10" t="s">
        <v>2269</v>
      </c>
      <c r="O369" s="10" t="s">
        <v>2270</v>
      </c>
      <c r="P369" s="10" t="s">
        <v>2271</v>
      </c>
    </row>
    <row r="370" spans="1:16" s="7" customFormat="1" ht="33.950000000000003" customHeight="1" x14ac:dyDescent="0.2">
      <c r="A370" s="8">
        <v>0</v>
      </c>
      <c r="B370" s="9">
        <f>A370*J370</f>
        <v>0</v>
      </c>
      <c r="C370" s="10" t="s">
        <v>19</v>
      </c>
      <c r="D370" s="10" t="s">
        <v>2272</v>
      </c>
      <c r="E370" s="10" t="s">
        <v>2273</v>
      </c>
      <c r="F370" s="8">
        <v>2022</v>
      </c>
      <c r="G370" s="8">
        <v>104</v>
      </c>
      <c r="H370" s="11" t="s">
        <v>22</v>
      </c>
      <c r="I370" s="12"/>
      <c r="J370" s="13">
        <v>688.6</v>
      </c>
      <c r="K370" s="10" t="s">
        <v>24</v>
      </c>
      <c r="L370" s="15" t="s">
        <v>2274</v>
      </c>
      <c r="M370" s="10" t="s">
        <v>2275</v>
      </c>
      <c r="N370" s="10" t="s">
        <v>2276</v>
      </c>
      <c r="O370" s="10" t="s">
        <v>2277</v>
      </c>
      <c r="P370" s="10" t="s">
        <v>2278</v>
      </c>
    </row>
    <row r="371" spans="1:16" s="7" customFormat="1" ht="33.950000000000003" customHeight="1" x14ac:dyDescent="0.2">
      <c r="A371" s="8">
        <v>0</v>
      </c>
      <c r="B371" s="9">
        <f>A371*J371</f>
        <v>0</v>
      </c>
      <c r="C371" s="10" t="s">
        <v>19</v>
      </c>
      <c r="D371" s="10" t="s">
        <v>2279</v>
      </c>
      <c r="E371" s="10" t="s">
        <v>2280</v>
      </c>
      <c r="F371" s="8">
        <v>2024</v>
      </c>
      <c r="G371" s="8">
        <v>100</v>
      </c>
      <c r="H371" s="11" t="s">
        <v>22</v>
      </c>
      <c r="I371" s="12"/>
      <c r="J371" s="13">
        <v>583</v>
      </c>
      <c r="K371" s="10" t="s">
        <v>24</v>
      </c>
      <c r="L371" s="15" t="s">
        <v>2281</v>
      </c>
      <c r="M371" s="10" t="s">
        <v>2282</v>
      </c>
      <c r="N371" s="10" t="s">
        <v>2283</v>
      </c>
      <c r="O371" s="10" t="s">
        <v>2284</v>
      </c>
      <c r="P371" s="10" t="s">
        <v>2285</v>
      </c>
    </row>
    <row r="372" spans="1:16" s="7" customFormat="1" ht="33.950000000000003" customHeight="1" x14ac:dyDescent="0.2">
      <c r="A372" s="8">
        <v>0</v>
      </c>
      <c r="B372" s="9">
        <f>A372*J372</f>
        <v>0</v>
      </c>
      <c r="C372" s="10" t="s">
        <v>19</v>
      </c>
      <c r="D372" s="10" t="s">
        <v>2286</v>
      </c>
      <c r="E372" s="10" t="s">
        <v>2266</v>
      </c>
      <c r="F372" s="8">
        <v>2024</v>
      </c>
      <c r="G372" s="8">
        <v>144</v>
      </c>
      <c r="H372" s="11" t="s">
        <v>22</v>
      </c>
      <c r="I372" s="12"/>
      <c r="J372" s="13">
        <v>950.4</v>
      </c>
      <c r="K372" s="10" t="s">
        <v>24</v>
      </c>
      <c r="L372" s="15" t="s">
        <v>2287</v>
      </c>
      <c r="M372" s="10" t="s">
        <v>2288</v>
      </c>
      <c r="N372" s="10" t="s">
        <v>2289</v>
      </c>
      <c r="O372" s="10" t="s">
        <v>2290</v>
      </c>
      <c r="P372" s="10" t="s">
        <v>2291</v>
      </c>
    </row>
    <row r="373" spans="1:16" s="7" customFormat="1" ht="33.950000000000003" customHeight="1" x14ac:dyDescent="0.2">
      <c r="A373" s="8">
        <v>0</v>
      </c>
      <c r="B373" s="9">
        <f>A373*J373</f>
        <v>0</v>
      </c>
      <c r="C373" s="10" t="s">
        <v>19</v>
      </c>
      <c r="D373" s="10" t="s">
        <v>2292</v>
      </c>
      <c r="E373" s="10" t="s">
        <v>831</v>
      </c>
      <c r="F373" s="8">
        <v>2024</v>
      </c>
      <c r="G373" s="8">
        <v>52</v>
      </c>
      <c r="H373" s="11" t="s">
        <v>22</v>
      </c>
      <c r="I373" s="12"/>
      <c r="J373" s="13">
        <v>621.5</v>
      </c>
      <c r="K373" s="10" t="s">
        <v>24</v>
      </c>
      <c r="L373" s="15" t="s">
        <v>2293</v>
      </c>
      <c r="M373" s="10" t="s">
        <v>2294</v>
      </c>
      <c r="N373" s="10" t="s">
        <v>2295</v>
      </c>
      <c r="O373" s="10" t="s">
        <v>2296</v>
      </c>
      <c r="P373" s="10" t="s">
        <v>2297</v>
      </c>
    </row>
    <row r="374" spans="1:16" s="7" customFormat="1" ht="33.950000000000003" customHeight="1" x14ac:dyDescent="0.2">
      <c r="A374" s="8">
        <v>0</v>
      </c>
      <c r="B374" s="9">
        <f>A374*J374</f>
        <v>0</v>
      </c>
      <c r="C374" s="10" t="s">
        <v>19</v>
      </c>
      <c r="D374" s="10" t="s">
        <v>2298</v>
      </c>
      <c r="E374" s="10" t="s">
        <v>2299</v>
      </c>
      <c r="F374" s="8">
        <v>2024</v>
      </c>
      <c r="G374" s="8">
        <v>76</v>
      </c>
      <c r="H374" s="11" t="s">
        <v>22</v>
      </c>
      <c r="I374" s="12"/>
      <c r="J374" s="13">
        <v>674.52</v>
      </c>
      <c r="K374" s="10" t="s">
        <v>24</v>
      </c>
      <c r="L374" s="15" t="s">
        <v>2300</v>
      </c>
      <c r="M374" s="10" t="s">
        <v>2301</v>
      </c>
      <c r="N374" s="10" t="s">
        <v>2302</v>
      </c>
      <c r="O374" s="10" t="s">
        <v>2303</v>
      </c>
      <c r="P374" s="10" t="s">
        <v>2304</v>
      </c>
    </row>
    <row r="375" spans="1:16" s="7" customFormat="1" ht="33.950000000000003" customHeight="1" x14ac:dyDescent="0.2">
      <c r="A375" s="8">
        <v>0</v>
      </c>
      <c r="B375" s="9">
        <f>A375*J375</f>
        <v>0</v>
      </c>
      <c r="C375" s="10" t="s">
        <v>19</v>
      </c>
      <c r="D375" s="10" t="s">
        <v>2305</v>
      </c>
      <c r="E375" s="10" t="s">
        <v>114</v>
      </c>
      <c r="F375" s="8">
        <v>2024</v>
      </c>
      <c r="G375" s="8">
        <v>120</v>
      </c>
      <c r="H375" s="11" t="s">
        <v>22</v>
      </c>
      <c r="I375" s="12"/>
      <c r="J375" s="13">
        <v>750.2</v>
      </c>
      <c r="K375" s="10" t="s">
        <v>24</v>
      </c>
      <c r="L375" s="15" t="s">
        <v>2306</v>
      </c>
      <c r="M375" s="10" t="s">
        <v>2307</v>
      </c>
      <c r="N375" s="10" t="s">
        <v>2308</v>
      </c>
      <c r="O375" s="10" t="s">
        <v>2309</v>
      </c>
      <c r="P375" s="10" t="s">
        <v>2310</v>
      </c>
    </row>
    <row r="376" spans="1:16" s="7" customFormat="1" ht="33.950000000000003" customHeight="1" x14ac:dyDescent="0.2">
      <c r="A376" s="8">
        <v>0</v>
      </c>
      <c r="B376" s="9">
        <f>A376*J376</f>
        <v>0</v>
      </c>
      <c r="C376" s="10" t="s">
        <v>19</v>
      </c>
      <c r="D376" s="10" t="s">
        <v>2311</v>
      </c>
      <c r="E376" s="10" t="s">
        <v>1074</v>
      </c>
      <c r="F376" s="8">
        <v>2024</v>
      </c>
      <c r="G376" s="8">
        <v>52</v>
      </c>
      <c r="H376" s="11" t="s">
        <v>22</v>
      </c>
      <c r="I376" s="12"/>
      <c r="J376" s="13">
        <v>485.1</v>
      </c>
      <c r="K376" s="10" t="s">
        <v>24</v>
      </c>
      <c r="L376" s="10"/>
      <c r="M376" s="10" t="s">
        <v>2312</v>
      </c>
      <c r="N376" s="10" t="s">
        <v>2313</v>
      </c>
      <c r="O376" s="10" t="s">
        <v>2314</v>
      </c>
      <c r="P376" s="10" t="s">
        <v>2315</v>
      </c>
    </row>
    <row r="377" spans="1:16" s="7" customFormat="1" ht="33.950000000000003" customHeight="1" x14ac:dyDescent="0.2">
      <c r="A377" s="8">
        <v>0</v>
      </c>
      <c r="B377" s="9">
        <f>A377*J377</f>
        <v>0</v>
      </c>
      <c r="C377" s="10" t="s">
        <v>19</v>
      </c>
      <c r="D377" s="10" t="s">
        <v>2316</v>
      </c>
      <c r="E377" s="10" t="s">
        <v>2102</v>
      </c>
      <c r="F377" s="8">
        <v>2022</v>
      </c>
      <c r="G377" s="8">
        <v>124</v>
      </c>
      <c r="H377" s="11" t="s">
        <v>22</v>
      </c>
      <c r="I377" s="12"/>
      <c r="J377" s="13">
        <v>480.7</v>
      </c>
      <c r="K377" s="10" t="s">
        <v>24</v>
      </c>
      <c r="L377" s="15" t="s">
        <v>2317</v>
      </c>
      <c r="M377" s="10" t="s">
        <v>2318</v>
      </c>
      <c r="N377" s="10" t="s">
        <v>2319</v>
      </c>
      <c r="O377" s="10" t="s">
        <v>2320</v>
      </c>
      <c r="P377" s="10" t="s">
        <v>2321</v>
      </c>
    </row>
    <row r="378" spans="1:16" s="7" customFormat="1" ht="33.950000000000003" customHeight="1" x14ac:dyDescent="0.2">
      <c r="A378" s="8">
        <v>0</v>
      </c>
      <c r="B378" s="9">
        <f>A378*J378</f>
        <v>0</v>
      </c>
      <c r="C378" s="10" t="s">
        <v>19</v>
      </c>
      <c r="D378" s="10" t="s">
        <v>2322</v>
      </c>
      <c r="E378" s="10" t="s">
        <v>2323</v>
      </c>
      <c r="F378" s="8">
        <v>2024</v>
      </c>
      <c r="G378" s="8">
        <v>32</v>
      </c>
      <c r="H378" s="11" t="s">
        <v>22</v>
      </c>
      <c r="I378" s="12"/>
      <c r="J378" s="13">
        <v>249.7</v>
      </c>
      <c r="K378" s="10" t="s">
        <v>24</v>
      </c>
      <c r="L378" s="15" t="s">
        <v>2324</v>
      </c>
      <c r="M378" s="10" t="s">
        <v>2325</v>
      </c>
      <c r="N378" s="10" t="s">
        <v>2326</v>
      </c>
      <c r="O378" s="10" t="s">
        <v>2327</v>
      </c>
      <c r="P378" s="10" t="s">
        <v>2328</v>
      </c>
    </row>
    <row r="379" spans="1:16" s="7" customFormat="1" ht="33.950000000000003" customHeight="1" x14ac:dyDescent="0.2">
      <c r="A379" s="8">
        <v>0</v>
      </c>
      <c r="B379" s="9">
        <f>A379*J379</f>
        <v>0</v>
      </c>
      <c r="C379" s="10" t="s">
        <v>19</v>
      </c>
      <c r="D379" s="10" t="s">
        <v>2329</v>
      </c>
      <c r="E379" s="10" t="s">
        <v>549</v>
      </c>
      <c r="F379" s="8">
        <v>2022</v>
      </c>
      <c r="G379" s="8">
        <v>372</v>
      </c>
      <c r="H379" s="11" t="s">
        <v>22</v>
      </c>
      <c r="I379" s="12"/>
      <c r="J379" s="13">
        <v>1558.7</v>
      </c>
      <c r="K379" s="10" t="s">
        <v>24</v>
      </c>
      <c r="L379" s="15" t="s">
        <v>2330</v>
      </c>
      <c r="M379" s="10" t="s">
        <v>2331</v>
      </c>
      <c r="N379" s="10" t="s">
        <v>2332</v>
      </c>
      <c r="O379" s="10" t="s">
        <v>2333</v>
      </c>
      <c r="P379" s="10" t="s">
        <v>2334</v>
      </c>
    </row>
    <row r="380" spans="1:16" s="7" customFormat="1" ht="33.950000000000003" customHeight="1" x14ac:dyDescent="0.2">
      <c r="A380" s="8">
        <v>0</v>
      </c>
      <c r="B380" s="9">
        <f>A380*J380</f>
        <v>0</v>
      </c>
      <c r="C380" s="10" t="s">
        <v>19</v>
      </c>
      <c r="D380" s="10" t="s">
        <v>2335</v>
      </c>
      <c r="E380" s="10" t="s">
        <v>2336</v>
      </c>
      <c r="F380" s="8">
        <v>2025</v>
      </c>
      <c r="G380" s="8">
        <v>104</v>
      </c>
      <c r="H380" s="11" t="s">
        <v>22</v>
      </c>
      <c r="I380" s="12"/>
      <c r="J380" s="13">
        <v>834.9</v>
      </c>
      <c r="K380" s="10" t="s">
        <v>24</v>
      </c>
      <c r="L380" s="15" t="s">
        <v>2337</v>
      </c>
      <c r="M380" s="10" t="s">
        <v>2338</v>
      </c>
      <c r="N380" s="10" t="s">
        <v>2339</v>
      </c>
      <c r="O380" s="10" t="s">
        <v>2340</v>
      </c>
      <c r="P380" s="10" t="s">
        <v>2341</v>
      </c>
    </row>
    <row r="381" spans="1:16" s="7" customFormat="1" ht="33.950000000000003" customHeight="1" x14ac:dyDescent="0.2">
      <c r="A381" s="8">
        <v>0</v>
      </c>
      <c r="B381" s="9">
        <f>A381*J381</f>
        <v>0</v>
      </c>
      <c r="C381" s="10" t="s">
        <v>19</v>
      </c>
      <c r="D381" s="10" t="s">
        <v>2342</v>
      </c>
      <c r="E381" s="10" t="s">
        <v>542</v>
      </c>
      <c r="F381" s="8">
        <v>2022</v>
      </c>
      <c r="G381" s="8">
        <v>64</v>
      </c>
      <c r="H381" s="11" t="s">
        <v>22</v>
      </c>
      <c r="I381" s="12"/>
      <c r="J381" s="13">
        <v>599.5</v>
      </c>
      <c r="K381" s="10" t="s">
        <v>24</v>
      </c>
      <c r="L381" s="15" t="s">
        <v>2343</v>
      </c>
      <c r="M381" s="10" t="s">
        <v>2344</v>
      </c>
      <c r="N381" s="10" t="s">
        <v>2345</v>
      </c>
      <c r="O381" s="10" t="s">
        <v>2346</v>
      </c>
      <c r="P381" s="10" t="s">
        <v>2347</v>
      </c>
    </row>
    <row r="382" spans="1:16" s="7" customFormat="1" ht="33.950000000000003" customHeight="1" x14ac:dyDescent="0.2">
      <c r="A382" s="8">
        <v>0</v>
      </c>
      <c r="B382" s="9">
        <f>A382*J382</f>
        <v>0</v>
      </c>
      <c r="C382" s="10" t="s">
        <v>19</v>
      </c>
      <c r="D382" s="10" t="s">
        <v>2348</v>
      </c>
      <c r="E382" s="10" t="s">
        <v>2349</v>
      </c>
      <c r="F382" s="8">
        <v>2024</v>
      </c>
      <c r="G382" s="8">
        <v>96</v>
      </c>
      <c r="H382" s="11" t="s">
        <v>22</v>
      </c>
      <c r="I382" s="12"/>
      <c r="J382" s="13">
        <v>699.6</v>
      </c>
      <c r="K382" s="10" t="s">
        <v>24</v>
      </c>
      <c r="L382" s="15" t="s">
        <v>2350</v>
      </c>
      <c r="M382" s="10" t="s">
        <v>2351</v>
      </c>
      <c r="N382" s="10" t="s">
        <v>2352</v>
      </c>
      <c r="O382" s="10" t="s">
        <v>2353</v>
      </c>
      <c r="P382" s="10" t="s">
        <v>2354</v>
      </c>
    </row>
    <row r="383" spans="1:16" s="7" customFormat="1" ht="33.950000000000003" customHeight="1" x14ac:dyDescent="0.2">
      <c r="A383" s="8">
        <v>0</v>
      </c>
      <c r="B383" s="9">
        <f>A383*J383</f>
        <v>0</v>
      </c>
      <c r="C383" s="10" t="s">
        <v>19</v>
      </c>
      <c r="D383" s="10" t="s">
        <v>2355</v>
      </c>
      <c r="E383" s="10" t="s">
        <v>2356</v>
      </c>
      <c r="F383" s="8">
        <v>2024</v>
      </c>
      <c r="G383" s="8">
        <v>112</v>
      </c>
      <c r="H383" s="11" t="s">
        <v>22</v>
      </c>
      <c r="I383" s="12"/>
      <c r="J383" s="13">
        <v>777.7</v>
      </c>
      <c r="K383" s="10" t="s">
        <v>24</v>
      </c>
      <c r="L383" s="15" t="s">
        <v>2357</v>
      </c>
      <c r="M383" s="10" t="s">
        <v>2358</v>
      </c>
      <c r="N383" s="10" t="s">
        <v>2359</v>
      </c>
      <c r="O383" s="10" t="s">
        <v>2360</v>
      </c>
      <c r="P383" s="10" t="s">
        <v>2361</v>
      </c>
    </row>
    <row r="384" spans="1:16" s="7" customFormat="1" ht="33.950000000000003" customHeight="1" x14ac:dyDescent="0.2">
      <c r="A384" s="8">
        <v>0</v>
      </c>
      <c r="B384" s="9">
        <f>A384*J384</f>
        <v>0</v>
      </c>
      <c r="C384" s="10" t="s">
        <v>19</v>
      </c>
      <c r="D384" s="10" t="s">
        <v>2362</v>
      </c>
      <c r="E384" s="10" t="s">
        <v>1396</v>
      </c>
      <c r="F384" s="8">
        <v>2024</v>
      </c>
      <c r="G384" s="8">
        <v>84</v>
      </c>
      <c r="H384" s="11" t="s">
        <v>22</v>
      </c>
      <c r="I384" s="12"/>
      <c r="J384" s="13">
        <v>823.68</v>
      </c>
      <c r="K384" s="10" t="s">
        <v>24</v>
      </c>
      <c r="L384" s="15" t="s">
        <v>2363</v>
      </c>
      <c r="M384" s="10" t="s">
        <v>2364</v>
      </c>
      <c r="N384" s="10" t="s">
        <v>2365</v>
      </c>
      <c r="O384" s="10" t="s">
        <v>2366</v>
      </c>
      <c r="P384" s="10" t="s">
        <v>2367</v>
      </c>
    </row>
    <row r="385" spans="1:16" s="7" customFormat="1" ht="33.950000000000003" customHeight="1" x14ac:dyDescent="0.2">
      <c r="A385" s="8">
        <v>0</v>
      </c>
      <c r="B385" s="9">
        <f>A385*J385</f>
        <v>0</v>
      </c>
      <c r="C385" s="10" t="s">
        <v>19</v>
      </c>
      <c r="D385" s="10" t="s">
        <v>2368</v>
      </c>
      <c r="E385" s="10" t="s">
        <v>1355</v>
      </c>
      <c r="F385" s="8">
        <v>2025</v>
      </c>
      <c r="G385" s="8">
        <v>40</v>
      </c>
      <c r="H385" s="11" t="s">
        <v>22</v>
      </c>
      <c r="I385" s="12"/>
      <c r="J385" s="13">
        <v>583</v>
      </c>
      <c r="K385" s="10" t="s">
        <v>24</v>
      </c>
      <c r="L385" s="15" t="s">
        <v>2369</v>
      </c>
      <c r="M385" s="10" t="s">
        <v>2370</v>
      </c>
      <c r="N385" s="10" t="s">
        <v>2371</v>
      </c>
      <c r="O385" s="10" t="s">
        <v>2372</v>
      </c>
      <c r="P385" s="10" t="s">
        <v>2373</v>
      </c>
    </row>
    <row r="386" spans="1:16" s="7" customFormat="1" ht="33.950000000000003" customHeight="1" x14ac:dyDescent="0.2">
      <c r="A386" s="8">
        <v>0</v>
      </c>
      <c r="B386" s="9">
        <f>A386*J386</f>
        <v>0</v>
      </c>
      <c r="C386" s="10" t="s">
        <v>19</v>
      </c>
      <c r="D386" s="10" t="s">
        <v>2374</v>
      </c>
      <c r="E386" s="10" t="s">
        <v>2375</v>
      </c>
      <c r="F386" s="8">
        <v>2023</v>
      </c>
      <c r="G386" s="8">
        <v>40</v>
      </c>
      <c r="H386" s="11" t="s">
        <v>22</v>
      </c>
      <c r="I386" s="12"/>
      <c r="J386" s="13">
        <v>537.9</v>
      </c>
      <c r="K386" s="10" t="s">
        <v>24</v>
      </c>
      <c r="L386" s="15" t="s">
        <v>2376</v>
      </c>
      <c r="M386" s="10" t="s">
        <v>2377</v>
      </c>
      <c r="N386" s="10" t="s">
        <v>2378</v>
      </c>
      <c r="O386" s="10" t="s">
        <v>2379</v>
      </c>
      <c r="P386" s="10" t="s">
        <v>2380</v>
      </c>
    </row>
    <row r="387" spans="1:16" s="7" customFormat="1" ht="33.950000000000003" customHeight="1" x14ac:dyDescent="0.2">
      <c r="A387" s="8">
        <v>0</v>
      </c>
      <c r="B387" s="9">
        <f>A387*J387</f>
        <v>0</v>
      </c>
      <c r="C387" s="10" t="s">
        <v>19</v>
      </c>
      <c r="D387" s="10" t="s">
        <v>2381</v>
      </c>
      <c r="E387" s="10" t="s">
        <v>2382</v>
      </c>
      <c r="F387" s="8">
        <v>2022</v>
      </c>
      <c r="G387" s="8">
        <v>76</v>
      </c>
      <c r="H387" s="11" t="s">
        <v>22</v>
      </c>
      <c r="I387" s="12"/>
      <c r="J387" s="13">
        <v>652.29999999999995</v>
      </c>
      <c r="K387" s="10" t="s">
        <v>24</v>
      </c>
      <c r="L387" s="15" t="s">
        <v>2383</v>
      </c>
      <c r="M387" s="10" t="s">
        <v>2384</v>
      </c>
      <c r="N387" s="10" t="s">
        <v>2385</v>
      </c>
      <c r="O387" s="10" t="s">
        <v>2386</v>
      </c>
      <c r="P387" s="10" t="s">
        <v>2387</v>
      </c>
    </row>
    <row r="388" spans="1:16" s="7" customFormat="1" ht="33.950000000000003" customHeight="1" x14ac:dyDescent="0.2">
      <c r="A388" s="8">
        <v>0</v>
      </c>
      <c r="B388" s="9">
        <f>A388*J388</f>
        <v>0</v>
      </c>
      <c r="C388" s="10" t="s">
        <v>19</v>
      </c>
      <c r="D388" s="10" t="s">
        <v>2388</v>
      </c>
      <c r="E388" s="10" t="s">
        <v>2389</v>
      </c>
      <c r="F388" s="8">
        <v>2024</v>
      </c>
      <c r="G388" s="8">
        <v>72</v>
      </c>
      <c r="H388" s="11" t="s">
        <v>22</v>
      </c>
      <c r="I388" s="12"/>
      <c r="J388" s="13">
        <v>716.1</v>
      </c>
      <c r="K388" s="10" t="s">
        <v>24</v>
      </c>
      <c r="L388" s="15" t="s">
        <v>2390</v>
      </c>
      <c r="M388" s="10" t="s">
        <v>2391</v>
      </c>
      <c r="N388" s="10" t="s">
        <v>2392</v>
      </c>
      <c r="O388" s="10" t="s">
        <v>2393</v>
      </c>
      <c r="P388" s="10" t="s">
        <v>2394</v>
      </c>
    </row>
    <row r="389" spans="1:16" s="7" customFormat="1" ht="33.950000000000003" customHeight="1" x14ac:dyDescent="0.2">
      <c r="A389" s="8">
        <v>0</v>
      </c>
      <c r="B389" s="9">
        <f>A389*J389</f>
        <v>0</v>
      </c>
      <c r="C389" s="10" t="s">
        <v>19</v>
      </c>
      <c r="D389" s="10" t="s">
        <v>2395</v>
      </c>
      <c r="E389" s="10" t="s">
        <v>356</v>
      </c>
      <c r="F389" s="8">
        <v>2024</v>
      </c>
      <c r="G389" s="8">
        <v>60</v>
      </c>
      <c r="H389" s="11" t="s">
        <v>22</v>
      </c>
      <c r="I389" s="12"/>
      <c r="J389" s="13">
        <v>536.79999999999995</v>
      </c>
      <c r="K389" s="10" t="s">
        <v>24</v>
      </c>
      <c r="L389" s="15" t="s">
        <v>2396</v>
      </c>
      <c r="M389" s="10" t="s">
        <v>2397</v>
      </c>
      <c r="N389" s="10" t="s">
        <v>2398</v>
      </c>
      <c r="O389" s="10" t="s">
        <v>2399</v>
      </c>
      <c r="P389" s="10" t="s">
        <v>2400</v>
      </c>
    </row>
    <row r="390" spans="1:16" s="7" customFormat="1" ht="33.950000000000003" customHeight="1" x14ac:dyDescent="0.2">
      <c r="A390" s="8">
        <v>0</v>
      </c>
      <c r="B390" s="9">
        <f>A390*J390</f>
        <v>0</v>
      </c>
      <c r="C390" s="10" t="s">
        <v>19</v>
      </c>
      <c r="D390" s="10" t="s">
        <v>355</v>
      </c>
      <c r="E390" s="10" t="s">
        <v>356</v>
      </c>
      <c r="F390" s="8">
        <v>2022</v>
      </c>
      <c r="G390" s="8">
        <v>68</v>
      </c>
      <c r="H390" s="11" t="s">
        <v>22</v>
      </c>
      <c r="I390" s="12"/>
      <c r="J390" s="13">
        <v>701.8</v>
      </c>
      <c r="K390" s="10" t="s">
        <v>24</v>
      </c>
      <c r="L390" s="15" t="s">
        <v>357</v>
      </c>
      <c r="M390" s="10" t="s">
        <v>358</v>
      </c>
      <c r="N390" s="10" t="s">
        <v>359</v>
      </c>
      <c r="O390" s="10" t="s">
        <v>360</v>
      </c>
      <c r="P390" s="10" t="s">
        <v>361</v>
      </c>
    </row>
    <row r="391" spans="1:16" s="7" customFormat="1" ht="33.950000000000003" customHeight="1" x14ac:dyDescent="0.2">
      <c r="A391" s="8">
        <v>0</v>
      </c>
      <c r="B391" s="9">
        <f>A391*J391</f>
        <v>0</v>
      </c>
      <c r="C391" s="10" t="s">
        <v>19</v>
      </c>
      <c r="D391" s="10" t="s">
        <v>2401</v>
      </c>
      <c r="E391" s="10" t="s">
        <v>356</v>
      </c>
      <c r="F391" s="8">
        <v>2024</v>
      </c>
      <c r="G391" s="8">
        <v>92</v>
      </c>
      <c r="H391" s="11" t="s">
        <v>22</v>
      </c>
      <c r="I391" s="12"/>
      <c r="J391" s="13">
        <v>863.28</v>
      </c>
      <c r="K391" s="10" t="s">
        <v>24</v>
      </c>
      <c r="L391" s="15" t="s">
        <v>2402</v>
      </c>
      <c r="M391" s="10" t="s">
        <v>2403</v>
      </c>
      <c r="N391" s="10" t="s">
        <v>2404</v>
      </c>
      <c r="O391" s="10" t="s">
        <v>2405</v>
      </c>
      <c r="P391" s="10" t="s">
        <v>2406</v>
      </c>
    </row>
    <row r="392" spans="1:16" s="7" customFormat="1" ht="33.950000000000003" customHeight="1" x14ac:dyDescent="0.2">
      <c r="A392" s="8">
        <v>0</v>
      </c>
      <c r="B392" s="9">
        <f>A392*J392</f>
        <v>0</v>
      </c>
      <c r="C392" s="10" t="s">
        <v>19</v>
      </c>
      <c r="D392" s="10" t="s">
        <v>362</v>
      </c>
      <c r="E392" s="10" t="s">
        <v>107</v>
      </c>
      <c r="F392" s="8">
        <v>2024</v>
      </c>
      <c r="G392" s="8">
        <v>56</v>
      </c>
      <c r="H392" s="11" t="s">
        <v>22</v>
      </c>
      <c r="I392" s="12"/>
      <c r="J392" s="13">
        <v>550</v>
      </c>
      <c r="K392" s="10" t="s">
        <v>24</v>
      </c>
      <c r="L392" s="15" t="s">
        <v>363</v>
      </c>
      <c r="M392" s="10" t="s">
        <v>364</v>
      </c>
      <c r="N392" s="10" t="s">
        <v>365</v>
      </c>
      <c r="O392" s="10" t="s">
        <v>366</v>
      </c>
      <c r="P392" s="10" t="s">
        <v>367</v>
      </c>
    </row>
    <row r="393" spans="1:16" s="7" customFormat="1" ht="33.950000000000003" customHeight="1" x14ac:dyDescent="0.2">
      <c r="A393" s="8">
        <v>0</v>
      </c>
      <c r="B393" s="9">
        <f>A393*J393</f>
        <v>0</v>
      </c>
      <c r="C393" s="10" t="s">
        <v>19</v>
      </c>
      <c r="D393" s="10" t="s">
        <v>2407</v>
      </c>
      <c r="E393" s="10" t="s">
        <v>356</v>
      </c>
      <c r="F393" s="8">
        <v>2024</v>
      </c>
      <c r="G393" s="8">
        <v>260</v>
      </c>
      <c r="H393" s="11" t="s">
        <v>22</v>
      </c>
      <c r="I393" s="12"/>
      <c r="J393" s="13">
        <v>445.5</v>
      </c>
      <c r="K393" s="10" t="s">
        <v>24</v>
      </c>
      <c r="L393" s="15" t="s">
        <v>2408</v>
      </c>
      <c r="M393" s="10" t="s">
        <v>2409</v>
      </c>
      <c r="N393" s="10" t="s">
        <v>2410</v>
      </c>
      <c r="O393" s="10" t="s">
        <v>2411</v>
      </c>
      <c r="P393" s="10" t="s">
        <v>2412</v>
      </c>
    </row>
    <row r="394" spans="1:16" s="7" customFormat="1" ht="33.950000000000003" customHeight="1" x14ac:dyDescent="0.2">
      <c r="A394" s="8">
        <v>0</v>
      </c>
      <c r="B394" s="9">
        <f>A394*J394</f>
        <v>0</v>
      </c>
      <c r="C394" s="10" t="s">
        <v>19</v>
      </c>
      <c r="D394" s="10" t="s">
        <v>368</v>
      </c>
      <c r="E394" s="10" t="s">
        <v>356</v>
      </c>
      <c r="F394" s="8">
        <v>2024</v>
      </c>
      <c r="G394" s="8">
        <v>64</v>
      </c>
      <c r="H394" s="11" t="s">
        <v>22</v>
      </c>
      <c r="I394" s="12"/>
      <c r="J394" s="13">
        <v>608.29999999999995</v>
      </c>
      <c r="K394" s="10" t="s">
        <v>24</v>
      </c>
      <c r="L394" s="15" t="s">
        <v>369</v>
      </c>
      <c r="M394" s="10" t="s">
        <v>370</v>
      </c>
      <c r="N394" s="10" t="s">
        <v>371</v>
      </c>
      <c r="O394" s="10" t="s">
        <v>372</v>
      </c>
      <c r="P394" s="10" t="s">
        <v>373</v>
      </c>
    </row>
    <row r="395" spans="1:16" s="7" customFormat="1" ht="33.950000000000003" customHeight="1" x14ac:dyDescent="0.2">
      <c r="A395" s="8">
        <v>0</v>
      </c>
      <c r="B395" s="9">
        <f>A395*J395</f>
        <v>0</v>
      </c>
      <c r="C395" s="10" t="s">
        <v>19</v>
      </c>
      <c r="D395" s="10" t="s">
        <v>2413</v>
      </c>
      <c r="E395" s="10" t="s">
        <v>356</v>
      </c>
      <c r="F395" s="8">
        <v>2024</v>
      </c>
      <c r="G395" s="8">
        <v>88</v>
      </c>
      <c r="H395" s="11" t="s">
        <v>22</v>
      </c>
      <c r="I395" s="12"/>
      <c r="J395" s="13">
        <v>727.1</v>
      </c>
      <c r="K395" s="10" t="s">
        <v>24</v>
      </c>
      <c r="L395" s="15" t="s">
        <v>2414</v>
      </c>
      <c r="M395" s="10" t="s">
        <v>2415</v>
      </c>
      <c r="N395" s="10" t="s">
        <v>2416</v>
      </c>
      <c r="O395" s="10" t="s">
        <v>2417</v>
      </c>
      <c r="P395" s="10" t="s">
        <v>2418</v>
      </c>
    </row>
    <row r="396" spans="1:16" s="7" customFormat="1" ht="33.950000000000003" customHeight="1" x14ac:dyDescent="0.2">
      <c r="A396" s="8">
        <v>0</v>
      </c>
      <c r="B396" s="9">
        <f>A396*J396</f>
        <v>0</v>
      </c>
      <c r="C396" s="10" t="s">
        <v>19</v>
      </c>
      <c r="D396" s="10" t="s">
        <v>2419</v>
      </c>
      <c r="E396" s="10" t="s">
        <v>356</v>
      </c>
      <c r="F396" s="8">
        <v>2024</v>
      </c>
      <c r="G396" s="8">
        <v>80</v>
      </c>
      <c r="H396" s="11" t="s">
        <v>22</v>
      </c>
      <c r="I396" s="12"/>
      <c r="J396" s="13">
        <v>762.96</v>
      </c>
      <c r="K396" s="10" t="s">
        <v>24</v>
      </c>
      <c r="L396" s="15" t="s">
        <v>2420</v>
      </c>
      <c r="M396" s="10" t="s">
        <v>2421</v>
      </c>
      <c r="N396" s="10" t="s">
        <v>2422</v>
      </c>
      <c r="O396" s="10" t="s">
        <v>2423</v>
      </c>
      <c r="P396" s="10" t="s">
        <v>2424</v>
      </c>
    </row>
    <row r="397" spans="1:16" s="7" customFormat="1" ht="33.950000000000003" customHeight="1" x14ac:dyDescent="0.2">
      <c r="A397" s="8">
        <v>0</v>
      </c>
      <c r="B397" s="9">
        <f>A397*J397</f>
        <v>0</v>
      </c>
      <c r="C397" s="10" t="s">
        <v>19</v>
      </c>
      <c r="D397" s="10" t="s">
        <v>374</v>
      </c>
      <c r="E397" s="10" t="s">
        <v>356</v>
      </c>
      <c r="F397" s="8">
        <v>2022</v>
      </c>
      <c r="G397" s="8">
        <v>60</v>
      </c>
      <c r="H397" s="11" t="s">
        <v>22</v>
      </c>
      <c r="I397" s="12"/>
      <c r="J397" s="13">
        <v>552.20000000000005</v>
      </c>
      <c r="K397" s="10" t="s">
        <v>24</v>
      </c>
      <c r="L397" s="15" t="s">
        <v>375</v>
      </c>
      <c r="M397" s="10" t="s">
        <v>376</v>
      </c>
      <c r="N397" s="10" t="s">
        <v>377</v>
      </c>
      <c r="O397" s="10" t="s">
        <v>378</v>
      </c>
      <c r="P397" s="10" t="s">
        <v>379</v>
      </c>
    </row>
    <row r="398" spans="1:16" s="7" customFormat="1" ht="33.950000000000003" customHeight="1" x14ac:dyDescent="0.2">
      <c r="A398" s="8">
        <v>0</v>
      </c>
      <c r="B398" s="9">
        <f>A398*J398</f>
        <v>0</v>
      </c>
      <c r="C398" s="10" t="s">
        <v>19</v>
      </c>
      <c r="D398" s="10" t="s">
        <v>2425</v>
      </c>
      <c r="E398" s="10" t="s">
        <v>356</v>
      </c>
      <c r="F398" s="8">
        <v>2024</v>
      </c>
      <c r="G398" s="8">
        <v>48</v>
      </c>
      <c r="H398" s="11" t="s">
        <v>22</v>
      </c>
      <c r="I398" s="12"/>
      <c r="J398" s="13">
        <v>551.1</v>
      </c>
      <c r="K398" s="10" t="s">
        <v>24</v>
      </c>
      <c r="L398" s="15" t="s">
        <v>2426</v>
      </c>
      <c r="M398" s="10" t="s">
        <v>2427</v>
      </c>
      <c r="N398" s="10" t="s">
        <v>2428</v>
      </c>
      <c r="O398" s="10" t="s">
        <v>2429</v>
      </c>
      <c r="P398" s="10" t="s">
        <v>2430</v>
      </c>
    </row>
    <row r="399" spans="1:16" s="7" customFormat="1" ht="33.950000000000003" customHeight="1" x14ac:dyDescent="0.2">
      <c r="A399" s="8">
        <v>0</v>
      </c>
      <c r="B399" s="9">
        <f>A399*J399</f>
        <v>0</v>
      </c>
      <c r="C399" s="10" t="s">
        <v>19</v>
      </c>
      <c r="D399" s="10" t="s">
        <v>2431</v>
      </c>
      <c r="E399" s="10" t="s">
        <v>2432</v>
      </c>
      <c r="F399" s="8">
        <v>2024</v>
      </c>
      <c r="G399" s="8">
        <v>76</v>
      </c>
      <c r="H399" s="11" t="s">
        <v>22</v>
      </c>
      <c r="I399" s="12"/>
      <c r="J399" s="13">
        <v>388.3</v>
      </c>
      <c r="K399" s="10" t="s">
        <v>24</v>
      </c>
      <c r="L399" s="10"/>
      <c r="M399" s="10" t="s">
        <v>2433</v>
      </c>
      <c r="N399" s="10" t="s">
        <v>2434</v>
      </c>
      <c r="O399" s="10" t="s">
        <v>2435</v>
      </c>
      <c r="P399" s="10" t="s">
        <v>2436</v>
      </c>
    </row>
    <row r="400" spans="1:16" s="7" customFormat="1" ht="33.950000000000003" customHeight="1" x14ac:dyDescent="0.2">
      <c r="A400" s="8">
        <v>0</v>
      </c>
      <c r="B400" s="9">
        <f>A400*J400</f>
        <v>0</v>
      </c>
      <c r="C400" s="10" t="s">
        <v>19</v>
      </c>
      <c r="D400" s="10" t="s">
        <v>2437</v>
      </c>
      <c r="E400" s="10" t="s">
        <v>2438</v>
      </c>
      <c r="F400" s="8">
        <v>2024</v>
      </c>
      <c r="G400" s="8">
        <v>100</v>
      </c>
      <c r="H400" s="11" t="s">
        <v>22</v>
      </c>
      <c r="I400" s="12"/>
      <c r="J400" s="13">
        <v>698.5</v>
      </c>
      <c r="K400" s="10" t="s">
        <v>24</v>
      </c>
      <c r="L400" s="15" t="s">
        <v>2439</v>
      </c>
      <c r="M400" s="10" t="s">
        <v>2440</v>
      </c>
      <c r="N400" s="10" t="s">
        <v>2441</v>
      </c>
      <c r="O400" s="10" t="s">
        <v>2442</v>
      </c>
      <c r="P400" s="10" t="s">
        <v>2443</v>
      </c>
    </row>
    <row r="401" spans="1:16" s="7" customFormat="1" ht="33.950000000000003" customHeight="1" x14ac:dyDescent="0.2">
      <c r="A401" s="8">
        <v>0</v>
      </c>
      <c r="B401" s="9">
        <f>A401*J401</f>
        <v>0</v>
      </c>
      <c r="C401" s="10" t="s">
        <v>19</v>
      </c>
      <c r="D401" s="10" t="s">
        <v>2444</v>
      </c>
      <c r="E401" s="10" t="s">
        <v>2445</v>
      </c>
      <c r="F401" s="8">
        <v>2024</v>
      </c>
      <c r="G401" s="8">
        <v>88</v>
      </c>
      <c r="H401" s="11" t="s">
        <v>22</v>
      </c>
      <c r="I401" s="12"/>
      <c r="J401" s="13">
        <v>795.3</v>
      </c>
      <c r="K401" s="10" t="s">
        <v>24</v>
      </c>
      <c r="L401" s="15" t="s">
        <v>2446</v>
      </c>
      <c r="M401" s="10" t="s">
        <v>2447</v>
      </c>
      <c r="N401" s="10" t="s">
        <v>2448</v>
      </c>
      <c r="O401" s="10" t="s">
        <v>2449</v>
      </c>
      <c r="P401" s="10" t="s">
        <v>2450</v>
      </c>
    </row>
    <row r="402" spans="1:16" s="7" customFormat="1" ht="33.950000000000003" customHeight="1" x14ac:dyDescent="0.2">
      <c r="A402" s="8">
        <v>0</v>
      </c>
      <c r="B402" s="9">
        <f>A402*J402</f>
        <v>0</v>
      </c>
      <c r="C402" s="10" t="s">
        <v>19</v>
      </c>
      <c r="D402" s="10" t="s">
        <v>399</v>
      </c>
      <c r="E402" s="10" t="s">
        <v>400</v>
      </c>
      <c r="F402" s="8">
        <v>2024</v>
      </c>
      <c r="G402" s="8">
        <v>160</v>
      </c>
      <c r="H402" s="11" t="s">
        <v>45</v>
      </c>
      <c r="I402" s="12"/>
      <c r="J402" s="13">
        <v>684.2</v>
      </c>
      <c r="K402" s="10" t="s">
        <v>24</v>
      </c>
      <c r="L402" s="15" t="s">
        <v>401</v>
      </c>
      <c r="M402" s="10" t="s">
        <v>402</v>
      </c>
      <c r="N402" s="10" t="s">
        <v>403</v>
      </c>
      <c r="O402" s="10" t="s">
        <v>404</v>
      </c>
      <c r="P402" s="10" t="s">
        <v>405</v>
      </c>
    </row>
    <row r="403" spans="1:16" s="7" customFormat="1" ht="33.950000000000003" customHeight="1" x14ac:dyDescent="0.2">
      <c r="A403" s="8">
        <v>0</v>
      </c>
      <c r="B403" s="9">
        <f>A403*J403</f>
        <v>0</v>
      </c>
      <c r="C403" s="10" t="s">
        <v>19</v>
      </c>
      <c r="D403" s="10" t="s">
        <v>2451</v>
      </c>
      <c r="E403" s="10" t="s">
        <v>2452</v>
      </c>
      <c r="F403" s="8">
        <v>2024</v>
      </c>
      <c r="G403" s="8">
        <v>296</v>
      </c>
      <c r="H403" s="11" t="s">
        <v>45</v>
      </c>
      <c r="I403" s="12"/>
      <c r="J403" s="13">
        <v>1100</v>
      </c>
      <c r="K403" s="10" t="s">
        <v>24</v>
      </c>
      <c r="L403" s="15" t="s">
        <v>2453</v>
      </c>
      <c r="M403" s="10" t="s">
        <v>2454</v>
      </c>
      <c r="N403" s="10" t="s">
        <v>2455</v>
      </c>
      <c r="O403" s="10" t="s">
        <v>2456</v>
      </c>
      <c r="P403" s="10" t="s">
        <v>2457</v>
      </c>
    </row>
    <row r="404" spans="1:16" s="7" customFormat="1" ht="33.950000000000003" customHeight="1" x14ac:dyDescent="0.2">
      <c r="A404" s="8">
        <v>0</v>
      </c>
      <c r="B404" s="9">
        <f>A404*J404</f>
        <v>0</v>
      </c>
      <c r="C404" s="10" t="s">
        <v>19</v>
      </c>
      <c r="D404" s="10" t="s">
        <v>412</v>
      </c>
      <c r="E404" s="10" t="s">
        <v>413</v>
      </c>
      <c r="F404" s="8">
        <v>2024</v>
      </c>
      <c r="G404" s="8">
        <v>52</v>
      </c>
      <c r="H404" s="11" t="s">
        <v>22</v>
      </c>
      <c r="I404" s="12"/>
      <c r="J404" s="13">
        <v>550</v>
      </c>
      <c r="K404" s="10" t="s">
        <v>24</v>
      </c>
      <c r="L404" s="15" t="s">
        <v>414</v>
      </c>
      <c r="M404" s="10" t="s">
        <v>415</v>
      </c>
      <c r="N404" s="10" t="s">
        <v>416</v>
      </c>
      <c r="O404" s="10" t="s">
        <v>417</v>
      </c>
      <c r="P404" s="10" t="s">
        <v>418</v>
      </c>
    </row>
    <row r="405" spans="1:16" s="7" customFormat="1" ht="33.950000000000003" customHeight="1" x14ac:dyDescent="0.2">
      <c r="A405" s="8">
        <v>0</v>
      </c>
      <c r="B405" s="9">
        <f>A405*J405</f>
        <v>0</v>
      </c>
      <c r="C405" s="10" t="s">
        <v>19</v>
      </c>
      <c r="D405" s="10" t="s">
        <v>2458</v>
      </c>
      <c r="E405" s="10" t="s">
        <v>2459</v>
      </c>
      <c r="F405" s="8">
        <v>2024</v>
      </c>
      <c r="G405" s="8">
        <v>64</v>
      </c>
      <c r="H405" s="11" t="s">
        <v>22</v>
      </c>
      <c r="I405" s="12"/>
      <c r="J405" s="13">
        <v>708.84</v>
      </c>
      <c r="K405" s="10" t="s">
        <v>24</v>
      </c>
      <c r="L405" s="15" t="s">
        <v>2460</v>
      </c>
      <c r="M405" s="10" t="s">
        <v>2461</v>
      </c>
      <c r="N405" s="10" t="s">
        <v>2462</v>
      </c>
      <c r="O405" s="10" t="s">
        <v>2463</v>
      </c>
      <c r="P405" s="10" t="s">
        <v>2464</v>
      </c>
    </row>
    <row r="406" spans="1:16" s="7" customFormat="1" ht="33.950000000000003" customHeight="1" x14ac:dyDescent="0.2">
      <c r="A406" s="8">
        <v>0</v>
      </c>
      <c r="B406" s="9">
        <f>A406*J406</f>
        <v>0</v>
      </c>
      <c r="C406" s="10" t="s">
        <v>19</v>
      </c>
      <c r="D406" s="10" t="s">
        <v>2465</v>
      </c>
      <c r="E406" s="10" t="s">
        <v>2466</v>
      </c>
      <c r="F406" s="8">
        <v>2024</v>
      </c>
      <c r="G406" s="8">
        <v>88</v>
      </c>
      <c r="H406" s="11" t="s">
        <v>22</v>
      </c>
      <c r="I406" s="12"/>
      <c r="J406" s="13">
        <v>777.7</v>
      </c>
      <c r="K406" s="10" t="s">
        <v>24</v>
      </c>
      <c r="L406" s="15" t="s">
        <v>2467</v>
      </c>
      <c r="M406" s="10" t="s">
        <v>2468</v>
      </c>
      <c r="N406" s="10" t="s">
        <v>2469</v>
      </c>
      <c r="O406" s="10" t="s">
        <v>2470</v>
      </c>
      <c r="P406" s="10" t="s">
        <v>2471</v>
      </c>
    </row>
    <row r="407" spans="1:16" s="7" customFormat="1" ht="33.950000000000003" customHeight="1" x14ac:dyDescent="0.2">
      <c r="A407" s="8">
        <v>0</v>
      </c>
      <c r="B407" s="9">
        <f>A407*J407</f>
        <v>0</v>
      </c>
      <c r="C407" s="10" t="s">
        <v>19</v>
      </c>
      <c r="D407" s="10" t="s">
        <v>2472</v>
      </c>
      <c r="E407" s="10" t="s">
        <v>2459</v>
      </c>
      <c r="F407" s="8">
        <v>2022</v>
      </c>
      <c r="G407" s="8">
        <v>92</v>
      </c>
      <c r="H407" s="11" t="s">
        <v>22</v>
      </c>
      <c r="I407" s="12"/>
      <c r="J407" s="13">
        <v>812.9</v>
      </c>
      <c r="K407" s="10" t="s">
        <v>24</v>
      </c>
      <c r="L407" s="15" t="s">
        <v>2473</v>
      </c>
      <c r="M407" s="10" t="s">
        <v>2474</v>
      </c>
      <c r="N407" s="10" t="s">
        <v>2475</v>
      </c>
      <c r="O407" s="10" t="s">
        <v>2476</v>
      </c>
      <c r="P407" s="10" t="s">
        <v>2477</v>
      </c>
    </row>
    <row r="408" spans="1:16" s="7" customFormat="1" ht="33.950000000000003" customHeight="1" x14ac:dyDescent="0.2">
      <c r="A408" s="8">
        <v>0</v>
      </c>
      <c r="B408" s="9">
        <f>A408*J408</f>
        <v>0</v>
      </c>
      <c r="C408" s="10" t="s">
        <v>19</v>
      </c>
      <c r="D408" s="10" t="s">
        <v>2478</v>
      </c>
      <c r="E408" s="10" t="s">
        <v>1510</v>
      </c>
      <c r="F408" s="8">
        <v>2024</v>
      </c>
      <c r="G408" s="8">
        <v>144</v>
      </c>
      <c r="H408" s="11" t="s">
        <v>22</v>
      </c>
      <c r="I408" s="12"/>
      <c r="J408" s="13">
        <v>954.36</v>
      </c>
      <c r="K408" s="10" t="s">
        <v>24</v>
      </c>
      <c r="L408" s="15" t="s">
        <v>2479</v>
      </c>
      <c r="M408" s="10" t="s">
        <v>2480</v>
      </c>
      <c r="N408" s="10" t="s">
        <v>2481</v>
      </c>
      <c r="O408" s="10" t="s">
        <v>2482</v>
      </c>
      <c r="P408" s="10" t="s">
        <v>2483</v>
      </c>
    </row>
    <row r="409" spans="1:16" s="7" customFormat="1" ht="33.950000000000003" customHeight="1" x14ac:dyDescent="0.2">
      <c r="A409" s="8">
        <v>0</v>
      </c>
      <c r="B409" s="9">
        <f>A409*J409</f>
        <v>0</v>
      </c>
      <c r="C409" s="10" t="s">
        <v>19</v>
      </c>
      <c r="D409" s="10" t="s">
        <v>2484</v>
      </c>
      <c r="E409" s="10" t="s">
        <v>2485</v>
      </c>
      <c r="F409" s="8">
        <v>2024</v>
      </c>
      <c r="G409" s="8">
        <v>64</v>
      </c>
      <c r="H409" s="11" t="s">
        <v>22</v>
      </c>
      <c r="I409" s="12"/>
      <c r="J409" s="13">
        <v>710.6</v>
      </c>
      <c r="K409" s="10" t="s">
        <v>24</v>
      </c>
      <c r="L409" s="15" t="s">
        <v>2486</v>
      </c>
      <c r="M409" s="10" t="s">
        <v>2487</v>
      </c>
      <c r="N409" s="10" t="s">
        <v>2488</v>
      </c>
      <c r="O409" s="10" t="s">
        <v>2489</v>
      </c>
      <c r="P409" s="10" t="s">
        <v>2490</v>
      </c>
    </row>
    <row r="410" spans="1:16" s="7" customFormat="1" ht="33.950000000000003" customHeight="1" x14ac:dyDescent="0.2">
      <c r="A410" s="8">
        <v>0</v>
      </c>
      <c r="B410" s="9">
        <f>A410*J410</f>
        <v>0</v>
      </c>
      <c r="C410" s="10" t="s">
        <v>19</v>
      </c>
      <c r="D410" s="10" t="s">
        <v>2491</v>
      </c>
      <c r="E410" s="10" t="s">
        <v>107</v>
      </c>
      <c r="F410" s="8">
        <v>2024</v>
      </c>
      <c r="G410" s="8">
        <v>328</v>
      </c>
      <c r="H410" s="11" t="s">
        <v>22</v>
      </c>
      <c r="I410" s="12"/>
      <c r="J410" s="13">
        <v>1735.8</v>
      </c>
      <c r="K410" s="10" t="s">
        <v>24</v>
      </c>
      <c r="L410" s="15" t="s">
        <v>2492</v>
      </c>
      <c r="M410" s="10" t="s">
        <v>2493</v>
      </c>
      <c r="N410" s="10" t="s">
        <v>2494</v>
      </c>
      <c r="O410" s="10" t="s">
        <v>2495</v>
      </c>
      <c r="P410" s="10" t="s">
        <v>2496</v>
      </c>
    </row>
    <row r="411" spans="1:16" s="7" customFormat="1" ht="33.950000000000003" customHeight="1" x14ac:dyDescent="0.2">
      <c r="A411" s="8">
        <v>0</v>
      </c>
      <c r="B411" s="9">
        <f>A411*J411</f>
        <v>0</v>
      </c>
      <c r="C411" s="10" t="s">
        <v>19</v>
      </c>
      <c r="D411" s="10" t="s">
        <v>2497</v>
      </c>
      <c r="E411" s="10" t="s">
        <v>356</v>
      </c>
      <c r="F411" s="8">
        <v>2023</v>
      </c>
      <c r="G411" s="8">
        <v>712</v>
      </c>
      <c r="H411" s="11" t="s">
        <v>22</v>
      </c>
      <c r="I411" s="12"/>
      <c r="J411" s="13">
        <v>3896.2</v>
      </c>
      <c r="K411" s="10" t="s">
        <v>24</v>
      </c>
      <c r="L411" s="15" t="s">
        <v>2498</v>
      </c>
      <c r="M411" s="10" t="s">
        <v>2499</v>
      </c>
      <c r="N411" s="10" t="s">
        <v>2500</v>
      </c>
      <c r="O411" s="10" t="s">
        <v>2501</v>
      </c>
      <c r="P411" s="10" t="s">
        <v>2502</v>
      </c>
    </row>
    <row r="412" spans="1:16" s="7" customFormat="1" ht="33.950000000000003" customHeight="1" x14ac:dyDescent="0.2">
      <c r="A412" s="8">
        <v>0</v>
      </c>
      <c r="B412" s="9">
        <f>A412*J412</f>
        <v>0</v>
      </c>
      <c r="C412" s="10" t="s">
        <v>19</v>
      </c>
      <c r="D412" s="10" t="s">
        <v>2503</v>
      </c>
      <c r="E412" s="10" t="s">
        <v>107</v>
      </c>
      <c r="F412" s="8">
        <v>2024</v>
      </c>
      <c r="G412" s="8">
        <v>272</v>
      </c>
      <c r="H412" s="11" t="s">
        <v>22</v>
      </c>
      <c r="I412" s="12"/>
      <c r="J412" s="13">
        <v>1525.92</v>
      </c>
      <c r="K412" s="10" t="s">
        <v>24</v>
      </c>
      <c r="L412" s="15" t="s">
        <v>2504</v>
      </c>
      <c r="M412" s="10" t="s">
        <v>2505</v>
      </c>
      <c r="N412" s="10" t="s">
        <v>2506</v>
      </c>
      <c r="O412" s="10" t="s">
        <v>2507</v>
      </c>
      <c r="P412" s="10" t="s">
        <v>2508</v>
      </c>
    </row>
    <row r="413" spans="1:16" s="7" customFormat="1" ht="33.950000000000003" customHeight="1" x14ac:dyDescent="0.2">
      <c r="A413" s="8">
        <v>0</v>
      </c>
      <c r="B413" s="9">
        <f>A413*J413</f>
        <v>0</v>
      </c>
      <c r="C413" s="10" t="s">
        <v>19</v>
      </c>
      <c r="D413" s="10" t="s">
        <v>2509</v>
      </c>
      <c r="E413" s="10" t="s">
        <v>107</v>
      </c>
      <c r="F413" s="8">
        <v>2024</v>
      </c>
      <c r="G413" s="8">
        <v>272</v>
      </c>
      <c r="H413" s="11" t="s">
        <v>22</v>
      </c>
      <c r="I413" s="12"/>
      <c r="J413" s="13">
        <v>1439.9</v>
      </c>
      <c r="K413" s="10" t="s">
        <v>24</v>
      </c>
      <c r="L413" s="15" t="s">
        <v>2510</v>
      </c>
      <c r="M413" s="10" t="s">
        <v>2511</v>
      </c>
      <c r="N413" s="10" t="s">
        <v>2512</v>
      </c>
      <c r="O413" s="10" t="s">
        <v>2507</v>
      </c>
      <c r="P413" s="10" t="s">
        <v>2513</v>
      </c>
    </row>
    <row r="414" spans="1:16" s="7" customFormat="1" ht="33.950000000000003" customHeight="1" x14ac:dyDescent="0.2">
      <c r="A414" s="8">
        <v>0</v>
      </c>
      <c r="B414" s="9">
        <f>A414*J414</f>
        <v>0</v>
      </c>
      <c r="C414" s="10" t="s">
        <v>19</v>
      </c>
      <c r="D414" s="10" t="s">
        <v>2514</v>
      </c>
      <c r="E414" s="10" t="s">
        <v>100</v>
      </c>
      <c r="F414" s="8">
        <v>2022</v>
      </c>
      <c r="G414" s="8">
        <v>84</v>
      </c>
      <c r="H414" s="11" t="s">
        <v>22</v>
      </c>
      <c r="I414" s="12"/>
      <c r="J414" s="13">
        <v>687.5</v>
      </c>
      <c r="K414" s="10" t="s">
        <v>24</v>
      </c>
      <c r="L414" s="15" t="s">
        <v>2515</v>
      </c>
      <c r="M414" s="10" t="s">
        <v>2516</v>
      </c>
      <c r="N414" s="10" t="s">
        <v>2517</v>
      </c>
      <c r="O414" s="10" t="s">
        <v>2518</v>
      </c>
      <c r="P414" s="10" t="s">
        <v>2519</v>
      </c>
    </row>
    <row r="415" spans="1:16" s="7" customFormat="1" ht="33.950000000000003" customHeight="1" x14ac:dyDescent="0.2">
      <c r="A415" s="8">
        <v>0</v>
      </c>
      <c r="B415" s="9">
        <f>A415*J415</f>
        <v>0</v>
      </c>
      <c r="C415" s="10" t="s">
        <v>19</v>
      </c>
      <c r="D415" s="10" t="s">
        <v>2520</v>
      </c>
      <c r="E415" s="10" t="s">
        <v>2521</v>
      </c>
      <c r="F415" s="8">
        <v>2025</v>
      </c>
      <c r="G415" s="8">
        <v>64</v>
      </c>
      <c r="H415" s="11" t="s">
        <v>22</v>
      </c>
      <c r="I415" s="12"/>
      <c r="J415" s="13">
        <v>369.6</v>
      </c>
      <c r="K415" s="10" t="s">
        <v>24</v>
      </c>
      <c r="L415" s="15" t="s">
        <v>2522</v>
      </c>
      <c r="M415" s="10" t="s">
        <v>2523</v>
      </c>
      <c r="N415" s="10" t="s">
        <v>2524</v>
      </c>
      <c r="O415" s="10" t="s">
        <v>2525</v>
      </c>
      <c r="P415" s="10" t="s">
        <v>2526</v>
      </c>
    </row>
    <row r="416" spans="1:16" s="7" customFormat="1" ht="33.950000000000003" customHeight="1" x14ac:dyDescent="0.2">
      <c r="A416" s="8">
        <v>0</v>
      </c>
      <c r="B416" s="9">
        <f>A416*J416</f>
        <v>0</v>
      </c>
      <c r="C416" s="10" t="s">
        <v>19</v>
      </c>
      <c r="D416" s="10" t="s">
        <v>2527</v>
      </c>
      <c r="E416" s="10" t="s">
        <v>2528</v>
      </c>
      <c r="F416" s="8">
        <v>2024</v>
      </c>
      <c r="G416" s="8">
        <v>76</v>
      </c>
      <c r="H416" s="11" t="s">
        <v>22</v>
      </c>
      <c r="I416" s="12"/>
      <c r="J416" s="13">
        <v>612.48</v>
      </c>
      <c r="K416" s="10" t="s">
        <v>24</v>
      </c>
      <c r="L416" s="15" t="s">
        <v>2529</v>
      </c>
      <c r="M416" s="10" t="s">
        <v>2530</v>
      </c>
      <c r="N416" s="10" t="s">
        <v>2531</v>
      </c>
      <c r="O416" s="10" t="s">
        <v>2532</v>
      </c>
      <c r="P416" s="10" t="s">
        <v>2533</v>
      </c>
    </row>
    <row r="417" spans="1:16" s="7" customFormat="1" ht="33.950000000000003" customHeight="1" x14ac:dyDescent="0.2">
      <c r="A417" s="8">
        <v>0</v>
      </c>
      <c r="B417" s="9">
        <f>A417*J417</f>
        <v>0</v>
      </c>
      <c r="C417" s="10" t="s">
        <v>19</v>
      </c>
      <c r="D417" s="10" t="s">
        <v>2534</v>
      </c>
      <c r="E417" s="10" t="s">
        <v>2535</v>
      </c>
      <c r="F417" s="8">
        <v>2024</v>
      </c>
      <c r="G417" s="8">
        <v>52</v>
      </c>
      <c r="H417" s="11" t="s">
        <v>22</v>
      </c>
      <c r="I417" s="12"/>
      <c r="J417" s="13">
        <v>568.70000000000005</v>
      </c>
      <c r="K417" s="10" t="s">
        <v>24</v>
      </c>
      <c r="L417" s="15" t="s">
        <v>2536</v>
      </c>
      <c r="M417" s="10" t="s">
        <v>2537</v>
      </c>
      <c r="N417" s="10" t="s">
        <v>2538</v>
      </c>
      <c r="O417" s="10" t="s">
        <v>2539</v>
      </c>
      <c r="P417" s="10" t="s">
        <v>2540</v>
      </c>
    </row>
    <row r="418" spans="1:16" s="7" customFormat="1" ht="33.950000000000003" customHeight="1" x14ac:dyDescent="0.2">
      <c r="A418" s="8">
        <v>0</v>
      </c>
      <c r="B418" s="9">
        <f>A418*J418</f>
        <v>0</v>
      </c>
      <c r="C418" s="10" t="s">
        <v>19</v>
      </c>
      <c r="D418" s="10" t="s">
        <v>2541</v>
      </c>
      <c r="E418" s="10" t="s">
        <v>2542</v>
      </c>
      <c r="F418" s="8">
        <v>2024</v>
      </c>
      <c r="G418" s="8">
        <v>40</v>
      </c>
      <c r="H418" s="11" t="s">
        <v>22</v>
      </c>
      <c r="I418" s="12"/>
      <c r="J418" s="13">
        <v>557.70000000000005</v>
      </c>
      <c r="K418" s="10" t="s">
        <v>24</v>
      </c>
      <c r="L418" s="10"/>
      <c r="M418" s="10" t="s">
        <v>2543</v>
      </c>
      <c r="N418" s="10" t="s">
        <v>2544</v>
      </c>
      <c r="O418" s="10" t="s">
        <v>2545</v>
      </c>
      <c r="P418" s="10" t="s">
        <v>2546</v>
      </c>
    </row>
    <row r="419" spans="1:16" s="7" customFormat="1" ht="33.950000000000003" customHeight="1" x14ac:dyDescent="0.2">
      <c r="A419" s="8">
        <v>0</v>
      </c>
      <c r="B419" s="9">
        <f>A419*J419</f>
        <v>0</v>
      </c>
      <c r="C419" s="10" t="s">
        <v>19</v>
      </c>
      <c r="D419" s="10" t="s">
        <v>2547</v>
      </c>
      <c r="E419" s="10" t="s">
        <v>1221</v>
      </c>
      <c r="F419" s="8">
        <v>2022</v>
      </c>
      <c r="G419" s="8">
        <v>220</v>
      </c>
      <c r="H419" s="11" t="s">
        <v>45</v>
      </c>
      <c r="I419" s="12"/>
      <c r="J419" s="13">
        <v>832.7</v>
      </c>
      <c r="K419" s="10" t="s">
        <v>24</v>
      </c>
      <c r="L419" s="15" t="s">
        <v>2548</v>
      </c>
      <c r="M419" s="10" t="s">
        <v>2549</v>
      </c>
      <c r="N419" s="10" t="s">
        <v>2550</v>
      </c>
      <c r="O419" s="10" t="s">
        <v>2551</v>
      </c>
      <c r="P419" s="10" t="s">
        <v>2552</v>
      </c>
    </row>
    <row r="420" spans="1:16" s="7" customFormat="1" ht="33.950000000000003" customHeight="1" x14ac:dyDescent="0.2">
      <c r="A420" s="8">
        <v>0</v>
      </c>
      <c r="B420" s="9">
        <f>A420*J420</f>
        <v>0</v>
      </c>
      <c r="C420" s="10" t="s">
        <v>19</v>
      </c>
      <c r="D420" s="10" t="s">
        <v>2553</v>
      </c>
      <c r="E420" s="10" t="s">
        <v>2554</v>
      </c>
      <c r="F420" s="8">
        <v>2023</v>
      </c>
      <c r="G420" s="8">
        <v>112</v>
      </c>
      <c r="H420" s="11" t="s">
        <v>22</v>
      </c>
      <c r="I420" s="12"/>
      <c r="J420" s="13">
        <v>470.8</v>
      </c>
      <c r="K420" s="10" t="s">
        <v>24</v>
      </c>
      <c r="L420" s="15" t="s">
        <v>2555</v>
      </c>
      <c r="M420" s="10" t="s">
        <v>2556</v>
      </c>
      <c r="N420" s="10" t="s">
        <v>2557</v>
      </c>
      <c r="O420" s="10" t="s">
        <v>2558</v>
      </c>
      <c r="P420" s="10" t="s">
        <v>2559</v>
      </c>
    </row>
    <row r="421" spans="1:16" s="7" customFormat="1" ht="33.950000000000003" customHeight="1" x14ac:dyDescent="0.2">
      <c r="A421" s="8">
        <v>0</v>
      </c>
      <c r="B421" s="9">
        <f>A421*J421</f>
        <v>0</v>
      </c>
      <c r="C421" s="10" t="s">
        <v>19</v>
      </c>
      <c r="D421" s="10" t="s">
        <v>419</v>
      </c>
      <c r="E421" s="10" t="s">
        <v>420</v>
      </c>
      <c r="F421" s="8">
        <v>2023</v>
      </c>
      <c r="G421" s="8">
        <v>240</v>
      </c>
      <c r="H421" s="11" t="s">
        <v>45</v>
      </c>
      <c r="I421" s="12"/>
      <c r="J421" s="13">
        <v>995.5</v>
      </c>
      <c r="K421" s="10" t="s">
        <v>24</v>
      </c>
      <c r="L421" s="15" t="s">
        <v>421</v>
      </c>
      <c r="M421" s="10" t="s">
        <v>422</v>
      </c>
      <c r="N421" s="10" t="s">
        <v>423</v>
      </c>
      <c r="O421" s="10" t="s">
        <v>424</v>
      </c>
      <c r="P421" s="10" t="s">
        <v>425</v>
      </c>
    </row>
    <row r="422" spans="1:16" s="7" customFormat="1" ht="33.950000000000003" customHeight="1" x14ac:dyDescent="0.2">
      <c r="A422" s="8">
        <v>0</v>
      </c>
      <c r="B422" s="9">
        <f>A422*J422</f>
        <v>0</v>
      </c>
      <c r="C422" s="10" t="s">
        <v>19</v>
      </c>
      <c r="D422" s="10" t="s">
        <v>2560</v>
      </c>
      <c r="E422" s="10" t="s">
        <v>2561</v>
      </c>
      <c r="F422" s="8">
        <v>2023</v>
      </c>
      <c r="G422" s="8">
        <v>72</v>
      </c>
      <c r="H422" s="11" t="s">
        <v>22</v>
      </c>
      <c r="I422" s="12"/>
      <c r="J422" s="13">
        <v>640.20000000000005</v>
      </c>
      <c r="K422" s="10" t="s">
        <v>24</v>
      </c>
      <c r="L422" s="15" t="s">
        <v>2562</v>
      </c>
      <c r="M422" s="10" t="s">
        <v>2563</v>
      </c>
      <c r="N422" s="10" t="s">
        <v>2564</v>
      </c>
      <c r="O422" s="10" t="s">
        <v>2565</v>
      </c>
      <c r="P422" s="10" t="s">
        <v>2566</v>
      </c>
    </row>
    <row r="423" spans="1:16" s="7" customFormat="1" ht="33.950000000000003" customHeight="1" x14ac:dyDescent="0.2">
      <c r="A423" s="8">
        <v>0</v>
      </c>
      <c r="B423" s="9">
        <f>A423*J423</f>
        <v>0</v>
      </c>
      <c r="C423" s="10" t="s">
        <v>19</v>
      </c>
      <c r="D423" s="10" t="s">
        <v>2567</v>
      </c>
      <c r="E423" s="10" t="s">
        <v>2568</v>
      </c>
      <c r="F423" s="8">
        <v>2022</v>
      </c>
      <c r="G423" s="8">
        <v>216</v>
      </c>
      <c r="H423" s="11" t="s">
        <v>45</v>
      </c>
      <c r="I423" s="12"/>
      <c r="J423" s="13">
        <v>833.8</v>
      </c>
      <c r="K423" s="10" t="s">
        <v>24</v>
      </c>
      <c r="L423" s="15" t="s">
        <v>2569</v>
      </c>
      <c r="M423" s="10" t="s">
        <v>2570</v>
      </c>
      <c r="N423" s="10" t="s">
        <v>2571</v>
      </c>
      <c r="O423" s="10" t="s">
        <v>2572</v>
      </c>
      <c r="P423" s="10" t="s">
        <v>2573</v>
      </c>
    </row>
    <row r="424" spans="1:16" s="7" customFormat="1" ht="33.950000000000003" customHeight="1" x14ac:dyDescent="0.2">
      <c r="A424" s="8">
        <v>0</v>
      </c>
      <c r="B424" s="9">
        <f>A424*J424</f>
        <v>0</v>
      </c>
      <c r="C424" s="10" t="s">
        <v>19</v>
      </c>
      <c r="D424" s="10" t="s">
        <v>2574</v>
      </c>
      <c r="E424" s="10" t="s">
        <v>1403</v>
      </c>
      <c r="F424" s="8">
        <v>2022</v>
      </c>
      <c r="G424" s="8">
        <v>320</v>
      </c>
      <c r="H424" s="11" t="s">
        <v>45</v>
      </c>
      <c r="I424" s="12"/>
      <c r="J424" s="13">
        <v>962.5</v>
      </c>
      <c r="K424" s="10" t="s">
        <v>24</v>
      </c>
      <c r="L424" s="15" t="s">
        <v>2575</v>
      </c>
      <c r="M424" s="10" t="s">
        <v>2576</v>
      </c>
      <c r="N424" s="10" t="s">
        <v>2577</v>
      </c>
      <c r="O424" s="10" t="s">
        <v>2578</v>
      </c>
      <c r="P424" s="10" t="s">
        <v>2579</v>
      </c>
    </row>
    <row r="425" spans="1:16" s="7" customFormat="1" ht="33.950000000000003" customHeight="1" x14ac:dyDescent="0.2">
      <c r="A425" s="8">
        <v>0</v>
      </c>
      <c r="B425" s="9">
        <f>A425*J425</f>
        <v>0</v>
      </c>
      <c r="C425" s="10" t="s">
        <v>19</v>
      </c>
      <c r="D425" s="10" t="s">
        <v>2580</v>
      </c>
      <c r="E425" s="10" t="s">
        <v>2581</v>
      </c>
      <c r="F425" s="8">
        <v>2024</v>
      </c>
      <c r="G425" s="8">
        <v>96</v>
      </c>
      <c r="H425" s="11" t="s">
        <v>22</v>
      </c>
      <c r="I425" s="12"/>
      <c r="J425" s="13">
        <v>833.8</v>
      </c>
      <c r="K425" s="10" t="s">
        <v>24</v>
      </c>
      <c r="L425" s="15" t="s">
        <v>2582</v>
      </c>
      <c r="M425" s="10" t="s">
        <v>2583</v>
      </c>
      <c r="N425" s="10" t="s">
        <v>2584</v>
      </c>
      <c r="O425" s="10" t="s">
        <v>2585</v>
      </c>
      <c r="P425" s="10" t="s">
        <v>2586</v>
      </c>
    </row>
    <row r="426" spans="1:16" s="7" customFormat="1" ht="33.950000000000003" customHeight="1" x14ac:dyDescent="0.2">
      <c r="A426" s="8">
        <v>0</v>
      </c>
      <c r="B426" s="9">
        <f>A426*J426</f>
        <v>0</v>
      </c>
      <c r="C426" s="10" t="s">
        <v>19</v>
      </c>
      <c r="D426" s="10" t="s">
        <v>2587</v>
      </c>
      <c r="E426" s="10" t="s">
        <v>899</v>
      </c>
      <c r="F426" s="8">
        <v>2024</v>
      </c>
      <c r="G426" s="8">
        <v>44</v>
      </c>
      <c r="H426" s="11" t="s">
        <v>22</v>
      </c>
      <c r="I426" s="12"/>
      <c r="J426" s="13">
        <v>536.79999999999995</v>
      </c>
      <c r="K426" s="10" t="s">
        <v>24</v>
      </c>
      <c r="L426" s="15" t="s">
        <v>2588</v>
      </c>
      <c r="M426" s="10" t="s">
        <v>2589</v>
      </c>
      <c r="N426" s="10" t="s">
        <v>2590</v>
      </c>
      <c r="O426" s="10" t="s">
        <v>2591</v>
      </c>
      <c r="P426" s="10" t="s">
        <v>2592</v>
      </c>
    </row>
    <row r="427" spans="1:16" s="7" customFormat="1" ht="33.950000000000003" customHeight="1" x14ac:dyDescent="0.2">
      <c r="A427" s="8">
        <v>0</v>
      </c>
      <c r="B427" s="9">
        <f>A427*J427</f>
        <v>0</v>
      </c>
      <c r="C427" s="10" t="s">
        <v>19</v>
      </c>
      <c r="D427" s="10" t="s">
        <v>2593</v>
      </c>
      <c r="E427" s="10" t="s">
        <v>899</v>
      </c>
      <c r="F427" s="8">
        <v>2024</v>
      </c>
      <c r="G427" s="8">
        <v>60</v>
      </c>
      <c r="H427" s="11" t="s">
        <v>22</v>
      </c>
      <c r="I427" s="12"/>
      <c r="J427" s="13">
        <v>445.5</v>
      </c>
      <c r="K427" s="10" t="s">
        <v>24</v>
      </c>
      <c r="L427" s="15" t="s">
        <v>2594</v>
      </c>
      <c r="M427" s="10" t="s">
        <v>2595</v>
      </c>
      <c r="N427" s="10" t="s">
        <v>2596</v>
      </c>
      <c r="O427" s="10" t="s">
        <v>2597</v>
      </c>
      <c r="P427" s="10" t="s">
        <v>2598</v>
      </c>
    </row>
    <row r="428" spans="1:16" s="7" customFormat="1" ht="33.950000000000003" customHeight="1" x14ac:dyDescent="0.2">
      <c r="A428" s="8">
        <v>0</v>
      </c>
      <c r="B428" s="9">
        <f>A428*J428</f>
        <v>0</v>
      </c>
      <c r="C428" s="10" t="s">
        <v>19</v>
      </c>
      <c r="D428" s="10" t="s">
        <v>2599</v>
      </c>
      <c r="E428" s="10" t="s">
        <v>899</v>
      </c>
      <c r="F428" s="8">
        <v>2024</v>
      </c>
      <c r="G428" s="8">
        <v>44</v>
      </c>
      <c r="H428" s="11" t="s">
        <v>22</v>
      </c>
      <c r="I428" s="12"/>
      <c r="J428" s="13">
        <v>445.5</v>
      </c>
      <c r="K428" s="10" t="s">
        <v>24</v>
      </c>
      <c r="L428" s="15" t="s">
        <v>2600</v>
      </c>
      <c r="M428" s="10" t="s">
        <v>2601</v>
      </c>
      <c r="N428" s="10" t="s">
        <v>2602</v>
      </c>
      <c r="O428" s="10" t="s">
        <v>2603</v>
      </c>
      <c r="P428" s="10" t="s">
        <v>2604</v>
      </c>
    </row>
    <row r="429" spans="1:16" s="7" customFormat="1" ht="33.950000000000003" customHeight="1" x14ac:dyDescent="0.2">
      <c r="A429" s="8">
        <v>0</v>
      </c>
      <c r="B429" s="9">
        <f>A429*J429</f>
        <v>0</v>
      </c>
      <c r="C429" s="10" t="s">
        <v>19</v>
      </c>
      <c r="D429" s="10" t="s">
        <v>2605</v>
      </c>
      <c r="E429" s="10" t="s">
        <v>899</v>
      </c>
      <c r="F429" s="8">
        <v>2024</v>
      </c>
      <c r="G429" s="8">
        <v>60</v>
      </c>
      <c r="H429" s="11" t="s">
        <v>22</v>
      </c>
      <c r="I429" s="12"/>
      <c r="J429" s="13">
        <v>603.9</v>
      </c>
      <c r="K429" s="10" t="s">
        <v>24</v>
      </c>
      <c r="L429" s="15" t="s">
        <v>2606</v>
      </c>
      <c r="M429" s="10" t="s">
        <v>2607</v>
      </c>
      <c r="N429" s="10" t="s">
        <v>2608</v>
      </c>
      <c r="O429" s="10" t="s">
        <v>2609</v>
      </c>
      <c r="P429" s="10" t="s">
        <v>2610</v>
      </c>
    </row>
    <row r="430" spans="1:16" s="7" customFormat="1" ht="33.950000000000003" customHeight="1" x14ac:dyDescent="0.2">
      <c r="A430" s="8">
        <v>0</v>
      </c>
      <c r="B430" s="9">
        <f>A430*J430</f>
        <v>0</v>
      </c>
      <c r="C430" s="10" t="s">
        <v>19</v>
      </c>
      <c r="D430" s="10" t="s">
        <v>2611</v>
      </c>
      <c r="E430" s="10" t="s">
        <v>899</v>
      </c>
      <c r="F430" s="8">
        <v>2024</v>
      </c>
      <c r="G430" s="8">
        <v>48</v>
      </c>
      <c r="H430" s="11" t="s">
        <v>22</v>
      </c>
      <c r="I430" s="12"/>
      <c r="J430" s="13">
        <v>551.1</v>
      </c>
      <c r="K430" s="10" t="s">
        <v>24</v>
      </c>
      <c r="L430" s="15" t="s">
        <v>2612</v>
      </c>
      <c r="M430" s="10" t="s">
        <v>2613</v>
      </c>
      <c r="N430" s="10" t="s">
        <v>2614</v>
      </c>
      <c r="O430" s="10" t="s">
        <v>2615</v>
      </c>
      <c r="P430" s="10" t="s">
        <v>2616</v>
      </c>
    </row>
    <row r="431" spans="1:16" s="7" customFormat="1" ht="33.950000000000003" customHeight="1" x14ac:dyDescent="0.2">
      <c r="A431" s="8">
        <v>0</v>
      </c>
      <c r="B431" s="9">
        <f>A431*J431</f>
        <v>0</v>
      </c>
      <c r="C431" s="10" t="s">
        <v>19</v>
      </c>
      <c r="D431" s="10" t="s">
        <v>2617</v>
      </c>
      <c r="E431" s="10" t="s">
        <v>899</v>
      </c>
      <c r="F431" s="8">
        <v>2025</v>
      </c>
      <c r="G431" s="8">
        <v>72</v>
      </c>
      <c r="H431" s="11" t="s">
        <v>22</v>
      </c>
      <c r="I431" s="12"/>
      <c r="J431" s="13">
        <v>716.1</v>
      </c>
      <c r="K431" s="10" t="s">
        <v>24</v>
      </c>
      <c r="L431" s="15" t="s">
        <v>2618</v>
      </c>
      <c r="M431" s="10" t="s">
        <v>2619</v>
      </c>
      <c r="N431" s="10" t="s">
        <v>2620</v>
      </c>
      <c r="O431" s="10" t="s">
        <v>2621</v>
      </c>
      <c r="P431" s="10" t="s">
        <v>2622</v>
      </c>
    </row>
    <row r="432" spans="1:16" s="7" customFormat="1" ht="33.950000000000003" customHeight="1" x14ac:dyDescent="0.2">
      <c r="A432" s="8">
        <v>0</v>
      </c>
      <c r="B432" s="9">
        <f>A432*J432</f>
        <v>0</v>
      </c>
      <c r="C432" s="10" t="s">
        <v>19</v>
      </c>
      <c r="D432" s="10" t="s">
        <v>2623</v>
      </c>
      <c r="E432" s="10" t="s">
        <v>899</v>
      </c>
      <c r="F432" s="8">
        <v>2024</v>
      </c>
      <c r="G432" s="8">
        <v>44</v>
      </c>
      <c r="H432" s="11" t="s">
        <v>22</v>
      </c>
      <c r="I432" s="12"/>
      <c r="J432" s="13">
        <v>536.79999999999995</v>
      </c>
      <c r="K432" s="10" t="s">
        <v>24</v>
      </c>
      <c r="L432" s="15" t="s">
        <v>2624</v>
      </c>
      <c r="M432" s="10" t="s">
        <v>2625</v>
      </c>
      <c r="N432" s="10" t="s">
        <v>2626</v>
      </c>
      <c r="O432" s="10" t="s">
        <v>2627</v>
      </c>
      <c r="P432" s="10" t="s">
        <v>2628</v>
      </c>
    </row>
    <row r="433" spans="1:16" s="7" customFormat="1" ht="33.950000000000003" customHeight="1" x14ac:dyDescent="0.2">
      <c r="A433" s="8">
        <v>0</v>
      </c>
      <c r="B433" s="9">
        <f>A433*J433</f>
        <v>0</v>
      </c>
      <c r="C433" s="10" t="s">
        <v>19</v>
      </c>
      <c r="D433" s="10" t="s">
        <v>2629</v>
      </c>
      <c r="E433" s="10" t="s">
        <v>899</v>
      </c>
      <c r="F433" s="8">
        <v>2024</v>
      </c>
      <c r="G433" s="8">
        <v>60</v>
      </c>
      <c r="H433" s="11" t="s">
        <v>22</v>
      </c>
      <c r="I433" s="12"/>
      <c r="J433" s="13">
        <v>663.3</v>
      </c>
      <c r="K433" s="10" t="s">
        <v>24</v>
      </c>
      <c r="L433" s="15" t="s">
        <v>2630</v>
      </c>
      <c r="M433" s="10" t="s">
        <v>2631</v>
      </c>
      <c r="N433" s="10" t="s">
        <v>2632</v>
      </c>
      <c r="O433" s="10" t="s">
        <v>2633</v>
      </c>
      <c r="P433" s="10" t="s">
        <v>2634</v>
      </c>
    </row>
    <row r="434" spans="1:16" s="7" customFormat="1" ht="33.950000000000003" customHeight="1" x14ac:dyDescent="0.2">
      <c r="A434" s="8">
        <v>0</v>
      </c>
      <c r="B434" s="9">
        <f>A434*J434</f>
        <v>0</v>
      </c>
      <c r="C434" s="10" t="s">
        <v>19</v>
      </c>
      <c r="D434" s="10" t="s">
        <v>2635</v>
      </c>
      <c r="E434" s="10" t="s">
        <v>899</v>
      </c>
      <c r="F434" s="8">
        <v>2024</v>
      </c>
      <c r="G434" s="8">
        <v>64</v>
      </c>
      <c r="H434" s="11" t="s">
        <v>22</v>
      </c>
      <c r="I434" s="12"/>
      <c r="J434" s="13">
        <v>622.6</v>
      </c>
      <c r="K434" s="10" t="s">
        <v>24</v>
      </c>
      <c r="L434" s="10"/>
      <c r="M434" s="10" t="s">
        <v>2636</v>
      </c>
      <c r="N434" s="10" t="s">
        <v>2637</v>
      </c>
      <c r="O434" s="10" t="s">
        <v>2638</v>
      </c>
      <c r="P434" s="10" t="s">
        <v>2639</v>
      </c>
    </row>
    <row r="435" spans="1:16" s="7" customFormat="1" ht="33.950000000000003" customHeight="1" x14ac:dyDescent="0.2">
      <c r="A435" s="8">
        <v>0</v>
      </c>
      <c r="B435" s="9">
        <f>A435*J435</f>
        <v>0</v>
      </c>
      <c r="C435" s="10" t="s">
        <v>19</v>
      </c>
      <c r="D435" s="10" t="s">
        <v>2640</v>
      </c>
      <c r="E435" s="10" t="s">
        <v>2641</v>
      </c>
      <c r="F435" s="8">
        <v>2024</v>
      </c>
      <c r="G435" s="8">
        <v>76</v>
      </c>
      <c r="H435" s="11" t="s">
        <v>22</v>
      </c>
      <c r="I435" s="12"/>
      <c r="J435" s="13">
        <v>676.5</v>
      </c>
      <c r="K435" s="10" t="s">
        <v>24</v>
      </c>
      <c r="L435" s="15" t="s">
        <v>2642</v>
      </c>
      <c r="M435" s="10" t="s">
        <v>2643</v>
      </c>
      <c r="N435" s="10" t="s">
        <v>2644</v>
      </c>
      <c r="O435" s="10" t="s">
        <v>2645</v>
      </c>
      <c r="P435" s="10" t="s">
        <v>2646</v>
      </c>
    </row>
    <row r="436" spans="1:16" s="7" customFormat="1" ht="33.950000000000003" customHeight="1" x14ac:dyDescent="0.2">
      <c r="A436" s="8">
        <v>0</v>
      </c>
      <c r="B436" s="9">
        <f>A436*J436</f>
        <v>0</v>
      </c>
      <c r="C436" s="10" t="s">
        <v>19</v>
      </c>
      <c r="D436" s="10" t="s">
        <v>2647</v>
      </c>
      <c r="E436" s="10" t="s">
        <v>2648</v>
      </c>
      <c r="F436" s="8">
        <v>2022</v>
      </c>
      <c r="G436" s="8">
        <v>80</v>
      </c>
      <c r="H436" s="11" t="s">
        <v>22</v>
      </c>
      <c r="I436" s="12"/>
      <c r="J436" s="13">
        <v>635.79999999999995</v>
      </c>
      <c r="K436" s="10" t="s">
        <v>24</v>
      </c>
      <c r="L436" s="15" t="s">
        <v>2649</v>
      </c>
      <c r="M436" s="10" t="s">
        <v>2650</v>
      </c>
      <c r="N436" s="10" t="s">
        <v>2651</v>
      </c>
      <c r="O436" s="10" t="s">
        <v>2652</v>
      </c>
      <c r="P436" s="10" t="s">
        <v>2653</v>
      </c>
    </row>
    <row r="437" spans="1:16" s="7" customFormat="1" ht="33.950000000000003" customHeight="1" x14ac:dyDescent="0.2">
      <c r="A437" s="8">
        <v>0</v>
      </c>
      <c r="B437" s="9">
        <f>A437*J437</f>
        <v>0</v>
      </c>
      <c r="C437" s="10" t="s">
        <v>19</v>
      </c>
      <c r="D437" s="10" t="s">
        <v>2654</v>
      </c>
      <c r="E437" s="10" t="s">
        <v>1742</v>
      </c>
      <c r="F437" s="8">
        <v>2024</v>
      </c>
      <c r="G437" s="8">
        <v>52</v>
      </c>
      <c r="H437" s="11" t="s">
        <v>22</v>
      </c>
      <c r="I437" s="12"/>
      <c r="J437" s="13">
        <v>621.5</v>
      </c>
      <c r="K437" s="10" t="s">
        <v>24</v>
      </c>
      <c r="L437" s="15" t="s">
        <v>2655</v>
      </c>
      <c r="M437" s="10" t="s">
        <v>2656</v>
      </c>
      <c r="N437" s="10" t="s">
        <v>2657</v>
      </c>
      <c r="O437" s="10" t="s">
        <v>2658</v>
      </c>
      <c r="P437" s="10" t="s">
        <v>2659</v>
      </c>
    </row>
    <row r="438" spans="1:16" s="7" customFormat="1" ht="33.950000000000003" customHeight="1" x14ac:dyDescent="0.2">
      <c r="A438" s="8">
        <v>0</v>
      </c>
      <c r="B438" s="9">
        <f>A438*J438</f>
        <v>0</v>
      </c>
      <c r="C438" s="10" t="s">
        <v>19</v>
      </c>
      <c r="D438" s="10" t="s">
        <v>2660</v>
      </c>
      <c r="E438" s="10" t="s">
        <v>2661</v>
      </c>
      <c r="F438" s="8">
        <v>2024</v>
      </c>
      <c r="G438" s="8">
        <v>16</v>
      </c>
      <c r="H438" s="11" t="s">
        <v>22</v>
      </c>
      <c r="I438" s="12"/>
      <c r="J438" s="13">
        <v>1181.4000000000001</v>
      </c>
      <c r="K438" s="10" t="s">
        <v>24</v>
      </c>
      <c r="L438" s="15" t="s">
        <v>2662</v>
      </c>
      <c r="M438" s="10" t="s">
        <v>2663</v>
      </c>
      <c r="N438" s="10" t="s">
        <v>2664</v>
      </c>
      <c r="O438" s="10" t="s">
        <v>2665</v>
      </c>
      <c r="P438" s="10" t="s">
        <v>2666</v>
      </c>
    </row>
    <row r="439" spans="1:16" s="7" customFormat="1" ht="33.950000000000003" customHeight="1" x14ac:dyDescent="0.2">
      <c r="A439" s="8">
        <v>0</v>
      </c>
      <c r="B439" s="9">
        <f>A439*J439</f>
        <v>0</v>
      </c>
      <c r="C439" s="10" t="s">
        <v>19</v>
      </c>
      <c r="D439" s="10" t="s">
        <v>2667</v>
      </c>
      <c r="E439" s="10" t="s">
        <v>2668</v>
      </c>
      <c r="F439" s="8">
        <v>2022</v>
      </c>
      <c r="G439" s="8">
        <v>48</v>
      </c>
      <c r="H439" s="11" t="s">
        <v>22</v>
      </c>
      <c r="I439" s="12"/>
      <c r="J439" s="13">
        <v>536.79999999999995</v>
      </c>
      <c r="K439" s="10" t="s">
        <v>24</v>
      </c>
      <c r="L439" s="15" t="s">
        <v>2669</v>
      </c>
      <c r="M439" s="10" t="s">
        <v>2670</v>
      </c>
      <c r="N439" s="10" t="s">
        <v>2671</v>
      </c>
      <c r="O439" s="10" t="s">
        <v>2672</v>
      </c>
      <c r="P439" s="10" t="s">
        <v>2673</v>
      </c>
    </row>
    <row r="440" spans="1:16" s="7" customFormat="1" ht="33.950000000000003" customHeight="1" x14ac:dyDescent="0.2">
      <c r="A440" s="8">
        <v>0</v>
      </c>
      <c r="B440" s="9">
        <f>A440*J440</f>
        <v>0</v>
      </c>
      <c r="C440" s="10" t="s">
        <v>19</v>
      </c>
      <c r="D440" s="10" t="s">
        <v>2674</v>
      </c>
      <c r="E440" s="10" t="s">
        <v>2675</v>
      </c>
      <c r="F440" s="8">
        <v>2024</v>
      </c>
      <c r="G440" s="8">
        <v>88</v>
      </c>
      <c r="H440" s="11" t="s">
        <v>22</v>
      </c>
      <c r="I440" s="12"/>
      <c r="J440" s="13">
        <v>796.4</v>
      </c>
      <c r="K440" s="10" t="s">
        <v>24</v>
      </c>
      <c r="L440" s="15" t="s">
        <v>2676</v>
      </c>
      <c r="M440" s="10" t="s">
        <v>2677</v>
      </c>
      <c r="N440" s="10" t="s">
        <v>2678</v>
      </c>
      <c r="O440" s="10" t="s">
        <v>2679</v>
      </c>
      <c r="P440" s="10" t="s">
        <v>2680</v>
      </c>
    </row>
    <row r="441" spans="1:16" s="7" customFormat="1" ht="33.950000000000003" customHeight="1" x14ac:dyDescent="0.2">
      <c r="A441" s="8">
        <v>0</v>
      </c>
      <c r="B441" s="9">
        <f>A441*J441</f>
        <v>0</v>
      </c>
      <c r="C441" s="10" t="s">
        <v>19</v>
      </c>
      <c r="D441" s="10" t="s">
        <v>446</v>
      </c>
      <c r="E441" s="10" t="s">
        <v>447</v>
      </c>
      <c r="F441" s="8">
        <v>2022</v>
      </c>
      <c r="G441" s="8">
        <v>132</v>
      </c>
      <c r="H441" s="11" t="s">
        <v>22</v>
      </c>
      <c r="I441" s="12"/>
      <c r="J441" s="13">
        <v>793.1</v>
      </c>
      <c r="K441" s="10" t="s">
        <v>24</v>
      </c>
      <c r="L441" s="15" t="s">
        <v>448</v>
      </c>
      <c r="M441" s="10" t="s">
        <v>449</v>
      </c>
      <c r="N441" s="10" t="s">
        <v>450</v>
      </c>
      <c r="O441" s="10" t="s">
        <v>451</v>
      </c>
      <c r="P441" s="10" t="s">
        <v>452</v>
      </c>
    </row>
    <row r="442" spans="1:16" s="7" customFormat="1" ht="33.950000000000003" customHeight="1" x14ac:dyDescent="0.2">
      <c r="A442" s="8">
        <v>0</v>
      </c>
      <c r="B442" s="9">
        <f>A442*J442</f>
        <v>0</v>
      </c>
      <c r="C442" s="10" t="s">
        <v>19</v>
      </c>
      <c r="D442" s="10" t="s">
        <v>2681</v>
      </c>
      <c r="E442" s="10" t="s">
        <v>2682</v>
      </c>
      <c r="F442" s="8">
        <v>2024</v>
      </c>
      <c r="G442" s="8">
        <v>40</v>
      </c>
      <c r="H442" s="11" t="s">
        <v>22</v>
      </c>
      <c r="I442" s="12"/>
      <c r="J442" s="13">
        <v>255.2</v>
      </c>
      <c r="K442" s="10" t="s">
        <v>24</v>
      </c>
      <c r="L442" s="15" t="s">
        <v>2683</v>
      </c>
      <c r="M442" s="10" t="s">
        <v>2684</v>
      </c>
      <c r="N442" s="10" t="s">
        <v>2685</v>
      </c>
      <c r="O442" s="10" t="s">
        <v>2686</v>
      </c>
      <c r="P442" s="10" t="s">
        <v>2687</v>
      </c>
    </row>
    <row r="443" spans="1:16" s="7" customFormat="1" ht="33.950000000000003" customHeight="1" x14ac:dyDescent="0.2">
      <c r="A443" s="8">
        <v>0</v>
      </c>
      <c r="B443" s="9">
        <f>A443*J443</f>
        <v>0</v>
      </c>
      <c r="C443" s="10" t="s">
        <v>19</v>
      </c>
      <c r="D443" s="10" t="s">
        <v>2688</v>
      </c>
      <c r="E443" s="10" t="s">
        <v>128</v>
      </c>
      <c r="F443" s="8">
        <v>2024</v>
      </c>
      <c r="G443" s="8">
        <v>48</v>
      </c>
      <c r="H443" s="11" t="s">
        <v>22</v>
      </c>
      <c r="I443" s="12"/>
      <c r="J443" s="13">
        <v>550</v>
      </c>
      <c r="K443" s="10" t="s">
        <v>24</v>
      </c>
      <c r="L443" s="15" t="s">
        <v>2689</v>
      </c>
      <c r="M443" s="10" t="s">
        <v>2690</v>
      </c>
      <c r="N443" s="10" t="s">
        <v>2691</v>
      </c>
      <c r="O443" s="10" t="s">
        <v>2692</v>
      </c>
      <c r="P443" s="10" t="s">
        <v>2693</v>
      </c>
    </row>
    <row r="444" spans="1:16" s="7" customFormat="1" ht="33.950000000000003" customHeight="1" x14ac:dyDescent="0.2">
      <c r="A444" s="8">
        <v>0</v>
      </c>
      <c r="B444" s="9">
        <f>A444*J444</f>
        <v>0</v>
      </c>
      <c r="C444" s="10" t="s">
        <v>19</v>
      </c>
      <c r="D444" s="10" t="s">
        <v>2694</v>
      </c>
      <c r="E444" s="10" t="s">
        <v>2695</v>
      </c>
      <c r="F444" s="8">
        <v>2023</v>
      </c>
      <c r="G444" s="8">
        <v>112</v>
      </c>
      <c r="H444" s="11" t="s">
        <v>22</v>
      </c>
      <c r="I444" s="12"/>
      <c r="J444" s="13">
        <v>910.8</v>
      </c>
      <c r="K444" s="10" t="s">
        <v>24</v>
      </c>
      <c r="L444" s="15" t="s">
        <v>2696</v>
      </c>
      <c r="M444" s="10" t="s">
        <v>2697</v>
      </c>
      <c r="N444" s="10" t="s">
        <v>2698</v>
      </c>
      <c r="O444" s="10" t="s">
        <v>2699</v>
      </c>
      <c r="P444" s="10" t="s">
        <v>2700</v>
      </c>
    </row>
    <row r="445" spans="1:16" s="7" customFormat="1" ht="33.950000000000003" customHeight="1" x14ac:dyDescent="0.2">
      <c r="A445" s="8">
        <v>0</v>
      </c>
      <c r="B445" s="9">
        <f>A445*J445</f>
        <v>0</v>
      </c>
      <c r="C445" s="10" t="s">
        <v>19</v>
      </c>
      <c r="D445" s="10" t="s">
        <v>2701</v>
      </c>
      <c r="E445" s="10" t="s">
        <v>2702</v>
      </c>
      <c r="F445" s="8">
        <v>2022</v>
      </c>
      <c r="G445" s="8">
        <v>40</v>
      </c>
      <c r="H445" s="11" t="s">
        <v>22</v>
      </c>
      <c r="I445" s="12"/>
      <c r="J445" s="13">
        <v>511.5</v>
      </c>
      <c r="K445" s="10" t="s">
        <v>24</v>
      </c>
      <c r="L445" s="15" t="s">
        <v>2703</v>
      </c>
      <c r="M445" s="10" t="s">
        <v>2704</v>
      </c>
      <c r="N445" s="10" t="s">
        <v>2705</v>
      </c>
      <c r="O445" s="10" t="s">
        <v>2706</v>
      </c>
      <c r="P445" s="10" t="s">
        <v>2707</v>
      </c>
    </row>
    <row r="446" spans="1:16" s="7" customFormat="1" ht="33.950000000000003" customHeight="1" x14ac:dyDescent="0.2">
      <c r="A446" s="8">
        <v>0</v>
      </c>
      <c r="B446" s="9">
        <f>A446*J446</f>
        <v>0</v>
      </c>
      <c r="C446" s="10" t="s">
        <v>19</v>
      </c>
      <c r="D446" s="10" t="s">
        <v>2708</v>
      </c>
      <c r="E446" s="10" t="s">
        <v>2709</v>
      </c>
      <c r="F446" s="8">
        <v>2024</v>
      </c>
      <c r="G446" s="8">
        <v>52</v>
      </c>
      <c r="H446" s="11" t="s">
        <v>22</v>
      </c>
      <c r="I446" s="12"/>
      <c r="J446" s="13">
        <v>661.32</v>
      </c>
      <c r="K446" s="10" t="s">
        <v>24</v>
      </c>
      <c r="L446" s="15" t="s">
        <v>2710</v>
      </c>
      <c r="M446" s="10" t="s">
        <v>2711</v>
      </c>
      <c r="N446" s="10" t="s">
        <v>2712</v>
      </c>
      <c r="O446" s="10" t="s">
        <v>2713</v>
      </c>
      <c r="P446" s="10" t="s">
        <v>2714</v>
      </c>
    </row>
    <row r="447" spans="1:16" s="7" customFormat="1" ht="33.950000000000003" customHeight="1" x14ac:dyDescent="0.2">
      <c r="A447" s="8">
        <v>0</v>
      </c>
      <c r="B447" s="9">
        <f>A447*J447</f>
        <v>0</v>
      </c>
      <c r="C447" s="10" t="s">
        <v>19</v>
      </c>
      <c r="D447" s="10" t="s">
        <v>2715</v>
      </c>
      <c r="E447" s="10" t="s">
        <v>2716</v>
      </c>
      <c r="F447" s="8">
        <v>2024</v>
      </c>
      <c r="G447" s="8">
        <v>60</v>
      </c>
      <c r="H447" s="11" t="s">
        <v>22</v>
      </c>
      <c r="I447" s="12"/>
      <c r="J447" s="13">
        <v>544.5</v>
      </c>
      <c r="K447" s="10" t="s">
        <v>24</v>
      </c>
      <c r="L447" s="15" t="s">
        <v>2717</v>
      </c>
      <c r="M447" s="10" t="s">
        <v>2718</v>
      </c>
      <c r="N447" s="10" t="s">
        <v>2719</v>
      </c>
      <c r="O447" s="10" t="s">
        <v>2720</v>
      </c>
      <c r="P447" s="10" t="s">
        <v>2721</v>
      </c>
    </row>
    <row r="448" spans="1:16" s="7" customFormat="1" ht="33.950000000000003" customHeight="1" x14ac:dyDescent="0.2">
      <c r="A448" s="8">
        <v>0</v>
      </c>
      <c r="B448" s="9">
        <f>A448*J448</f>
        <v>0</v>
      </c>
      <c r="C448" s="10" t="s">
        <v>19</v>
      </c>
      <c r="D448" s="10" t="s">
        <v>2722</v>
      </c>
      <c r="E448" s="10" t="s">
        <v>100</v>
      </c>
      <c r="F448" s="8">
        <v>2024</v>
      </c>
      <c r="G448" s="8">
        <v>84</v>
      </c>
      <c r="H448" s="11" t="s">
        <v>22</v>
      </c>
      <c r="I448" s="12"/>
      <c r="J448" s="13">
        <v>654.5</v>
      </c>
      <c r="K448" s="10" t="s">
        <v>24</v>
      </c>
      <c r="L448" s="10"/>
      <c r="M448" s="10" t="s">
        <v>2723</v>
      </c>
      <c r="N448" s="10" t="s">
        <v>2724</v>
      </c>
      <c r="O448" s="10" t="s">
        <v>2725</v>
      </c>
      <c r="P448" s="10" t="s">
        <v>2726</v>
      </c>
    </row>
    <row r="449" spans="1:16" s="7" customFormat="1" ht="33.950000000000003" customHeight="1" x14ac:dyDescent="0.2">
      <c r="A449" s="8">
        <v>0</v>
      </c>
      <c r="B449" s="9">
        <f>A449*J449</f>
        <v>0</v>
      </c>
      <c r="C449" s="10" t="s">
        <v>19</v>
      </c>
      <c r="D449" s="10" t="s">
        <v>2727</v>
      </c>
      <c r="E449" s="10" t="s">
        <v>100</v>
      </c>
      <c r="F449" s="8">
        <v>2024</v>
      </c>
      <c r="G449" s="8">
        <v>272</v>
      </c>
      <c r="H449" s="11" t="s">
        <v>22</v>
      </c>
      <c r="I449" s="12"/>
      <c r="J449" s="13">
        <v>1479.5</v>
      </c>
      <c r="K449" s="10" t="s">
        <v>24</v>
      </c>
      <c r="L449" s="15" t="s">
        <v>2728</v>
      </c>
      <c r="M449" s="10" t="s">
        <v>2729</v>
      </c>
      <c r="N449" s="10" t="s">
        <v>2730</v>
      </c>
      <c r="O449" s="10" t="s">
        <v>2731</v>
      </c>
      <c r="P449" s="10" t="s">
        <v>2732</v>
      </c>
    </row>
    <row r="450" spans="1:16" s="7" customFormat="1" ht="33.950000000000003" customHeight="1" x14ac:dyDescent="0.2">
      <c r="A450" s="8">
        <v>0</v>
      </c>
      <c r="B450" s="9">
        <f>A450*J450</f>
        <v>0</v>
      </c>
      <c r="C450" s="10" t="s">
        <v>19</v>
      </c>
      <c r="D450" s="10" t="s">
        <v>2733</v>
      </c>
      <c r="E450" s="10" t="s">
        <v>128</v>
      </c>
      <c r="F450" s="8">
        <v>2024</v>
      </c>
      <c r="G450" s="8">
        <v>152</v>
      </c>
      <c r="H450" s="11" t="s">
        <v>22</v>
      </c>
      <c r="I450" s="12"/>
      <c r="J450" s="13">
        <v>1094.5</v>
      </c>
      <c r="K450" s="10" t="s">
        <v>24</v>
      </c>
      <c r="L450" s="15" t="s">
        <v>2734</v>
      </c>
      <c r="M450" s="10" t="s">
        <v>2735</v>
      </c>
      <c r="N450" s="10" t="s">
        <v>2736</v>
      </c>
      <c r="O450" s="10" t="s">
        <v>2737</v>
      </c>
      <c r="P450" s="10" t="s">
        <v>2738</v>
      </c>
    </row>
    <row r="451" spans="1:16" s="7" customFormat="1" ht="33.950000000000003" customHeight="1" x14ac:dyDescent="0.2">
      <c r="A451" s="8">
        <v>0</v>
      </c>
      <c r="B451" s="9">
        <f>A451*J451</f>
        <v>0</v>
      </c>
      <c r="C451" s="10" t="s">
        <v>19</v>
      </c>
      <c r="D451" s="10" t="s">
        <v>2739</v>
      </c>
      <c r="E451" s="10" t="s">
        <v>128</v>
      </c>
      <c r="F451" s="8">
        <v>2024</v>
      </c>
      <c r="G451" s="8">
        <v>156</v>
      </c>
      <c r="H451" s="11" t="s">
        <v>22</v>
      </c>
      <c r="I451" s="12"/>
      <c r="J451" s="13">
        <v>950.4</v>
      </c>
      <c r="K451" s="10" t="s">
        <v>24</v>
      </c>
      <c r="L451" s="15" t="s">
        <v>2740</v>
      </c>
      <c r="M451" s="10" t="s">
        <v>2741</v>
      </c>
      <c r="N451" s="10" t="s">
        <v>2742</v>
      </c>
      <c r="O451" s="10" t="s">
        <v>2743</v>
      </c>
      <c r="P451" s="10" t="s">
        <v>2744</v>
      </c>
    </row>
    <row r="452" spans="1:16" s="7" customFormat="1" ht="33.950000000000003" customHeight="1" x14ac:dyDescent="0.2">
      <c r="A452" s="8">
        <v>0</v>
      </c>
      <c r="B452" s="9">
        <f>A452*J452</f>
        <v>0</v>
      </c>
      <c r="C452" s="10" t="s">
        <v>19</v>
      </c>
      <c r="D452" s="10" t="s">
        <v>2745</v>
      </c>
      <c r="E452" s="10" t="s">
        <v>128</v>
      </c>
      <c r="F452" s="8">
        <v>2024</v>
      </c>
      <c r="G452" s="8">
        <v>164</v>
      </c>
      <c r="H452" s="11" t="s">
        <v>22</v>
      </c>
      <c r="I452" s="12"/>
      <c r="J452" s="13">
        <v>1161.5999999999999</v>
      </c>
      <c r="K452" s="10" t="s">
        <v>24</v>
      </c>
      <c r="L452" s="15" t="s">
        <v>2746</v>
      </c>
      <c r="M452" s="10" t="s">
        <v>2747</v>
      </c>
      <c r="N452" s="10" t="s">
        <v>2748</v>
      </c>
      <c r="O452" s="10" t="s">
        <v>2749</v>
      </c>
      <c r="P452" s="10" t="s">
        <v>2750</v>
      </c>
    </row>
    <row r="453" spans="1:16" s="7" customFormat="1" ht="33.950000000000003" customHeight="1" x14ac:dyDescent="0.2">
      <c r="A453" s="8">
        <v>0</v>
      </c>
      <c r="B453" s="9">
        <f>A453*J453</f>
        <v>0</v>
      </c>
      <c r="C453" s="10" t="s">
        <v>19</v>
      </c>
      <c r="D453" s="10" t="s">
        <v>2751</v>
      </c>
      <c r="E453" s="10" t="s">
        <v>128</v>
      </c>
      <c r="F453" s="8">
        <v>2024</v>
      </c>
      <c r="G453" s="8">
        <v>188</v>
      </c>
      <c r="H453" s="11" t="s">
        <v>22</v>
      </c>
      <c r="I453" s="12"/>
      <c r="J453" s="13">
        <v>1277.0999999999999</v>
      </c>
      <c r="K453" s="10" t="s">
        <v>24</v>
      </c>
      <c r="L453" s="15" t="s">
        <v>2752</v>
      </c>
      <c r="M453" s="10" t="s">
        <v>2753</v>
      </c>
      <c r="N453" s="10" t="s">
        <v>2754</v>
      </c>
      <c r="O453" s="10" t="s">
        <v>2755</v>
      </c>
      <c r="P453" s="10" t="s">
        <v>2756</v>
      </c>
    </row>
    <row r="454" spans="1:16" s="7" customFormat="1" ht="33.950000000000003" customHeight="1" x14ac:dyDescent="0.2">
      <c r="A454" s="8">
        <v>0</v>
      </c>
      <c r="B454" s="9">
        <f>A454*J454</f>
        <v>0</v>
      </c>
      <c r="C454" s="10" t="s">
        <v>19</v>
      </c>
      <c r="D454" s="10" t="s">
        <v>2757</v>
      </c>
      <c r="E454" s="10" t="s">
        <v>128</v>
      </c>
      <c r="F454" s="8">
        <v>2022</v>
      </c>
      <c r="G454" s="8">
        <v>132</v>
      </c>
      <c r="H454" s="11" t="s">
        <v>22</v>
      </c>
      <c r="I454" s="12"/>
      <c r="J454" s="13">
        <v>750.2</v>
      </c>
      <c r="K454" s="10" t="s">
        <v>24</v>
      </c>
      <c r="L454" s="15" t="s">
        <v>2758</v>
      </c>
      <c r="M454" s="10" t="s">
        <v>2759</v>
      </c>
      <c r="N454" s="10" t="s">
        <v>2760</v>
      </c>
      <c r="O454" s="10" t="s">
        <v>2761</v>
      </c>
      <c r="P454" s="10" t="s">
        <v>2762</v>
      </c>
    </row>
    <row r="455" spans="1:16" s="7" customFormat="1" ht="33.950000000000003" customHeight="1" x14ac:dyDescent="0.2">
      <c r="A455" s="8">
        <v>0</v>
      </c>
      <c r="B455" s="9">
        <f>A455*J455</f>
        <v>0</v>
      </c>
      <c r="C455" s="10" t="s">
        <v>19</v>
      </c>
      <c r="D455" s="10" t="s">
        <v>2763</v>
      </c>
      <c r="E455" s="10" t="s">
        <v>128</v>
      </c>
      <c r="F455" s="8">
        <v>2022</v>
      </c>
      <c r="G455" s="8">
        <v>184</v>
      </c>
      <c r="H455" s="11" t="s">
        <v>22</v>
      </c>
      <c r="I455" s="12"/>
      <c r="J455" s="13">
        <v>1100</v>
      </c>
      <c r="K455" s="10" t="s">
        <v>24</v>
      </c>
      <c r="L455" s="15" t="s">
        <v>2764</v>
      </c>
      <c r="M455" s="10" t="s">
        <v>2765</v>
      </c>
      <c r="N455" s="10" t="s">
        <v>2766</v>
      </c>
      <c r="O455" s="10" t="s">
        <v>2767</v>
      </c>
      <c r="P455" s="10" t="s">
        <v>2768</v>
      </c>
    </row>
    <row r="456" spans="1:16" s="7" customFormat="1" ht="33.950000000000003" customHeight="1" x14ac:dyDescent="0.2">
      <c r="A456" s="8">
        <v>0</v>
      </c>
      <c r="B456" s="9">
        <f>A456*J456</f>
        <v>0</v>
      </c>
      <c r="C456" s="10" t="s">
        <v>19</v>
      </c>
      <c r="D456" s="10" t="s">
        <v>2769</v>
      </c>
      <c r="E456" s="10" t="s">
        <v>128</v>
      </c>
      <c r="F456" s="8">
        <v>2022</v>
      </c>
      <c r="G456" s="8">
        <v>160</v>
      </c>
      <c r="H456" s="11" t="s">
        <v>22</v>
      </c>
      <c r="I456" s="12"/>
      <c r="J456" s="13">
        <v>950.4</v>
      </c>
      <c r="K456" s="10" t="s">
        <v>24</v>
      </c>
      <c r="L456" s="15" t="s">
        <v>2770</v>
      </c>
      <c r="M456" s="10" t="s">
        <v>2771</v>
      </c>
      <c r="N456" s="10" t="s">
        <v>2772</v>
      </c>
      <c r="O456" s="10" t="s">
        <v>2773</v>
      </c>
      <c r="P456" s="10" t="s">
        <v>2774</v>
      </c>
    </row>
    <row r="457" spans="1:16" s="7" customFormat="1" ht="33.950000000000003" customHeight="1" x14ac:dyDescent="0.2">
      <c r="A457" s="8">
        <v>0</v>
      </c>
      <c r="B457" s="9">
        <f>A457*J457</f>
        <v>0</v>
      </c>
      <c r="C457" s="10" t="s">
        <v>19</v>
      </c>
      <c r="D457" s="10" t="s">
        <v>2775</v>
      </c>
      <c r="E457" s="10" t="s">
        <v>128</v>
      </c>
      <c r="F457" s="8">
        <v>2024</v>
      </c>
      <c r="G457" s="8">
        <v>100</v>
      </c>
      <c r="H457" s="11" t="s">
        <v>22</v>
      </c>
      <c r="I457" s="12"/>
      <c r="J457" s="13">
        <v>720.5</v>
      </c>
      <c r="K457" s="10" t="s">
        <v>24</v>
      </c>
      <c r="L457" s="15" t="s">
        <v>2776</v>
      </c>
      <c r="M457" s="10" t="s">
        <v>2777</v>
      </c>
      <c r="N457" s="10" t="s">
        <v>2778</v>
      </c>
      <c r="O457" s="10" t="s">
        <v>2779</v>
      </c>
      <c r="P457" s="10" t="s">
        <v>2780</v>
      </c>
    </row>
    <row r="458" spans="1:16" s="7" customFormat="1" ht="33.950000000000003" customHeight="1" x14ac:dyDescent="0.2">
      <c r="A458" s="8">
        <v>0</v>
      </c>
      <c r="B458" s="9">
        <f>A458*J458</f>
        <v>0</v>
      </c>
      <c r="C458" s="10" t="s">
        <v>19</v>
      </c>
      <c r="D458" s="10" t="s">
        <v>2781</v>
      </c>
      <c r="E458" s="10" t="s">
        <v>128</v>
      </c>
      <c r="F458" s="8">
        <v>2024</v>
      </c>
      <c r="G458" s="8">
        <v>152</v>
      </c>
      <c r="H458" s="11" t="s">
        <v>22</v>
      </c>
      <c r="I458" s="12"/>
      <c r="J458" s="13">
        <v>1094.5</v>
      </c>
      <c r="K458" s="10" t="s">
        <v>24</v>
      </c>
      <c r="L458" s="15" t="s">
        <v>2782</v>
      </c>
      <c r="M458" s="10" t="s">
        <v>2783</v>
      </c>
      <c r="N458" s="10" t="s">
        <v>2784</v>
      </c>
      <c r="O458" s="10" t="s">
        <v>2785</v>
      </c>
      <c r="P458" s="10" t="s">
        <v>2786</v>
      </c>
    </row>
    <row r="459" spans="1:16" s="7" customFormat="1" ht="33.950000000000003" customHeight="1" x14ac:dyDescent="0.2">
      <c r="A459" s="8">
        <v>0</v>
      </c>
      <c r="B459" s="9">
        <f>A459*J459</f>
        <v>0</v>
      </c>
      <c r="C459" s="10" t="s">
        <v>19</v>
      </c>
      <c r="D459" s="10" t="s">
        <v>2787</v>
      </c>
      <c r="E459" s="10" t="s">
        <v>128</v>
      </c>
      <c r="F459" s="8">
        <v>2024</v>
      </c>
      <c r="G459" s="8">
        <v>184</v>
      </c>
      <c r="H459" s="11" t="s">
        <v>22</v>
      </c>
      <c r="I459" s="12"/>
      <c r="J459" s="13">
        <v>1243</v>
      </c>
      <c r="K459" s="10" t="s">
        <v>24</v>
      </c>
      <c r="L459" s="15" t="s">
        <v>2788</v>
      </c>
      <c r="M459" s="10" t="s">
        <v>2789</v>
      </c>
      <c r="N459" s="10" t="s">
        <v>2790</v>
      </c>
      <c r="O459" s="10" t="s">
        <v>2791</v>
      </c>
      <c r="P459" s="10" t="s">
        <v>2792</v>
      </c>
    </row>
    <row r="460" spans="1:16" s="7" customFormat="1" ht="33.950000000000003" customHeight="1" x14ac:dyDescent="0.2">
      <c r="A460" s="8">
        <v>0</v>
      </c>
      <c r="B460" s="9">
        <f>A460*J460</f>
        <v>0</v>
      </c>
      <c r="C460" s="10" t="s">
        <v>19</v>
      </c>
      <c r="D460" s="10" t="s">
        <v>2793</v>
      </c>
      <c r="E460" s="10" t="s">
        <v>128</v>
      </c>
      <c r="F460" s="8">
        <v>2024</v>
      </c>
      <c r="G460" s="8">
        <v>140</v>
      </c>
      <c r="H460" s="11" t="s">
        <v>22</v>
      </c>
      <c r="I460" s="12"/>
      <c r="J460" s="13">
        <v>950.4</v>
      </c>
      <c r="K460" s="10" t="s">
        <v>24</v>
      </c>
      <c r="L460" s="15" t="s">
        <v>2794</v>
      </c>
      <c r="M460" s="10" t="s">
        <v>2795</v>
      </c>
      <c r="N460" s="10" t="s">
        <v>2796</v>
      </c>
      <c r="O460" s="10" t="s">
        <v>2797</v>
      </c>
      <c r="P460" s="10" t="s">
        <v>2798</v>
      </c>
    </row>
    <row r="461" spans="1:16" s="7" customFormat="1" ht="33.950000000000003" customHeight="1" x14ac:dyDescent="0.2">
      <c r="A461" s="8">
        <v>0</v>
      </c>
      <c r="B461" s="9">
        <f>A461*J461</f>
        <v>0</v>
      </c>
      <c r="C461" s="10" t="s">
        <v>19</v>
      </c>
      <c r="D461" s="10" t="s">
        <v>2799</v>
      </c>
      <c r="E461" s="10" t="s">
        <v>128</v>
      </c>
      <c r="F461" s="8">
        <v>2024</v>
      </c>
      <c r="G461" s="8">
        <v>128</v>
      </c>
      <c r="H461" s="11" t="s">
        <v>22</v>
      </c>
      <c r="I461" s="12"/>
      <c r="J461" s="13">
        <v>899.8</v>
      </c>
      <c r="K461" s="10" t="s">
        <v>24</v>
      </c>
      <c r="L461" s="15" t="s">
        <v>2800</v>
      </c>
      <c r="M461" s="10" t="s">
        <v>2801</v>
      </c>
      <c r="N461" s="10" t="s">
        <v>2802</v>
      </c>
      <c r="O461" s="10" t="s">
        <v>2803</v>
      </c>
      <c r="P461" s="10" t="s">
        <v>2804</v>
      </c>
    </row>
    <row r="462" spans="1:16" s="7" customFormat="1" ht="33.950000000000003" customHeight="1" x14ac:dyDescent="0.2">
      <c r="A462" s="8">
        <v>0</v>
      </c>
      <c r="B462" s="9">
        <f>A462*J462</f>
        <v>0</v>
      </c>
      <c r="C462" s="10" t="s">
        <v>19</v>
      </c>
      <c r="D462" s="10" t="s">
        <v>2805</v>
      </c>
      <c r="E462" s="10" t="s">
        <v>128</v>
      </c>
      <c r="F462" s="8">
        <v>2024</v>
      </c>
      <c r="G462" s="8">
        <v>128</v>
      </c>
      <c r="H462" s="11" t="s">
        <v>22</v>
      </c>
      <c r="I462" s="12"/>
      <c r="J462" s="13">
        <v>899.8</v>
      </c>
      <c r="K462" s="10" t="s">
        <v>24</v>
      </c>
      <c r="L462" s="15" t="s">
        <v>2806</v>
      </c>
      <c r="M462" s="10" t="s">
        <v>2807</v>
      </c>
      <c r="N462" s="10" t="s">
        <v>2808</v>
      </c>
      <c r="O462" s="10" t="s">
        <v>2809</v>
      </c>
      <c r="P462" s="10" t="s">
        <v>2810</v>
      </c>
    </row>
    <row r="463" spans="1:16" s="7" customFormat="1" ht="33.950000000000003" customHeight="1" x14ac:dyDescent="0.2">
      <c r="A463" s="8">
        <v>0</v>
      </c>
      <c r="B463" s="9">
        <f>A463*J463</f>
        <v>0</v>
      </c>
      <c r="C463" s="10" t="s">
        <v>19</v>
      </c>
      <c r="D463" s="10" t="s">
        <v>2811</v>
      </c>
      <c r="E463" s="10" t="s">
        <v>128</v>
      </c>
      <c r="F463" s="8">
        <v>2024</v>
      </c>
      <c r="G463" s="8">
        <v>192</v>
      </c>
      <c r="H463" s="11" t="s">
        <v>22</v>
      </c>
      <c r="I463" s="12"/>
      <c r="J463" s="13">
        <v>1351.9</v>
      </c>
      <c r="K463" s="10" t="s">
        <v>24</v>
      </c>
      <c r="L463" s="15" t="s">
        <v>2812</v>
      </c>
      <c r="M463" s="10" t="s">
        <v>2813</v>
      </c>
      <c r="N463" s="10" t="s">
        <v>2814</v>
      </c>
      <c r="O463" s="10" t="s">
        <v>2815</v>
      </c>
      <c r="P463" s="10" t="s">
        <v>2816</v>
      </c>
    </row>
    <row r="464" spans="1:16" s="7" customFormat="1" ht="33.950000000000003" customHeight="1" x14ac:dyDescent="0.2">
      <c r="A464" s="8">
        <v>0</v>
      </c>
      <c r="B464" s="9">
        <f>A464*J464</f>
        <v>0</v>
      </c>
      <c r="C464" s="10" t="s">
        <v>19</v>
      </c>
      <c r="D464" s="10" t="s">
        <v>2817</v>
      </c>
      <c r="E464" s="10" t="s">
        <v>128</v>
      </c>
      <c r="F464" s="8">
        <v>2024</v>
      </c>
      <c r="G464" s="8">
        <v>188</v>
      </c>
      <c r="H464" s="11" t="s">
        <v>22</v>
      </c>
      <c r="I464" s="12"/>
      <c r="J464" s="13">
        <v>1277.0999999999999</v>
      </c>
      <c r="K464" s="10" t="s">
        <v>24</v>
      </c>
      <c r="L464" s="15" t="s">
        <v>2818</v>
      </c>
      <c r="M464" s="10" t="s">
        <v>2819</v>
      </c>
      <c r="N464" s="10" t="s">
        <v>2820</v>
      </c>
      <c r="O464" s="10" t="s">
        <v>2821</v>
      </c>
      <c r="P464" s="10" t="s">
        <v>2822</v>
      </c>
    </row>
    <row r="465" spans="1:16" s="7" customFormat="1" ht="33.950000000000003" customHeight="1" x14ac:dyDescent="0.2">
      <c r="A465" s="8">
        <v>0</v>
      </c>
      <c r="B465" s="9">
        <f>A465*J465</f>
        <v>0</v>
      </c>
      <c r="C465" s="10" t="s">
        <v>19</v>
      </c>
      <c r="D465" s="10" t="s">
        <v>2823</v>
      </c>
      <c r="E465" s="10" t="s">
        <v>128</v>
      </c>
      <c r="F465" s="8">
        <v>2025</v>
      </c>
      <c r="G465" s="8">
        <v>192</v>
      </c>
      <c r="H465" s="11" t="s">
        <v>22</v>
      </c>
      <c r="I465" s="12"/>
      <c r="J465" s="13">
        <v>1100</v>
      </c>
      <c r="K465" s="10" t="s">
        <v>24</v>
      </c>
      <c r="L465" s="15" t="s">
        <v>2824</v>
      </c>
      <c r="M465" s="10" t="s">
        <v>2825</v>
      </c>
      <c r="N465" s="10" t="s">
        <v>2826</v>
      </c>
      <c r="O465" s="10" t="s">
        <v>2827</v>
      </c>
      <c r="P465" s="10" t="s">
        <v>2828</v>
      </c>
    </row>
    <row r="466" spans="1:16" s="7" customFormat="1" ht="33.950000000000003" customHeight="1" x14ac:dyDescent="0.2">
      <c r="A466" s="8">
        <v>0</v>
      </c>
      <c r="B466" s="9">
        <f>A466*J466</f>
        <v>0</v>
      </c>
      <c r="C466" s="10" t="s">
        <v>19</v>
      </c>
      <c r="D466" s="10" t="s">
        <v>2829</v>
      </c>
      <c r="E466" s="10" t="s">
        <v>128</v>
      </c>
      <c r="F466" s="8">
        <v>2022</v>
      </c>
      <c r="G466" s="8">
        <v>180</v>
      </c>
      <c r="H466" s="11" t="s">
        <v>22</v>
      </c>
      <c r="I466" s="12"/>
      <c r="J466" s="13">
        <v>950.4</v>
      </c>
      <c r="K466" s="10" t="s">
        <v>24</v>
      </c>
      <c r="L466" s="15" t="s">
        <v>2830</v>
      </c>
      <c r="M466" s="10" t="s">
        <v>2831</v>
      </c>
      <c r="N466" s="10" t="s">
        <v>2832</v>
      </c>
      <c r="O466" s="10" t="s">
        <v>2833</v>
      </c>
      <c r="P466" s="10" t="s">
        <v>2834</v>
      </c>
    </row>
    <row r="467" spans="1:16" s="7" customFormat="1" ht="33.950000000000003" customHeight="1" x14ac:dyDescent="0.2">
      <c r="A467" s="8">
        <v>0</v>
      </c>
      <c r="B467" s="9">
        <f>A467*J467</f>
        <v>0</v>
      </c>
      <c r="C467" s="10" t="s">
        <v>19</v>
      </c>
      <c r="D467" s="10" t="s">
        <v>2835</v>
      </c>
      <c r="E467" s="10" t="s">
        <v>2836</v>
      </c>
      <c r="F467" s="8">
        <v>2024</v>
      </c>
      <c r="G467" s="8">
        <v>76</v>
      </c>
      <c r="H467" s="11" t="s">
        <v>22</v>
      </c>
      <c r="I467" s="12"/>
      <c r="J467" s="13">
        <v>678.48</v>
      </c>
      <c r="K467" s="10" t="s">
        <v>24</v>
      </c>
      <c r="L467" s="15" t="s">
        <v>2837</v>
      </c>
      <c r="M467" s="10" t="s">
        <v>2838</v>
      </c>
      <c r="N467" s="10" t="s">
        <v>2839</v>
      </c>
      <c r="O467" s="10" t="s">
        <v>2840</v>
      </c>
      <c r="P467" s="10" t="s">
        <v>2841</v>
      </c>
    </row>
    <row r="468" spans="1:16" s="7" customFormat="1" ht="33.950000000000003" customHeight="1" x14ac:dyDescent="0.2">
      <c r="A468" s="8">
        <v>0</v>
      </c>
      <c r="B468" s="9">
        <f>A468*J468</f>
        <v>0</v>
      </c>
      <c r="C468" s="10" t="s">
        <v>19</v>
      </c>
      <c r="D468" s="10" t="s">
        <v>2842</v>
      </c>
      <c r="E468" s="10" t="s">
        <v>100</v>
      </c>
      <c r="F468" s="8">
        <v>2022</v>
      </c>
      <c r="G468" s="8">
        <v>112</v>
      </c>
      <c r="H468" s="11" t="s">
        <v>22</v>
      </c>
      <c r="I468" s="12"/>
      <c r="J468" s="13">
        <v>760.1</v>
      </c>
      <c r="K468" s="10" t="s">
        <v>24</v>
      </c>
      <c r="L468" s="15" t="s">
        <v>2843</v>
      </c>
      <c r="M468" s="10" t="s">
        <v>2844</v>
      </c>
      <c r="N468" s="10" t="s">
        <v>2845</v>
      </c>
      <c r="O468" s="10" t="s">
        <v>2846</v>
      </c>
      <c r="P468" s="10" t="s">
        <v>2847</v>
      </c>
    </row>
    <row r="469" spans="1:16" s="7" customFormat="1" ht="33.950000000000003" customHeight="1" x14ac:dyDescent="0.2">
      <c r="A469" s="8">
        <v>0</v>
      </c>
      <c r="B469" s="9">
        <f>A469*J469</f>
        <v>0</v>
      </c>
      <c r="C469" s="10" t="s">
        <v>19</v>
      </c>
      <c r="D469" s="10" t="s">
        <v>2848</v>
      </c>
      <c r="E469" s="10" t="s">
        <v>2849</v>
      </c>
      <c r="F469" s="8">
        <v>2022</v>
      </c>
      <c r="G469" s="8">
        <v>76</v>
      </c>
      <c r="H469" s="11" t="s">
        <v>22</v>
      </c>
      <c r="I469" s="12"/>
      <c r="J469" s="13">
        <v>741.4</v>
      </c>
      <c r="K469" s="10" t="s">
        <v>24</v>
      </c>
      <c r="L469" s="15" t="s">
        <v>2850</v>
      </c>
      <c r="M469" s="10" t="s">
        <v>2851</v>
      </c>
      <c r="N469" s="10" t="s">
        <v>2852</v>
      </c>
      <c r="O469" s="10" t="s">
        <v>2853</v>
      </c>
      <c r="P469" s="10" t="s">
        <v>2854</v>
      </c>
    </row>
    <row r="470" spans="1:16" s="7" customFormat="1" ht="33.950000000000003" customHeight="1" x14ac:dyDescent="0.2">
      <c r="A470" s="8">
        <v>0</v>
      </c>
      <c r="B470" s="9">
        <f>A470*J470</f>
        <v>0</v>
      </c>
      <c r="C470" s="10" t="s">
        <v>19</v>
      </c>
      <c r="D470" s="10" t="s">
        <v>2855</v>
      </c>
      <c r="E470" s="10" t="s">
        <v>480</v>
      </c>
      <c r="F470" s="8">
        <v>2024</v>
      </c>
      <c r="G470" s="8">
        <v>48</v>
      </c>
      <c r="H470" s="11" t="s">
        <v>22</v>
      </c>
      <c r="I470" s="12"/>
      <c r="J470" s="13">
        <v>553.08000000000004</v>
      </c>
      <c r="K470" s="10" t="s">
        <v>24</v>
      </c>
      <c r="L470" s="15" t="s">
        <v>2856</v>
      </c>
      <c r="M470" s="10" t="s">
        <v>2857</v>
      </c>
      <c r="N470" s="10" t="s">
        <v>2858</v>
      </c>
      <c r="O470" s="10" t="s">
        <v>2859</v>
      </c>
      <c r="P470" s="10" t="s">
        <v>2860</v>
      </c>
    </row>
    <row r="471" spans="1:16" s="7" customFormat="1" ht="33.950000000000003" customHeight="1" x14ac:dyDescent="0.2">
      <c r="A471" s="8">
        <v>0</v>
      </c>
      <c r="B471" s="9">
        <f>A471*J471</f>
        <v>0</v>
      </c>
      <c r="C471" s="10" t="s">
        <v>19</v>
      </c>
      <c r="D471" s="10" t="s">
        <v>473</v>
      </c>
      <c r="E471" s="10" t="s">
        <v>100</v>
      </c>
      <c r="F471" s="8">
        <v>2024</v>
      </c>
      <c r="G471" s="8">
        <v>184</v>
      </c>
      <c r="H471" s="11" t="s">
        <v>22</v>
      </c>
      <c r="I471" s="12"/>
      <c r="J471" s="13">
        <v>1390.4</v>
      </c>
      <c r="K471" s="10" t="s">
        <v>24</v>
      </c>
      <c r="L471" s="15" t="s">
        <v>474</v>
      </c>
      <c r="M471" s="10" t="s">
        <v>475</v>
      </c>
      <c r="N471" s="10" t="s">
        <v>476</v>
      </c>
      <c r="O471" s="10" t="s">
        <v>477</v>
      </c>
      <c r="P471" s="10" t="s">
        <v>478</v>
      </c>
    </row>
    <row r="472" spans="1:16" s="7" customFormat="1" ht="33.950000000000003" customHeight="1" x14ac:dyDescent="0.2">
      <c r="A472" s="8">
        <v>0</v>
      </c>
      <c r="B472" s="9">
        <f>A472*J472</f>
        <v>0</v>
      </c>
      <c r="C472" s="10" t="s">
        <v>19</v>
      </c>
      <c r="D472" s="10" t="s">
        <v>2861</v>
      </c>
      <c r="E472" s="10" t="s">
        <v>107</v>
      </c>
      <c r="F472" s="8">
        <v>2024</v>
      </c>
      <c r="G472" s="8">
        <v>52</v>
      </c>
      <c r="H472" s="11" t="s">
        <v>22</v>
      </c>
      <c r="I472" s="12"/>
      <c r="J472" s="13">
        <v>621.5</v>
      </c>
      <c r="K472" s="10" t="s">
        <v>24</v>
      </c>
      <c r="L472" s="15" t="s">
        <v>2862</v>
      </c>
      <c r="M472" s="10" t="s">
        <v>2863</v>
      </c>
      <c r="N472" s="10" t="s">
        <v>2864</v>
      </c>
      <c r="O472" s="10" t="s">
        <v>2865</v>
      </c>
      <c r="P472" s="10" t="s">
        <v>2866</v>
      </c>
    </row>
    <row r="473" spans="1:16" s="7" customFormat="1" ht="33.950000000000003" customHeight="1" x14ac:dyDescent="0.2">
      <c r="A473" s="8">
        <v>0</v>
      </c>
      <c r="B473" s="9">
        <f>A473*J473</f>
        <v>0</v>
      </c>
      <c r="C473" s="10" t="s">
        <v>19</v>
      </c>
      <c r="D473" s="10" t="s">
        <v>2867</v>
      </c>
      <c r="E473" s="10" t="s">
        <v>2868</v>
      </c>
      <c r="F473" s="8">
        <v>2022</v>
      </c>
      <c r="G473" s="8">
        <v>72</v>
      </c>
      <c r="H473" s="11" t="s">
        <v>22</v>
      </c>
      <c r="I473" s="12"/>
      <c r="J473" s="13">
        <v>709.5</v>
      </c>
      <c r="K473" s="10" t="s">
        <v>24</v>
      </c>
      <c r="L473" s="15" t="s">
        <v>2869</v>
      </c>
      <c r="M473" s="10" t="s">
        <v>2870</v>
      </c>
      <c r="N473" s="10" t="s">
        <v>2871</v>
      </c>
      <c r="O473" s="10" t="s">
        <v>2872</v>
      </c>
      <c r="P473" s="10" t="s">
        <v>2873</v>
      </c>
    </row>
    <row r="474" spans="1:16" s="7" customFormat="1" ht="33.950000000000003" customHeight="1" x14ac:dyDescent="0.2">
      <c r="A474" s="8">
        <v>0</v>
      </c>
      <c r="B474" s="9">
        <f>A474*J474</f>
        <v>0</v>
      </c>
      <c r="C474" s="10" t="s">
        <v>19</v>
      </c>
      <c r="D474" s="10" t="s">
        <v>2874</v>
      </c>
      <c r="E474" s="10" t="s">
        <v>37</v>
      </c>
      <c r="F474" s="8">
        <v>2024</v>
      </c>
      <c r="G474" s="8">
        <v>108</v>
      </c>
      <c r="H474" s="11" t="s">
        <v>22</v>
      </c>
      <c r="I474" s="12"/>
      <c r="J474" s="13">
        <v>696.3</v>
      </c>
      <c r="K474" s="10" t="s">
        <v>24</v>
      </c>
      <c r="L474" s="15" t="s">
        <v>2875</v>
      </c>
      <c r="M474" s="10" t="s">
        <v>2876</v>
      </c>
      <c r="N474" s="10" t="s">
        <v>2877</v>
      </c>
      <c r="O474" s="10" t="s">
        <v>2878</v>
      </c>
      <c r="P474" s="10" t="s">
        <v>2879</v>
      </c>
    </row>
    <row r="475" spans="1:16" s="7" customFormat="1" ht="33.950000000000003" customHeight="1" x14ac:dyDescent="0.2">
      <c r="A475" s="8">
        <v>0</v>
      </c>
      <c r="B475" s="9">
        <f>A475*J475</f>
        <v>0</v>
      </c>
      <c r="C475" s="10" t="s">
        <v>19</v>
      </c>
      <c r="D475" s="10" t="s">
        <v>2880</v>
      </c>
      <c r="E475" s="10" t="s">
        <v>1074</v>
      </c>
      <c r="F475" s="8">
        <v>2022</v>
      </c>
      <c r="G475" s="8">
        <v>100</v>
      </c>
      <c r="H475" s="11" t="s">
        <v>22</v>
      </c>
      <c r="I475" s="12"/>
      <c r="J475" s="13">
        <v>687.5</v>
      </c>
      <c r="K475" s="10" t="s">
        <v>24</v>
      </c>
      <c r="L475" s="15" t="s">
        <v>2881</v>
      </c>
      <c r="M475" s="10" t="s">
        <v>2882</v>
      </c>
      <c r="N475" s="10" t="s">
        <v>2883</v>
      </c>
      <c r="O475" s="10" t="s">
        <v>2884</v>
      </c>
      <c r="P475" s="10" t="s">
        <v>2885</v>
      </c>
    </row>
    <row r="476" spans="1:16" s="7" customFormat="1" ht="33.950000000000003" customHeight="1" x14ac:dyDescent="0.2">
      <c r="A476" s="8">
        <v>0</v>
      </c>
      <c r="B476" s="9">
        <f>A476*J476</f>
        <v>0</v>
      </c>
      <c r="C476" s="10" t="s">
        <v>19</v>
      </c>
      <c r="D476" s="10" t="s">
        <v>2886</v>
      </c>
      <c r="E476" s="10" t="s">
        <v>2887</v>
      </c>
      <c r="F476" s="8">
        <v>2024</v>
      </c>
      <c r="G476" s="8">
        <v>64</v>
      </c>
      <c r="H476" s="11" t="s">
        <v>22</v>
      </c>
      <c r="I476" s="12"/>
      <c r="J476" s="13">
        <v>793.1</v>
      </c>
      <c r="K476" s="10" t="s">
        <v>24</v>
      </c>
      <c r="L476" s="15" t="s">
        <v>2888</v>
      </c>
      <c r="M476" s="10" t="s">
        <v>2889</v>
      </c>
      <c r="N476" s="10" t="s">
        <v>2890</v>
      </c>
      <c r="O476" s="10" t="s">
        <v>2891</v>
      </c>
      <c r="P476" s="10" t="s">
        <v>2892</v>
      </c>
    </row>
    <row r="477" spans="1:16" s="7" customFormat="1" ht="33.950000000000003" customHeight="1" x14ac:dyDescent="0.2">
      <c r="A477" s="8">
        <v>0</v>
      </c>
      <c r="B477" s="9">
        <f>A477*J477</f>
        <v>0</v>
      </c>
      <c r="C477" s="10" t="s">
        <v>19</v>
      </c>
      <c r="D477" s="10" t="s">
        <v>2893</v>
      </c>
      <c r="E477" s="10" t="s">
        <v>2894</v>
      </c>
      <c r="F477" s="8">
        <v>2024</v>
      </c>
      <c r="G477" s="8">
        <v>136</v>
      </c>
      <c r="H477" s="11" t="s">
        <v>22</v>
      </c>
      <c r="I477" s="12"/>
      <c r="J477" s="13">
        <v>935</v>
      </c>
      <c r="K477" s="10" t="s">
        <v>24</v>
      </c>
      <c r="L477" s="15" t="s">
        <v>2895</v>
      </c>
      <c r="M477" s="10" t="s">
        <v>2896</v>
      </c>
      <c r="N477" s="10" t="s">
        <v>2897</v>
      </c>
      <c r="O477" s="10" t="s">
        <v>2898</v>
      </c>
      <c r="P477" s="10" t="s">
        <v>2899</v>
      </c>
    </row>
    <row r="478" spans="1:16" s="7" customFormat="1" ht="33.950000000000003" customHeight="1" x14ac:dyDescent="0.2">
      <c r="A478" s="8">
        <v>0</v>
      </c>
      <c r="B478" s="9">
        <f>A478*J478</f>
        <v>0</v>
      </c>
      <c r="C478" s="10" t="s">
        <v>19</v>
      </c>
      <c r="D478" s="10" t="s">
        <v>2900</v>
      </c>
      <c r="E478" s="10" t="s">
        <v>2901</v>
      </c>
      <c r="F478" s="8">
        <v>2022</v>
      </c>
      <c r="G478" s="8">
        <v>336</v>
      </c>
      <c r="H478" s="11" t="s">
        <v>22</v>
      </c>
      <c r="I478" s="12"/>
      <c r="J478" s="13">
        <v>1713.8</v>
      </c>
      <c r="K478" s="10" t="s">
        <v>24</v>
      </c>
      <c r="L478" s="15" t="s">
        <v>2902</v>
      </c>
      <c r="M478" s="10" t="s">
        <v>2903</v>
      </c>
      <c r="N478" s="10" t="s">
        <v>2904</v>
      </c>
      <c r="O478" s="10" t="s">
        <v>2905</v>
      </c>
      <c r="P478" s="10" t="s">
        <v>2906</v>
      </c>
    </row>
    <row r="479" spans="1:16" s="7" customFormat="1" ht="33.950000000000003" customHeight="1" x14ac:dyDescent="0.2">
      <c r="A479" s="8">
        <v>0</v>
      </c>
      <c r="B479" s="9">
        <f>A479*J479</f>
        <v>0</v>
      </c>
      <c r="C479" s="10" t="s">
        <v>19</v>
      </c>
      <c r="D479" s="10" t="s">
        <v>2907</v>
      </c>
      <c r="E479" s="10" t="s">
        <v>2908</v>
      </c>
      <c r="F479" s="8">
        <v>2024</v>
      </c>
      <c r="G479" s="8">
        <v>40</v>
      </c>
      <c r="H479" s="11" t="s">
        <v>22</v>
      </c>
      <c r="I479" s="12"/>
      <c r="J479" s="13">
        <v>1140.7</v>
      </c>
      <c r="K479" s="10" t="s">
        <v>24</v>
      </c>
      <c r="L479" s="15" t="s">
        <v>2909</v>
      </c>
      <c r="M479" s="10" t="s">
        <v>2910</v>
      </c>
      <c r="N479" s="10" t="s">
        <v>2911</v>
      </c>
      <c r="O479" s="10" t="s">
        <v>2912</v>
      </c>
      <c r="P479" s="10" t="s">
        <v>2913</v>
      </c>
    </row>
    <row r="480" spans="1:16" s="7" customFormat="1" ht="33.950000000000003" customHeight="1" x14ac:dyDescent="0.2">
      <c r="A480" s="8">
        <v>0</v>
      </c>
      <c r="B480" s="9">
        <f>A480*J480</f>
        <v>0</v>
      </c>
      <c r="C480" s="10" t="s">
        <v>19</v>
      </c>
      <c r="D480" s="10" t="s">
        <v>2914</v>
      </c>
      <c r="E480" s="10" t="s">
        <v>2581</v>
      </c>
      <c r="F480" s="8">
        <v>2024</v>
      </c>
      <c r="G480" s="8">
        <v>60</v>
      </c>
      <c r="H480" s="11" t="s">
        <v>22</v>
      </c>
      <c r="I480" s="12"/>
      <c r="J480" s="13">
        <v>1113.2</v>
      </c>
      <c r="K480" s="10" t="s">
        <v>24</v>
      </c>
      <c r="L480" s="15" t="s">
        <v>2915</v>
      </c>
      <c r="M480" s="10" t="s">
        <v>2916</v>
      </c>
      <c r="N480" s="10" t="s">
        <v>2917</v>
      </c>
      <c r="O480" s="10" t="s">
        <v>2918</v>
      </c>
      <c r="P480" s="10" t="s">
        <v>2919</v>
      </c>
    </row>
    <row r="481" spans="1:16" s="7" customFormat="1" ht="33.950000000000003" customHeight="1" x14ac:dyDescent="0.2">
      <c r="A481" s="8">
        <v>0</v>
      </c>
      <c r="B481" s="9">
        <f>A481*J481</f>
        <v>0</v>
      </c>
      <c r="C481" s="10" t="s">
        <v>19</v>
      </c>
      <c r="D481" s="10" t="s">
        <v>2920</v>
      </c>
      <c r="E481" s="10" t="s">
        <v>2921</v>
      </c>
      <c r="F481" s="8">
        <v>2024</v>
      </c>
      <c r="G481" s="8">
        <v>64</v>
      </c>
      <c r="H481" s="11" t="s">
        <v>22</v>
      </c>
      <c r="I481" s="12"/>
      <c r="J481" s="13">
        <v>568.70000000000005</v>
      </c>
      <c r="K481" s="10" t="s">
        <v>24</v>
      </c>
      <c r="L481" s="15" t="s">
        <v>2922</v>
      </c>
      <c r="M481" s="10" t="s">
        <v>2923</v>
      </c>
      <c r="N481" s="10" t="s">
        <v>2924</v>
      </c>
      <c r="O481" s="10" t="s">
        <v>2925</v>
      </c>
      <c r="P481" s="10" t="s">
        <v>2926</v>
      </c>
    </row>
    <row r="482" spans="1:16" s="7" customFormat="1" ht="33.950000000000003" customHeight="1" x14ac:dyDescent="0.2">
      <c r="A482" s="8">
        <v>0</v>
      </c>
      <c r="B482" s="9">
        <f>A482*J482</f>
        <v>0</v>
      </c>
      <c r="C482" s="10" t="s">
        <v>19</v>
      </c>
      <c r="D482" s="10" t="s">
        <v>2927</v>
      </c>
      <c r="E482" s="10" t="s">
        <v>2928</v>
      </c>
      <c r="F482" s="8">
        <v>2024</v>
      </c>
      <c r="G482" s="8">
        <v>64</v>
      </c>
      <c r="H482" s="11" t="s">
        <v>22</v>
      </c>
      <c r="I482" s="12"/>
      <c r="J482" s="13">
        <v>623.04</v>
      </c>
      <c r="K482" s="10" t="s">
        <v>24</v>
      </c>
      <c r="L482" s="15" t="s">
        <v>2929</v>
      </c>
      <c r="M482" s="10" t="s">
        <v>2930</v>
      </c>
      <c r="N482" s="10" t="s">
        <v>2931</v>
      </c>
      <c r="O482" s="10" t="s">
        <v>2932</v>
      </c>
      <c r="P482" s="10" t="s">
        <v>2933</v>
      </c>
    </row>
    <row r="483" spans="1:16" s="7" customFormat="1" ht="33.950000000000003" customHeight="1" x14ac:dyDescent="0.2">
      <c r="A483" s="8">
        <v>0</v>
      </c>
      <c r="B483" s="9">
        <f>A483*J483</f>
        <v>0</v>
      </c>
      <c r="C483" s="10" t="s">
        <v>19</v>
      </c>
      <c r="D483" s="10" t="s">
        <v>2934</v>
      </c>
      <c r="E483" s="10" t="s">
        <v>2935</v>
      </c>
      <c r="F483" s="8">
        <v>2024</v>
      </c>
      <c r="G483" s="8">
        <v>112</v>
      </c>
      <c r="H483" s="11" t="s">
        <v>22</v>
      </c>
      <c r="I483" s="12"/>
      <c r="J483" s="13">
        <v>909.7</v>
      </c>
      <c r="K483" s="10" t="s">
        <v>24</v>
      </c>
      <c r="L483" s="15" t="s">
        <v>2936</v>
      </c>
      <c r="M483" s="10" t="s">
        <v>2937</v>
      </c>
      <c r="N483" s="10" t="s">
        <v>2938</v>
      </c>
      <c r="O483" s="10" t="s">
        <v>2939</v>
      </c>
      <c r="P483" s="10" t="s">
        <v>2940</v>
      </c>
    </row>
    <row r="484" spans="1:16" s="7" customFormat="1" ht="33.950000000000003" customHeight="1" x14ac:dyDescent="0.2">
      <c r="A484" s="8">
        <v>0</v>
      </c>
      <c r="B484" s="9">
        <f>A484*J484</f>
        <v>0</v>
      </c>
      <c r="C484" s="10" t="s">
        <v>19</v>
      </c>
      <c r="D484" s="10" t="s">
        <v>2941</v>
      </c>
      <c r="E484" s="10" t="s">
        <v>2942</v>
      </c>
      <c r="F484" s="8">
        <v>2024</v>
      </c>
      <c r="G484" s="8">
        <v>96</v>
      </c>
      <c r="H484" s="11" t="s">
        <v>22</v>
      </c>
      <c r="I484" s="12"/>
      <c r="J484" s="13">
        <v>762.3</v>
      </c>
      <c r="K484" s="10" t="s">
        <v>24</v>
      </c>
      <c r="L484" s="15" t="s">
        <v>2943</v>
      </c>
      <c r="M484" s="10" t="s">
        <v>2944</v>
      </c>
      <c r="N484" s="10" t="s">
        <v>2945</v>
      </c>
      <c r="O484" s="10" t="s">
        <v>2946</v>
      </c>
      <c r="P484" s="10" t="s">
        <v>2947</v>
      </c>
    </row>
    <row r="485" spans="1:16" s="7" customFormat="1" ht="33.950000000000003" customHeight="1" x14ac:dyDescent="0.2">
      <c r="A485" s="8">
        <v>0</v>
      </c>
      <c r="B485" s="9">
        <f>A485*J485</f>
        <v>0</v>
      </c>
      <c r="C485" s="10" t="s">
        <v>19</v>
      </c>
      <c r="D485" s="10" t="s">
        <v>486</v>
      </c>
      <c r="E485" s="10" t="s">
        <v>487</v>
      </c>
      <c r="F485" s="8">
        <v>2023</v>
      </c>
      <c r="G485" s="8">
        <v>320</v>
      </c>
      <c r="H485" s="11" t="s">
        <v>22</v>
      </c>
      <c r="I485" s="12"/>
      <c r="J485" s="13">
        <v>1390.4</v>
      </c>
      <c r="K485" s="10" t="s">
        <v>24</v>
      </c>
      <c r="L485" s="15" t="s">
        <v>488</v>
      </c>
      <c r="M485" s="10" t="s">
        <v>489</v>
      </c>
      <c r="N485" s="10" t="s">
        <v>490</v>
      </c>
      <c r="O485" s="10" t="s">
        <v>491</v>
      </c>
      <c r="P485" s="10" t="s">
        <v>492</v>
      </c>
    </row>
    <row r="486" spans="1:16" s="7" customFormat="1" ht="33.950000000000003" customHeight="1" x14ac:dyDescent="0.2">
      <c r="A486" s="8">
        <v>0</v>
      </c>
      <c r="B486" s="9">
        <f>A486*J486</f>
        <v>0</v>
      </c>
      <c r="C486" s="10" t="s">
        <v>19</v>
      </c>
      <c r="D486" s="10" t="s">
        <v>2948</v>
      </c>
      <c r="E486" s="10" t="s">
        <v>162</v>
      </c>
      <c r="F486" s="8">
        <v>2022</v>
      </c>
      <c r="G486" s="8">
        <v>136</v>
      </c>
      <c r="H486" s="11" t="s">
        <v>22</v>
      </c>
      <c r="I486" s="12"/>
      <c r="J486" s="13">
        <v>1025.2</v>
      </c>
      <c r="K486" s="10" t="s">
        <v>24</v>
      </c>
      <c r="L486" s="15" t="s">
        <v>2949</v>
      </c>
      <c r="M486" s="10" t="s">
        <v>2950</v>
      </c>
      <c r="N486" s="10" t="s">
        <v>2951</v>
      </c>
      <c r="O486" s="10" t="s">
        <v>2952</v>
      </c>
      <c r="P486" s="10" t="s">
        <v>2953</v>
      </c>
    </row>
    <row r="487" spans="1:16" s="7" customFormat="1" ht="33.950000000000003" customHeight="1" x14ac:dyDescent="0.2">
      <c r="A487" s="8">
        <v>0</v>
      </c>
      <c r="B487" s="9">
        <f>A487*J487</f>
        <v>0</v>
      </c>
      <c r="C487" s="10" t="s">
        <v>19</v>
      </c>
      <c r="D487" s="10" t="s">
        <v>2954</v>
      </c>
      <c r="E487" s="10" t="s">
        <v>1536</v>
      </c>
      <c r="F487" s="8">
        <v>2022</v>
      </c>
      <c r="G487" s="8">
        <v>60</v>
      </c>
      <c r="H487" s="11" t="s">
        <v>22</v>
      </c>
      <c r="I487" s="12"/>
      <c r="J487" s="13">
        <v>583</v>
      </c>
      <c r="K487" s="10" t="s">
        <v>24</v>
      </c>
      <c r="L487" s="15" t="s">
        <v>2955</v>
      </c>
      <c r="M487" s="10" t="s">
        <v>2956</v>
      </c>
      <c r="N487" s="10" t="s">
        <v>2957</v>
      </c>
      <c r="O487" s="10" t="s">
        <v>2958</v>
      </c>
      <c r="P487" s="10" t="s">
        <v>2959</v>
      </c>
    </row>
    <row r="488" spans="1:16" s="7" customFormat="1" ht="33.950000000000003" customHeight="1" x14ac:dyDescent="0.2">
      <c r="A488" s="8">
        <v>0</v>
      </c>
      <c r="B488" s="9">
        <f>A488*J488</f>
        <v>0</v>
      </c>
      <c r="C488" s="10" t="s">
        <v>19</v>
      </c>
      <c r="D488" s="10" t="s">
        <v>2960</v>
      </c>
      <c r="E488" s="10" t="s">
        <v>1012</v>
      </c>
      <c r="F488" s="8">
        <v>2024</v>
      </c>
      <c r="G488" s="8">
        <v>72</v>
      </c>
      <c r="H488" s="11" t="s">
        <v>22</v>
      </c>
      <c r="I488" s="12"/>
      <c r="J488" s="13">
        <v>654.5</v>
      </c>
      <c r="K488" s="10" t="s">
        <v>24</v>
      </c>
      <c r="L488" s="15" t="s">
        <v>2961</v>
      </c>
      <c r="M488" s="10" t="s">
        <v>2962</v>
      </c>
      <c r="N488" s="10" t="s">
        <v>2963</v>
      </c>
      <c r="O488" s="10" t="s">
        <v>2964</v>
      </c>
      <c r="P488" s="10" t="s">
        <v>2965</v>
      </c>
    </row>
    <row r="489" spans="1:16" s="7" customFormat="1" ht="33.950000000000003" customHeight="1" x14ac:dyDescent="0.2">
      <c r="A489" s="8">
        <v>0</v>
      </c>
      <c r="B489" s="9">
        <f>A489*J489</f>
        <v>0</v>
      </c>
      <c r="C489" s="10" t="s">
        <v>19</v>
      </c>
      <c r="D489" s="10" t="s">
        <v>2966</v>
      </c>
      <c r="E489" s="10" t="s">
        <v>2967</v>
      </c>
      <c r="F489" s="8">
        <v>2022</v>
      </c>
      <c r="G489" s="8">
        <v>108</v>
      </c>
      <c r="H489" s="11" t="s">
        <v>22</v>
      </c>
      <c r="I489" s="12"/>
      <c r="J489" s="13">
        <v>750.2</v>
      </c>
      <c r="K489" s="10" t="s">
        <v>24</v>
      </c>
      <c r="L489" s="15" t="s">
        <v>2968</v>
      </c>
      <c r="M489" s="10" t="s">
        <v>2969</v>
      </c>
      <c r="N489" s="10" t="s">
        <v>2970</v>
      </c>
      <c r="O489" s="10" t="s">
        <v>2971</v>
      </c>
      <c r="P489" s="10" t="s">
        <v>2972</v>
      </c>
    </row>
    <row r="490" spans="1:16" s="7" customFormat="1" ht="33.950000000000003" customHeight="1" x14ac:dyDescent="0.2">
      <c r="A490" s="8">
        <v>0</v>
      </c>
      <c r="B490" s="9">
        <f>A490*J490</f>
        <v>0</v>
      </c>
      <c r="C490" s="10" t="s">
        <v>19</v>
      </c>
      <c r="D490" s="10" t="s">
        <v>2973</v>
      </c>
      <c r="E490" s="10" t="s">
        <v>1516</v>
      </c>
      <c r="F490" s="8">
        <v>2024</v>
      </c>
      <c r="G490" s="8">
        <v>64</v>
      </c>
      <c r="H490" s="11" t="s">
        <v>22</v>
      </c>
      <c r="I490" s="12"/>
      <c r="J490" s="13">
        <v>623.04</v>
      </c>
      <c r="K490" s="10" t="s">
        <v>24</v>
      </c>
      <c r="L490" s="15" t="s">
        <v>2974</v>
      </c>
      <c r="M490" s="10" t="s">
        <v>2975</v>
      </c>
      <c r="N490" s="10" t="s">
        <v>2976</v>
      </c>
      <c r="O490" s="10" t="s">
        <v>2977</v>
      </c>
      <c r="P490" s="10" t="s">
        <v>2978</v>
      </c>
    </row>
    <row r="491" spans="1:16" s="7" customFormat="1" ht="33.950000000000003" customHeight="1" x14ac:dyDescent="0.2">
      <c r="A491" s="8">
        <v>0</v>
      </c>
      <c r="B491" s="9">
        <f>A491*J491</f>
        <v>0</v>
      </c>
      <c r="C491" s="10" t="s">
        <v>19</v>
      </c>
      <c r="D491" s="10" t="s">
        <v>2979</v>
      </c>
      <c r="E491" s="10" t="s">
        <v>2980</v>
      </c>
      <c r="F491" s="8">
        <v>2024</v>
      </c>
      <c r="G491" s="8">
        <v>64</v>
      </c>
      <c r="H491" s="11" t="s">
        <v>22</v>
      </c>
      <c r="I491" s="12"/>
      <c r="J491" s="13">
        <v>623.04</v>
      </c>
      <c r="K491" s="10" t="s">
        <v>24</v>
      </c>
      <c r="L491" s="15" t="s">
        <v>2981</v>
      </c>
      <c r="M491" s="10" t="s">
        <v>2982</v>
      </c>
      <c r="N491" s="10" t="s">
        <v>2983</v>
      </c>
      <c r="O491" s="10" t="s">
        <v>2984</v>
      </c>
      <c r="P491" s="10" t="s">
        <v>2985</v>
      </c>
    </row>
    <row r="492" spans="1:16" s="7" customFormat="1" ht="33.950000000000003" customHeight="1" x14ac:dyDescent="0.2">
      <c r="A492" s="8">
        <v>0</v>
      </c>
      <c r="B492" s="9">
        <f>A492*J492</f>
        <v>0</v>
      </c>
      <c r="C492" s="10" t="s">
        <v>2986</v>
      </c>
      <c r="D492" s="10" t="s">
        <v>2987</v>
      </c>
      <c r="E492" s="10" t="s">
        <v>2988</v>
      </c>
      <c r="F492" s="8">
        <v>2024</v>
      </c>
      <c r="G492" s="8">
        <v>192</v>
      </c>
      <c r="H492" s="11" t="s">
        <v>45</v>
      </c>
      <c r="I492" s="12"/>
      <c r="J492" s="13">
        <v>1208.9000000000001</v>
      </c>
      <c r="K492" s="10" t="s">
        <v>24</v>
      </c>
      <c r="L492" s="15" t="s">
        <v>2989</v>
      </c>
      <c r="M492" s="10" t="s">
        <v>2990</v>
      </c>
      <c r="N492" s="10" t="s">
        <v>2991</v>
      </c>
      <c r="O492" s="10" t="s">
        <v>2992</v>
      </c>
      <c r="P492" s="10" t="s">
        <v>2993</v>
      </c>
    </row>
    <row r="493" spans="1:16" s="7" customFormat="1" ht="33.950000000000003" customHeight="1" x14ac:dyDescent="0.2">
      <c r="A493" s="8">
        <v>0</v>
      </c>
      <c r="B493" s="9">
        <f>A493*J493</f>
        <v>0</v>
      </c>
      <c r="C493" s="10" t="s">
        <v>2986</v>
      </c>
      <c r="D493" s="10" t="s">
        <v>2994</v>
      </c>
      <c r="E493" s="10" t="s">
        <v>2995</v>
      </c>
      <c r="F493" s="8">
        <v>2024</v>
      </c>
      <c r="G493" s="8">
        <v>52</v>
      </c>
      <c r="H493" s="11" t="s">
        <v>22</v>
      </c>
      <c r="I493" s="12"/>
      <c r="J493" s="13">
        <v>364.32</v>
      </c>
      <c r="K493" s="10" t="s">
        <v>24</v>
      </c>
      <c r="L493" s="15" t="s">
        <v>2996</v>
      </c>
      <c r="M493" s="10" t="s">
        <v>2997</v>
      </c>
      <c r="N493" s="10" t="s">
        <v>2998</v>
      </c>
      <c r="O493" s="10" t="s">
        <v>2999</v>
      </c>
      <c r="P493" s="10" t="s">
        <v>3000</v>
      </c>
    </row>
    <row r="494" spans="1:16" s="7" customFormat="1" ht="33.950000000000003" customHeight="1" x14ac:dyDescent="0.2">
      <c r="A494" s="8">
        <v>0</v>
      </c>
      <c r="B494" s="9">
        <f>A494*J494</f>
        <v>0</v>
      </c>
      <c r="C494" s="10" t="s">
        <v>2986</v>
      </c>
      <c r="D494" s="10" t="s">
        <v>3001</v>
      </c>
      <c r="E494" s="10" t="s">
        <v>3002</v>
      </c>
      <c r="F494" s="8">
        <v>2023</v>
      </c>
      <c r="G494" s="8">
        <v>192</v>
      </c>
      <c r="H494" s="11" t="s">
        <v>22</v>
      </c>
      <c r="I494" s="12"/>
      <c r="J494" s="13">
        <v>1291.4000000000001</v>
      </c>
      <c r="K494" s="10" t="s">
        <v>24</v>
      </c>
      <c r="L494" s="15" t="s">
        <v>3003</v>
      </c>
      <c r="M494" s="10" t="s">
        <v>3004</v>
      </c>
      <c r="N494" s="10" t="s">
        <v>3005</v>
      </c>
      <c r="O494" s="10" t="s">
        <v>3006</v>
      </c>
      <c r="P494" s="10" t="s">
        <v>3007</v>
      </c>
    </row>
    <row r="495" spans="1:16" s="7" customFormat="1" ht="33.950000000000003" customHeight="1" x14ac:dyDescent="0.2">
      <c r="A495" s="8">
        <v>0</v>
      </c>
      <c r="B495" s="9">
        <f>A495*J495</f>
        <v>0</v>
      </c>
      <c r="C495" s="10" t="s">
        <v>2986</v>
      </c>
      <c r="D495" s="10" t="s">
        <v>3008</v>
      </c>
      <c r="E495" s="10" t="s">
        <v>3009</v>
      </c>
      <c r="F495" s="8">
        <v>2023</v>
      </c>
      <c r="G495" s="8">
        <v>208</v>
      </c>
      <c r="H495" s="11" t="s">
        <v>45</v>
      </c>
      <c r="I495" s="12"/>
      <c r="J495" s="13">
        <v>1263.9000000000001</v>
      </c>
      <c r="K495" s="10" t="s">
        <v>24</v>
      </c>
      <c r="L495" s="15" t="s">
        <v>3010</v>
      </c>
      <c r="M495" s="10" t="s">
        <v>3011</v>
      </c>
      <c r="N495" s="10" t="s">
        <v>3012</v>
      </c>
      <c r="O495" s="10" t="s">
        <v>3013</v>
      </c>
      <c r="P495" s="10" t="s">
        <v>3014</v>
      </c>
    </row>
    <row r="496" spans="1:16" s="7" customFormat="1" ht="33.950000000000003" customHeight="1" x14ac:dyDescent="0.2">
      <c r="A496" s="8">
        <v>0</v>
      </c>
      <c r="B496" s="9">
        <f>A496*J496</f>
        <v>0</v>
      </c>
      <c r="C496" s="10" t="s">
        <v>2986</v>
      </c>
      <c r="D496" s="10" t="s">
        <v>3015</v>
      </c>
      <c r="E496" s="10" t="s">
        <v>3016</v>
      </c>
      <c r="F496" s="8">
        <v>2024</v>
      </c>
      <c r="G496" s="8">
        <v>260</v>
      </c>
      <c r="H496" s="11" t="s">
        <v>45</v>
      </c>
      <c r="I496" s="12"/>
      <c r="J496" s="13">
        <v>899.8</v>
      </c>
      <c r="K496" s="10" t="s">
        <v>24</v>
      </c>
      <c r="L496" s="10"/>
      <c r="M496" s="10" t="s">
        <v>3017</v>
      </c>
      <c r="N496" s="10" t="s">
        <v>3018</v>
      </c>
      <c r="O496" s="10" t="s">
        <v>3019</v>
      </c>
      <c r="P496" s="10" t="s">
        <v>3020</v>
      </c>
    </row>
    <row r="497" spans="1:16" s="7" customFormat="1" ht="33.950000000000003" customHeight="1" x14ac:dyDescent="0.2">
      <c r="A497" s="8">
        <v>0</v>
      </c>
      <c r="B497" s="9">
        <f>A497*J497</f>
        <v>0</v>
      </c>
      <c r="C497" s="10" t="s">
        <v>3021</v>
      </c>
      <c r="D497" s="10" t="s">
        <v>72</v>
      </c>
      <c r="E497" s="10" t="s">
        <v>73</v>
      </c>
      <c r="F497" s="8">
        <v>2024</v>
      </c>
      <c r="G497" s="8">
        <v>256</v>
      </c>
      <c r="H497" s="11" t="s">
        <v>45</v>
      </c>
      <c r="I497" s="12"/>
      <c r="J497" s="13">
        <v>1139.5999999999999</v>
      </c>
      <c r="K497" s="10" t="s">
        <v>24</v>
      </c>
      <c r="L497" s="15" t="s">
        <v>74</v>
      </c>
      <c r="M497" s="10" t="s">
        <v>75</v>
      </c>
      <c r="N497" s="10" t="s">
        <v>76</v>
      </c>
      <c r="O497" s="10" t="s">
        <v>77</v>
      </c>
      <c r="P497" s="10" t="s">
        <v>78</v>
      </c>
    </row>
    <row r="498" spans="1:16" s="7" customFormat="1" ht="33.950000000000003" customHeight="1" x14ac:dyDescent="0.2">
      <c r="A498" s="8">
        <v>0</v>
      </c>
      <c r="B498" s="9">
        <f>A498*J498</f>
        <v>0</v>
      </c>
      <c r="C498" s="10" t="s">
        <v>3021</v>
      </c>
      <c r="D498" s="10" t="s">
        <v>79</v>
      </c>
      <c r="E498" s="10" t="s">
        <v>73</v>
      </c>
      <c r="F498" s="8">
        <v>2022</v>
      </c>
      <c r="G498" s="8">
        <v>256</v>
      </c>
      <c r="H498" s="11" t="s">
        <v>45</v>
      </c>
      <c r="I498" s="12"/>
      <c r="J498" s="13">
        <v>950.4</v>
      </c>
      <c r="K498" s="10" t="s">
        <v>24</v>
      </c>
      <c r="L498" s="15" t="s">
        <v>80</v>
      </c>
      <c r="M498" s="10" t="s">
        <v>81</v>
      </c>
      <c r="N498" s="10" t="s">
        <v>82</v>
      </c>
      <c r="O498" s="10" t="s">
        <v>83</v>
      </c>
      <c r="P498" s="10" t="s">
        <v>84</v>
      </c>
    </row>
    <row r="499" spans="1:16" s="7" customFormat="1" ht="33.950000000000003" customHeight="1" x14ac:dyDescent="0.2">
      <c r="A499" s="8">
        <v>0</v>
      </c>
      <c r="B499" s="9">
        <f>A499*J499</f>
        <v>0</v>
      </c>
      <c r="C499" s="10" t="s">
        <v>3021</v>
      </c>
      <c r="D499" s="10" t="s">
        <v>3022</v>
      </c>
      <c r="E499" s="10" t="s">
        <v>3023</v>
      </c>
      <c r="F499" s="8">
        <v>2024</v>
      </c>
      <c r="G499" s="8">
        <v>224</v>
      </c>
      <c r="H499" s="11" t="s">
        <v>45</v>
      </c>
      <c r="I499" s="12"/>
      <c r="J499" s="13">
        <v>863.5</v>
      </c>
      <c r="K499" s="10" t="s">
        <v>24</v>
      </c>
      <c r="L499" s="15" t="s">
        <v>3024</v>
      </c>
      <c r="M499" s="10" t="s">
        <v>3025</v>
      </c>
      <c r="N499" s="10" t="s">
        <v>3026</v>
      </c>
      <c r="O499" s="10" t="s">
        <v>3027</v>
      </c>
      <c r="P499" s="10" t="s">
        <v>3028</v>
      </c>
    </row>
    <row r="500" spans="1:16" s="7" customFormat="1" ht="33.950000000000003" customHeight="1" x14ac:dyDescent="0.2">
      <c r="A500" s="8">
        <v>0</v>
      </c>
      <c r="B500" s="9">
        <f>A500*J500</f>
        <v>0</v>
      </c>
      <c r="C500" s="10" t="s">
        <v>3021</v>
      </c>
      <c r="D500" s="10" t="s">
        <v>3029</v>
      </c>
      <c r="E500" s="10" t="s">
        <v>3030</v>
      </c>
      <c r="F500" s="8">
        <v>2024</v>
      </c>
      <c r="G500" s="8">
        <v>164</v>
      </c>
      <c r="H500" s="11" t="s">
        <v>22</v>
      </c>
      <c r="I500" s="12"/>
      <c r="J500" s="13">
        <v>1161.5999999999999</v>
      </c>
      <c r="K500" s="10" t="s">
        <v>24</v>
      </c>
      <c r="L500" s="15" t="s">
        <v>3031</v>
      </c>
      <c r="M500" s="10" t="s">
        <v>3032</v>
      </c>
      <c r="N500" s="10" t="s">
        <v>3033</v>
      </c>
      <c r="O500" s="10" t="s">
        <v>3034</v>
      </c>
      <c r="P500" s="10" t="s">
        <v>3035</v>
      </c>
    </row>
    <row r="501" spans="1:16" s="7" customFormat="1" ht="33.950000000000003" customHeight="1" x14ac:dyDescent="0.2">
      <c r="A501" s="8">
        <v>0</v>
      </c>
      <c r="B501" s="9">
        <f>A501*J501</f>
        <v>0</v>
      </c>
      <c r="C501" s="10" t="s">
        <v>3021</v>
      </c>
      <c r="D501" s="10" t="s">
        <v>106</v>
      </c>
      <c r="E501" s="10" t="s">
        <v>107</v>
      </c>
      <c r="F501" s="8">
        <v>2024</v>
      </c>
      <c r="G501" s="8">
        <v>40</v>
      </c>
      <c r="H501" s="11" t="s">
        <v>22</v>
      </c>
      <c r="I501" s="12"/>
      <c r="J501" s="13">
        <v>500.5</v>
      </c>
      <c r="K501" s="10" t="s">
        <v>24</v>
      </c>
      <c r="L501" s="15" t="s">
        <v>108</v>
      </c>
      <c r="M501" s="10" t="s">
        <v>109</v>
      </c>
      <c r="N501" s="10" t="s">
        <v>110</v>
      </c>
      <c r="O501" s="10" t="s">
        <v>111</v>
      </c>
      <c r="P501" s="10" t="s">
        <v>112</v>
      </c>
    </row>
    <row r="502" spans="1:16" s="7" customFormat="1" ht="33.950000000000003" customHeight="1" x14ac:dyDescent="0.2">
      <c r="A502" s="8">
        <v>0</v>
      </c>
      <c r="B502" s="9">
        <f>A502*J502</f>
        <v>0</v>
      </c>
      <c r="C502" s="10" t="s">
        <v>3021</v>
      </c>
      <c r="D502" s="10" t="s">
        <v>3036</v>
      </c>
      <c r="E502" s="10" t="s">
        <v>3037</v>
      </c>
      <c r="F502" s="8">
        <v>2025</v>
      </c>
      <c r="G502" s="8">
        <v>380</v>
      </c>
      <c r="H502" s="11" t="s">
        <v>45</v>
      </c>
      <c r="I502" s="12"/>
      <c r="J502" s="13">
        <v>1314.5</v>
      </c>
      <c r="K502" s="10" t="s">
        <v>24</v>
      </c>
      <c r="L502" s="15" t="s">
        <v>3038</v>
      </c>
      <c r="M502" s="10" t="s">
        <v>3039</v>
      </c>
      <c r="N502" s="10" t="s">
        <v>3040</v>
      </c>
      <c r="O502" s="10" t="s">
        <v>3041</v>
      </c>
      <c r="P502" s="10" t="s">
        <v>3042</v>
      </c>
    </row>
    <row r="503" spans="1:16" s="7" customFormat="1" ht="33.950000000000003" customHeight="1" x14ac:dyDescent="0.2">
      <c r="A503" s="8">
        <v>0</v>
      </c>
      <c r="B503" s="9">
        <f>A503*J503</f>
        <v>0</v>
      </c>
      <c r="C503" s="10" t="s">
        <v>3021</v>
      </c>
      <c r="D503" s="10" t="s">
        <v>3043</v>
      </c>
      <c r="E503" s="10" t="s">
        <v>148</v>
      </c>
      <c r="F503" s="8">
        <v>2024</v>
      </c>
      <c r="G503" s="8">
        <v>296</v>
      </c>
      <c r="H503" s="11" t="s">
        <v>45</v>
      </c>
      <c r="I503" s="12"/>
      <c r="J503" s="13">
        <v>723.8</v>
      </c>
      <c r="K503" s="10" t="s">
        <v>24</v>
      </c>
      <c r="L503" s="15" t="s">
        <v>3044</v>
      </c>
      <c r="M503" s="10" t="s">
        <v>3045</v>
      </c>
      <c r="N503" s="10" t="s">
        <v>3046</v>
      </c>
      <c r="O503" s="10" t="s">
        <v>3047</v>
      </c>
      <c r="P503" s="10" t="s">
        <v>3048</v>
      </c>
    </row>
    <row r="504" spans="1:16" s="7" customFormat="1" ht="33.950000000000003" customHeight="1" x14ac:dyDescent="0.2">
      <c r="A504" s="8">
        <v>0</v>
      </c>
      <c r="B504" s="9">
        <f>A504*J504</f>
        <v>0</v>
      </c>
      <c r="C504" s="10" t="s">
        <v>3021</v>
      </c>
      <c r="D504" s="10" t="s">
        <v>127</v>
      </c>
      <c r="E504" s="10" t="s">
        <v>128</v>
      </c>
      <c r="F504" s="8">
        <v>2024</v>
      </c>
      <c r="G504" s="8">
        <v>196</v>
      </c>
      <c r="H504" s="11" t="s">
        <v>22</v>
      </c>
      <c r="I504" s="12"/>
      <c r="J504" s="13">
        <v>1300.2</v>
      </c>
      <c r="K504" s="10" t="s">
        <v>24</v>
      </c>
      <c r="L504" s="15" t="s">
        <v>129</v>
      </c>
      <c r="M504" s="10" t="s">
        <v>130</v>
      </c>
      <c r="N504" s="10" t="s">
        <v>131</v>
      </c>
      <c r="O504" s="10" t="s">
        <v>132</v>
      </c>
      <c r="P504" s="10" t="s">
        <v>133</v>
      </c>
    </row>
    <row r="505" spans="1:16" s="7" customFormat="1" ht="33.950000000000003" customHeight="1" x14ac:dyDescent="0.2">
      <c r="A505" s="8">
        <v>0</v>
      </c>
      <c r="B505" s="9">
        <f>A505*J505</f>
        <v>0</v>
      </c>
      <c r="C505" s="10" t="s">
        <v>3021</v>
      </c>
      <c r="D505" s="10" t="s">
        <v>134</v>
      </c>
      <c r="E505" s="10" t="s">
        <v>128</v>
      </c>
      <c r="F505" s="8">
        <v>2025</v>
      </c>
      <c r="G505" s="8">
        <v>140</v>
      </c>
      <c r="H505" s="11" t="s">
        <v>22</v>
      </c>
      <c r="I505" s="12"/>
      <c r="J505" s="13">
        <v>950.4</v>
      </c>
      <c r="K505" s="10" t="s">
        <v>24</v>
      </c>
      <c r="L505" s="15" t="s">
        <v>135</v>
      </c>
      <c r="M505" s="10" t="s">
        <v>136</v>
      </c>
      <c r="N505" s="10" t="s">
        <v>137</v>
      </c>
      <c r="O505" s="10" t="s">
        <v>138</v>
      </c>
      <c r="P505" s="10" t="s">
        <v>139</v>
      </c>
    </row>
    <row r="506" spans="1:16" s="7" customFormat="1" ht="33.950000000000003" customHeight="1" x14ac:dyDescent="0.2">
      <c r="A506" s="8">
        <v>0</v>
      </c>
      <c r="B506" s="9">
        <f>A506*J506</f>
        <v>0</v>
      </c>
      <c r="C506" s="10" t="s">
        <v>3021</v>
      </c>
      <c r="D506" s="10" t="s">
        <v>3049</v>
      </c>
      <c r="E506" s="10" t="s">
        <v>899</v>
      </c>
      <c r="F506" s="8">
        <v>2024</v>
      </c>
      <c r="G506" s="8">
        <v>128</v>
      </c>
      <c r="H506" s="11" t="s">
        <v>22</v>
      </c>
      <c r="I506" s="12"/>
      <c r="J506" s="13">
        <v>1057.0999999999999</v>
      </c>
      <c r="K506" s="10" t="s">
        <v>24</v>
      </c>
      <c r="L506" s="10"/>
      <c r="M506" s="10" t="s">
        <v>3050</v>
      </c>
      <c r="N506" s="10" t="s">
        <v>3051</v>
      </c>
      <c r="O506" s="10" t="s">
        <v>3052</v>
      </c>
      <c r="P506" s="10" t="s">
        <v>3053</v>
      </c>
    </row>
    <row r="507" spans="1:16" s="7" customFormat="1" ht="33.950000000000003" customHeight="1" x14ac:dyDescent="0.2">
      <c r="A507" s="8">
        <v>0</v>
      </c>
      <c r="B507" s="9">
        <f>A507*J507</f>
        <v>0</v>
      </c>
      <c r="C507" s="10" t="s">
        <v>3021</v>
      </c>
      <c r="D507" s="10" t="s">
        <v>3054</v>
      </c>
      <c r="E507" s="10" t="s">
        <v>3055</v>
      </c>
      <c r="F507" s="8">
        <v>2022</v>
      </c>
      <c r="G507" s="8">
        <v>276</v>
      </c>
      <c r="H507" s="11" t="s">
        <v>45</v>
      </c>
      <c r="I507" s="12"/>
      <c r="J507" s="13">
        <v>741.4</v>
      </c>
      <c r="K507" s="10" t="s">
        <v>24</v>
      </c>
      <c r="L507" s="15" t="s">
        <v>3056</v>
      </c>
      <c r="M507" s="10" t="s">
        <v>3057</v>
      </c>
      <c r="N507" s="10" t="s">
        <v>3058</v>
      </c>
      <c r="O507" s="10" t="s">
        <v>3059</v>
      </c>
      <c r="P507" s="10" t="s">
        <v>3060</v>
      </c>
    </row>
    <row r="508" spans="1:16" s="7" customFormat="1" ht="33.950000000000003" customHeight="1" x14ac:dyDescent="0.2">
      <c r="A508" s="8">
        <v>0</v>
      </c>
      <c r="B508" s="9">
        <f>A508*J508</f>
        <v>0</v>
      </c>
      <c r="C508" s="10" t="s">
        <v>3021</v>
      </c>
      <c r="D508" s="10" t="s">
        <v>3061</v>
      </c>
      <c r="E508" s="10" t="s">
        <v>3062</v>
      </c>
      <c r="F508" s="8">
        <v>2024</v>
      </c>
      <c r="G508" s="8">
        <v>432</v>
      </c>
      <c r="H508" s="11" t="s">
        <v>45</v>
      </c>
      <c r="I508" s="12"/>
      <c r="J508" s="13">
        <v>1089</v>
      </c>
      <c r="K508" s="10" t="s">
        <v>24</v>
      </c>
      <c r="L508" s="15" t="s">
        <v>3063</v>
      </c>
      <c r="M508" s="10" t="s">
        <v>3064</v>
      </c>
      <c r="N508" s="10" t="s">
        <v>3065</v>
      </c>
      <c r="O508" s="10" t="s">
        <v>3066</v>
      </c>
      <c r="P508" s="10" t="s">
        <v>3067</v>
      </c>
    </row>
    <row r="509" spans="1:16" s="7" customFormat="1" ht="33.950000000000003" customHeight="1" x14ac:dyDescent="0.2">
      <c r="A509" s="8">
        <v>0</v>
      </c>
      <c r="B509" s="9">
        <f>A509*J509</f>
        <v>0</v>
      </c>
      <c r="C509" s="10" t="s">
        <v>3021</v>
      </c>
      <c r="D509" s="10" t="s">
        <v>3068</v>
      </c>
      <c r="E509" s="10" t="s">
        <v>3069</v>
      </c>
      <c r="F509" s="8">
        <v>2025</v>
      </c>
      <c r="G509" s="8">
        <v>176</v>
      </c>
      <c r="H509" s="11" t="s">
        <v>22</v>
      </c>
      <c r="I509" s="12"/>
      <c r="J509" s="13">
        <v>1267.2</v>
      </c>
      <c r="K509" s="10" t="s">
        <v>24</v>
      </c>
      <c r="L509" s="15" t="s">
        <v>3070</v>
      </c>
      <c r="M509" s="10" t="s">
        <v>3071</v>
      </c>
      <c r="N509" s="10" t="s">
        <v>3072</v>
      </c>
      <c r="O509" s="10" t="s">
        <v>3073</v>
      </c>
      <c r="P509" s="10" t="s">
        <v>3074</v>
      </c>
    </row>
    <row r="510" spans="1:16" s="7" customFormat="1" ht="33.950000000000003" customHeight="1" x14ac:dyDescent="0.2">
      <c r="A510" s="8">
        <v>0</v>
      </c>
      <c r="B510" s="9">
        <f>A510*J510</f>
        <v>0</v>
      </c>
      <c r="C510" s="10" t="s">
        <v>3021</v>
      </c>
      <c r="D510" s="10" t="s">
        <v>3075</v>
      </c>
      <c r="E510" s="10"/>
      <c r="F510" s="8">
        <v>2024</v>
      </c>
      <c r="G510" s="8">
        <v>160</v>
      </c>
      <c r="H510" s="11" t="s">
        <v>22</v>
      </c>
      <c r="I510" s="12"/>
      <c r="J510" s="13">
        <v>410.41</v>
      </c>
      <c r="K510" s="10" t="s">
        <v>24</v>
      </c>
      <c r="L510" s="10"/>
      <c r="M510" s="10" t="s">
        <v>3076</v>
      </c>
      <c r="N510" s="10" t="s">
        <v>3077</v>
      </c>
      <c r="O510" s="10" t="s">
        <v>3078</v>
      </c>
      <c r="P510" s="10" t="s">
        <v>3079</v>
      </c>
    </row>
    <row r="511" spans="1:16" s="7" customFormat="1" ht="33.950000000000003" customHeight="1" x14ac:dyDescent="0.2">
      <c r="A511" s="8">
        <v>0</v>
      </c>
      <c r="B511" s="9">
        <f>A511*J511</f>
        <v>0</v>
      </c>
      <c r="C511" s="10" t="s">
        <v>3021</v>
      </c>
      <c r="D511" s="10" t="s">
        <v>3080</v>
      </c>
      <c r="E511" s="10"/>
      <c r="F511" s="8">
        <v>2024</v>
      </c>
      <c r="G511" s="8">
        <v>148</v>
      </c>
      <c r="H511" s="11" t="s">
        <v>22</v>
      </c>
      <c r="I511" s="12"/>
      <c r="J511" s="13">
        <v>500.5</v>
      </c>
      <c r="K511" s="10" t="s">
        <v>24</v>
      </c>
      <c r="L511" s="15" t="s">
        <v>3081</v>
      </c>
      <c r="M511" s="10" t="s">
        <v>3082</v>
      </c>
      <c r="N511" s="10" t="s">
        <v>3083</v>
      </c>
      <c r="O511" s="10" t="s">
        <v>3078</v>
      </c>
      <c r="P511" s="10" t="s">
        <v>3084</v>
      </c>
    </row>
    <row r="512" spans="1:16" s="7" customFormat="1" ht="33.950000000000003" customHeight="1" x14ac:dyDescent="0.2">
      <c r="A512" s="8">
        <v>0</v>
      </c>
      <c r="B512" s="9">
        <f>A512*J512</f>
        <v>0</v>
      </c>
      <c r="C512" s="10" t="s">
        <v>3021</v>
      </c>
      <c r="D512" s="10" t="s">
        <v>3085</v>
      </c>
      <c r="E512" s="10"/>
      <c r="F512" s="8">
        <v>2024</v>
      </c>
      <c r="G512" s="8">
        <v>184</v>
      </c>
      <c r="H512" s="11" t="s">
        <v>22</v>
      </c>
      <c r="I512" s="12"/>
      <c r="J512" s="13">
        <v>410.41</v>
      </c>
      <c r="K512" s="10" t="s">
        <v>24</v>
      </c>
      <c r="L512" s="10"/>
      <c r="M512" s="10" t="s">
        <v>3086</v>
      </c>
      <c r="N512" s="10" t="s">
        <v>3087</v>
      </c>
      <c r="O512" s="10" t="s">
        <v>3088</v>
      </c>
      <c r="P512" s="10" t="s">
        <v>3089</v>
      </c>
    </row>
    <row r="513" spans="1:16" s="7" customFormat="1" ht="33.950000000000003" customHeight="1" x14ac:dyDescent="0.2">
      <c r="A513" s="8">
        <v>0</v>
      </c>
      <c r="B513" s="9">
        <f>A513*J513</f>
        <v>0</v>
      </c>
      <c r="C513" s="10" t="s">
        <v>3021</v>
      </c>
      <c r="D513" s="10" t="s">
        <v>3090</v>
      </c>
      <c r="E513" s="10" t="s">
        <v>3091</v>
      </c>
      <c r="F513" s="8">
        <v>2024</v>
      </c>
      <c r="G513" s="8">
        <v>32</v>
      </c>
      <c r="H513" s="11" t="s">
        <v>22</v>
      </c>
      <c r="I513" s="12"/>
      <c r="J513" s="13">
        <v>491.7</v>
      </c>
      <c r="K513" s="10" t="s">
        <v>24</v>
      </c>
      <c r="L513" s="10"/>
      <c r="M513" s="10" t="s">
        <v>3092</v>
      </c>
      <c r="N513" s="10" t="s">
        <v>3093</v>
      </c>
      <c r="O513" s="10" t="s">
        <v>3094</v>
      </c>
      <c r="P513" s="10" t="s">
        <v>3095</v>
      </c>
    </row>
    <row r="514" spans="1:16" s="7" customFormat="1" ht="33.950000000000003" customHeight="1" x14ac:dyDescent="0.2">
      <c r="A514" s="8">
        <v>0</v>
      </c>
      <c r="B514" s="9">
        <f>A514*J514</f>
        <v>0</v>
      </c>
      <c r="C514" s="10" t="s">
        <v>3021</v>
      </c>
      <c r="D514" s="10" t="s">
        <v>3096</v>
      </c>
      <c r="E514" s="10" t="s">
        <v>3097</v>
      </c>
      <c r="F514" s="8">
        <v>2025</v>
      </c>
      <c r="G514" s="8">
        <v>224</v>
      </c>
      <c r="H514" s="11" t="s">
        <v>45</v>
      </c>
      <c r="I514" s="12"/>
      <c r="J514" s="13">
        <v>974.6</v>
      </c>
      <c r="K514" s="10" t="s">
        <v>24</v>
      </c>
      <c r="L514" s="15" t="s">
        <v>3098</v>
      </c>
      <c r="M514" s="10" t="s">
        <v>3099</v>
      </c>
      <c r="N514" s="10" t="s">
        <v>3100</v>
      </c>
      <c r="O514" s="10" t="s">
        <v>3101</v>
      </c>
      <c r="P514" s="10" t="s">
        <v>3102</v>
      </c>
    </row>
    <row r="515" spans="1:16" s="7" customFormat="1" ht="33.950000000000003" customHeight="1" x14ac:dyDescent="0.2">
      <c r="A515" s="8">
        <v>0</v>
      </c>
      <c r="B515" s="9">
        <f>A515*J515</f>
        <v>0</v>
      </c>
      <c r="C515" s="10" t="s">
        <v>3021</v>
      </c>
      <c r="D515" s="10" t="s">
        <v>147</v>
      </c>
      <c r="E515" s="10" t="s">
        <v>148</v>
      </c>
      <c r="F515" s="8">
        <v>2024</v>
      </c>
      <c r="G515" s="8">
        <v>308</v>
      </c>
      <c r="H515" s="11" t="s">
        <v>45</v>
      </c>
      <c r="I515" s="12"/>
      <c r="J515" s="13">
        <v>1085.04</v>
      </c>
      <c r="K515" s="10" t="s">
        <v>24</v>
      </c>
      <c r="L515" s="15" t="s">
        <v>149</v>
      </c>
      <c r="M515" s="10" t="s">
        <v>150</v>
      </c>
      <c r="N515" s="10" t="s">
        <v>151</v>
      </c>
      <c r="O515" s="10" t="s">
        <v>152</v>
      </c>
      <c r="P515" s="10" t="s">
        <v>153</v>
      </c>
    </row>
    <row r="516" spans="1:16" s="7" customFormat="1" ht="33.950000000000003" customHeight="1" x14ac:dyDescent="0.2">
      <c r="A516" s="8">
        <v>0</v>
      </c>
      <c r="B516" s="9">
        <f>A516*J516</f>
        <v>0</v>
      </c>
      <c r="C516" s="10" t="s">
        <v>3021</v>
      </c>
      <c r="D516" s="10" t="s">
        <v>3103</v>
      </c>
      <c r="E516" s="10" t="s">
        <v>148</v>
      </c>
      <c r="F516" s="8">
        <v>2024</v>
      </c>
      <c r="G516" s="8">
        <v>224</v>
      </c>
      <c r="H516" s="11" t="s">
        <v>45</v>
      </c>
      <c r="I516" s="12"/>
      <c r="J516" s="13">
        <v>904.2</v>
      </c>
      <c r="K516" s="10" t="s">
        <v>24</v>
      </c>
      <c r="L516" s="15" t="s">
        <v>3104</v>
      </c>
      <c r="M516" s="10" t="s">
        <v>3105</v>
      </c>
      <c r="N516" s="10" t="s">
        <v>3106</v>
      </c>
      <c r="O516" s="10" t="s">
        <v>3107</v>
      </c>
      <c r="P516" s="10" t="s">
        <v>3108</v>
      </c>
    </row>
    <row r="517" spans="1:16" s="7" customFormat="1" ht="33.950000000000003" customHeight="1" x14ac:dyDescent="0.2">
      <c r="A517" s="8">
        <v>0</v>
      </c>
      <c r="B517" s="9">
        <f>A517*J517</f>
        <v>0</v>
      </c>
      <c r="C517" s="10" t="s">
        <v>3021</v>
      </c>
      <c r="D517" s="10" t="s">
        <v>154</v>
      </c>
      <c r="E517" s="10" t="s">
        <v>155</v>
      </c>
      <c r="F517" s="8">
        <v>2024</v>
      </c>
      <c r="G517" s="8">
        <v>64</v>
      </c>
      <c r="H517" s="11" t="s">
        <v>22</v>
      </c>
      <c r="I517" s="12"/>
      <c r="J517" s="13">
        <v>599.5</v>
      </c>
      <c r="K517" s="10" t="s">
        <v>24</v>
      </c>
      <c r="L517" s="15" t="s">
        <v>156</v>
      </c>
      <c r="M517" s="10" t="s">
        <v>157</v>
      </c>
      <c r="N517" s="10" t="s">
        <v>158</v>
      </c>
      <c r="O517" s="10" t="s">
        <v>159</v>
      </c>
      <c r="P517" s="10" t="s">
        <v>160</v>
      </c>
    </row>
    <row r="518" spans="1:16" s="7" customFormat="1" ht="33.950000000000003" customHeight="1" x14ac:dyDescent="0.2">
      <c r="A518" s="8">
        <v>0</v>
      </c>
      <c r="B518" s="9">
        <f>A518*J518</f>
        <v>0</v>
      </c>
      <c r="C518" s="10" t="s">
        <v>3021</v>
      </c>
      <c r="D518" s="10" t="s">
        <v>3109</v>
      </c>
      <c r="E518" s="10" t="s">
        <v>3037</v>
      </c>
      <c r="F518" s="8">
        <v>2024</v>
      </c>
      <c r="G518" s="8">
        <v>512</v>
      </c>
      <c r="H518" s="11" t="s">
        <v>45</v>
      </c>
      <c r="I518" s="12"/>
      <c r="J518" s="13">
        <v>815.1</v>
      </c>
      <c r="K518" s="10" t="s">
        <v>24</v>
      </c>
      <c r="L518" s="15" t="s">
        <v>3110</v>
      </c>
      <c r="M518" s="10" t="s">
        <v>3111</v>
      </c>
      <c r="N518" s="10" t="s">
        <v>3112</v>
      </c>
      <c r="O518" s="10" t="s">
        <v>3113</v>
      </c>
      <c r="P518" s="10" t="s">
        <v>3114</v>
      </c>
    </row>
    <row r="519" spans="1:16" s="7" customFormat="1" ht="33.950000000000003" customHeight="1" x14ac:dyDescent="0.2">
      <c r="A519" s="8">
        <v>0</v>
      </c>
      <c r="B519" s="9">
        <f>A519*J519</f>
        <v>0</v>
      </c>
      <c r="C519" s="10" t="s">
        <v>3021</v>
      </c>
      <c r="D519" s="10" t="s">
        <v>3115</v>
      </c>
      <c r="E519" s="10" t="s">
        <v>3116</v>
      </c>
      <c r="F519" s="8">
        <v>2024</v>
      </c>
      <c r="G519" s="8">
        <v>336</v>
      </c>
      <c r="H519" s="11" t="s">
        <v>45</v>
      </c>
      <c r="I519" s="12"/>
      <c r="J519" s="13">
        <v>982.3</v>
      </c>
      <c r="K519" s="10" t="s">
        <v>24</v>
      </c>
      <c r="L519" s="10"/>
      <c r="M519" s="10" t="s">
        <v>3117</v>
      </c>
      <c r="N519" s="10" t="s">
        <v>3118</v>
      </c>
      <c r="O519" s="10" t="s">
        <v>3119</v>
      </c>
      <c r="P519" s="10" t="s">
        <v>3120</v>
      </c>
    </row>
    <row r="520" spans="1:16" s="7" customFormat="1" ht="33.950000000000003" customHeight="1" x14ac:dyDescent="0.2">
      <c r="A520" s="8">
        <v>0</v>
      </c>
      <c r="B520" s="9">
        <f>A520*J520</f>
        <v>0</v>
      </c>
      <c r="C520" s="10" t="s">
        <v>3021</v>
      </c>
      <c r="D520" s="10" t="s">
        <v>1640</v>
      </c>
      <c r="E520" s="10" t="s">
        <v>1641</v>
      </c>
      <c r="F520" s="8">
        <v>2024</v>
      </c>
      <c r="G520" s="8">
        <v>108</v>
      </c>
      <c r="H520" s="11" t="s">
        <v>22</v>
      </c>
      <c r="I520" s="12"/>
      <c r="J520" s="13">
        <v>784.08</v>
      </c>
      <c r="K520" s="10" t="s">
        <v>24</v>
      </c>
      <c r="L520" s="15" t="s">
        <v>1642</v>
      </c>
      <c r="M520" s="10" t="s">
        <v>1643</v>
      </c>
      <c r="N520" s="10" t="s">
        <v>1644</v>
      </c>
      <c r="O520" s="10" t="s">
        <v>1645</v>
      </c>
      <c r="P520" s="10" t="s">
        <v>1646</v>
      </c>
    </row>
    <row r="521" spans="1:16" s="7" customFormat="1" ht="33.950000000000003" customHeight="1" x14ac:dyDescent="0.2">
      <c r="A521" s="8">
        <v>0</v>
      </c>
      <c r="B521" s="9">
        <f>A521*J521</f>
        <v>0</v>
      </c>
      <c r="C521" s="10" t="s">
        <v>3021</v>
      </c>
      <c r="D521" s="10" t="s">
        <v>3121</v>
      </c>
      <c r="E521" s="10" t="s">
        <v>3122</v>
      </c>
      <c r="F521" s="8">
        <v>2022</v>
      </c>
      <c r="G521" s="8">
        <v>208</v>
      </c>
      <c r="H521" s="11" t="s">
        <v>45</v>
      </c>
      <c r="I521" s="12"/>
      <c r="J521" s="13">
        <v>831.6</v>
      </c>
      <c r="K521" s="10" t="s">
        <v>24</v>
      </c>
      <c r="L521" s="15" t="s">
        <v>3123</v>
      </c>
      <c r="M521" s="10" t="s">
        <v>3124</v>
      </c>
      <c r="N521" s="10" t="s">
        <v>3125</v>
      </c>
      <c r="O521" s="10" t="s">
        <v>3126</v>
      </c>
      <c r="P521" s="10" t="s">
        <v>3127</v>
      </c>
    </row>
    <row r="522" spans="1:16" s="7" customFormat="1" ht="33.950000000000003" customHeight="1" x14ac:dyDescent="0.2">
      <c r="A522" s="8">
        <v>0</v>
      </c>
      <c r="B522" s="9">
        <f>A522*J522</f>
        <v>0</v>
      </c>
      <c r="C522" s="10" t="s">
        <v>3021</v>
      </c>
      <c r="D522" s="10" t="s">
        <v>168</v>
      </c>
      <c r="E522" s="10" t="s">
        <v>100</v>
      </c>
      <c r="F522" s="8">
        <v>2024</v>
      </c>
      <c r="G522" s="8">
        <v>40</v>
      </c>
      <c r="H522" s="11" t="s">
        <v>22</v>
      </c>
      <c r="I522" s="12"/>
      <c r="J522" s="13">
        <v>557.70000000000005</v>
      </c>
      <c r="K522" s="10" t="s">
        <v>24</v>
      </c>
      <c r="L522" s="15" t="s">
        <v>169</v>
      </c>
      <c r="M522" s="10" t="s">
        <v>170</v>
      </c>
      <c r="N522" s="10" t="s">
        <v>171</v>
      </c>
      <c r="O522" s="10" t="s">
        <v>172</v>
      </c>
      <c r="P522" s="10" t="s">
        <v>173</v>
      </c>
    </row>
    <row r="523" spans="1:16" s="7" customFormat="1" ht="33.950000000000003" customHeight="1" x14ac:dyDescent="0.2">
      <c r="A523" s="8">
        <v>0</v>
      </c>
      <c r="B523" s="9">
        <f>A523*J523</f>
        <v>0</v>
      </c>
      <c r="C523" s="10" t="s">
        <v>3021</v>
      </c>
      <c r="D523" s="10" t="s">
        <v>174</v>
      </c>
      <c r="E523" s="10" t="s">
        <v>175</v>
      </c>
      <c r="F523" s="8">
        <v>2024</v>
      </c>
      <c r="G523" s="8">
        <v>68</v>
      </c>
      <c r="H523" s="11" t="s">
        <v>22</v>
      </c>
      <c r="I523" s="12"/>
      <c r="J523" s="13">
        <v>544.5</v>
      </c>
      <c r="K523" s="10" t="s">
        <v>24</v>
      </c>
      <c r="L523" s="15" t="s">
        <v>176</v>
      </c>
      <c r="M523" s="10" t="s">
        <v>177</v>
      </c>
      <c r="N523" s="10" t="s">
        <v>178</v>
      </c>
      <c r="O523" s="10" t="s">
        <v>179</v>
      </c>
      <c r="P523" s="10" t="s">
        <v>180</v>
      </c>
    </row>
    <row r="524" spans="1:16" s="7" customFormat="1" ht="33.950000000000003" customHeight="1" x14ac:dyDescent="0.2">
      <c r="A524" s="8">
        <v>0</v>
      </c>
      <c r="B524" s="9">
        <f>A524*J524</f>
        <v>0</v>
      </c>
      <c r="C524" s="10" t="s">
        <v>3021</v>
      </c>
      <c r="D524" s="10" t="s">
        <v>199</v>
      </c>
      <c r="E524" s="10" t="s">
        <v>200</v>
      </c>
      <c r="F524" s="8">
        <v>2024</v>
      </c>
      <c r="G524" s="8">
        <v>164</v>
      </c>
      <c r="H524" s="11" t="s">
        <v>45</v>
      </c>
      <c r="I524" s="12"/>
      <c r="J524" s="13">
        <v>1032.9000000000001</v>
      </c>
      <c r="K524" s="10" t="s">
        <v>24</v>
      </c>
      <c r="L524" s="15" t="s">
        <v>201</v>
      </c>
      <c r="M524" s="10" t="s">
        <v>202</v>
      </c>
      <c r="N524" s="10" t="s">
        <v>203</v>
      </c>
      <c r="O524" s="10" t="s">
        <v>204</v>
      </c>
      <c r="P524" s="10" t="s">
        <v>205</v>
      </c>
    </row>
    <row r="525" spans="1:16" s="7" customFormat="1" ht="33.950000000000003" customHeight="1" x14ac:dyDescent="0.2">
      <c r="A525" s="8">
        <v>0</v>
      </c>
      <c r="B525" s="9">
        <f>A525*J525</f>
        <v>0</v>
      </c>
      <c r="C525" s="10" t="s">
        <v>3021</v>
      </c>
      <c r="D525" s="10" t="s">
        <v>206</v>
      </c>
      <c r="E525" s="10" t="s">
        <v>73</v>
      </c>
      <c r="F525" s="8">
        <v>2025</v>
      </c>
      <c r="G525" s="8">
        <v>452</v>
      </c>
      <c r="H525" s="11" t="s">
        <v>22</v>
      </c>
      <c r="I525" s="12"/>
      <c r="J525" s="13">
        <v>579.70000000000005</v>
      </c>
      <c r="K525" s="10" t="s">
        <v>24</v>
      </c>
      <c r="L525" s="15" t="s">
        <v>207</v>
      </c>
      <c r="M525" s="10" t="s">
        <v>208</v>
      </c>
      <c r="N525" s="10" t="s">
        <v>209</v>
      </c>
      <c r="O525" s="10" t="s">
        <v>210</v>
      </c>
      <c r="P525" s="10" t="s">
        <v>211</v>
      </c>
    </row>
    <row r="526" spans="1:16" s="7" customFormat="1" ht="33.950000000000003" customHeight="1" x14ac:dyDescent="0.2">
      <c r="A526" s="8">
        <v>0</v>
      </c>
      <c r="B526" s="9">
        <f>A526*J526</f>
        <v>0</v>
      </c>
      <c r="C526" s="10" t="s">
        <v>3021</v>
      </c>
      <c r="D526" s="10" t="s">
        <v>219</v>
      </c>
      <c r="E526" s="10" t="s">
        <v>220</v>
      </c>
      <c r="F526" s="8">
        <v>2024</v>
      </c>
      <c r="G526" s="8">
        <v>100</v>
      </c>
      <c r="H526" s="11" t="s">
        <v>22</v>
      </c>
      <c r="I526" s="12"/>
      <c r="J526" s="13">
        <v>850.3</v>
      </c>
      <c r="K526" s="10" t="s">
        <v>24</v>
      </c>
      <c r="L526" s="15" t="s">
        <v>221</v>
      </c>
      <c r="M526" s="10" t="s">
        <v>222</v>
      </c>
      <c r="N526" s="10" t="s">
        <v>223</v>
      </c>
      <c r="O526" s="10" t="s">
        <v>224</v>
      </c>
      <c r="P526" s="10" t="s">
        <v>225</v>
      </c>
    </row>
    <row r="527" spans="1:16" s="7" customFormat="1" ht="33.950000000000003" customHeight="1" x14ac:dyDescent="0.2">
      <c r="A527" s="8">
        <v>0</v>
      </c>
      <c r="B527" s="9">
        <f>A527*J527</f>
        <v>0</v>
      </c>
      <c r="C527" s="10" t="s">
        <v>3021</v>
      </c>
      <c r="D527" s="10" t="s">
        <v>3128</v>
      </c>
      <c r="E527" s="10" t="s">
        <v>3129</v>
      </c>
      <c r="F527" s="8">
        <v>2022</v>
      </c>
      <c r="G527" s="8">
        <v>60</v>
      </c>
      <c r="H527" s="11" t="s">
        <v>22</v>
      </c>
      <c r="I527" s="12"/>
      <c r="J527" s="13">
        <v>268.39999999999998</v>
      </c>
      <c r="K527" s="10" t="s">
        <v>24</v>
      </c>
      <c r="L527" s="15" t="s">
        <v>3130</v>
      </c>
      <c r="M527" s="10" t="s">
        <v>3131</v>
      </c>
      <c r="N527" s="10" t="s">
        <v>3132</v>
      </c>
      <c r="O527" s="10" t="s">
        <v>3133</v>
      </c>
      <c r="P527" s="10" t="s">
        <v>3134</v>
      </c>
    </row>
    <row r="528" spans="1:16" s="7" customFormat="1" ht="33.950000000000003" customHeight="1" x14ac:dyDescent="0.2">
      <c r="A528" s="8">
        <v>0</v>
      </c>
      <c r="B528" s="9">
        <f>A528*J528</f>
        <v>0</v>
      </c>
      <c r="C528" s="10" t="s">
        <v>3021</v>
      </c>
      <c r="D528" s="10" t="s">
        <v>3135</v>
      </c>
      <c r="E528" s="10" t="s">
        <v>3136</v>
      </c>
      <c r="F528" s="8">
        <v>2024</v>
      </c>
      <c r="G528" s="8">
        <v>112</v>
      </c>
      <c r="H528" s="11" t="s">
        <v>22</v>
      </c>
      <c r="I528" s="12"/>
      <c r="J528" s="13">
        <v>400.4</v>
      </c>
      <c r="K528" s="10" t="s">
        <v>24</v>
      </c>
      <c r="L528" s="15" t="s">
        <v>3137</v>
      </c>
      <c r="M528" s="10" t="s">
        <v>3138</v>
      </c>
      <c r="N528" s="10" t="s">
        <v>3139</v>
      </c>
      <c r="O528" s="10" t="s">
        <v>3140</v>
      </c>
      <c r="P528" s="10" t="s">
        <v>3141</v>
      </c>
    </row>
    <row r="529" spans="1:16" s="7" customFormat="1" ht="33.950000000000003" customHeight="1" x14ac:dyDescent="0.2">
      <c r="A529" s="8">
        <v>0</v>
      </c>
      <c r="B529" s="9">
        <f>A529*J529</f>
        <v>0</v>
      </c>
      <c r="C529" s="10" t="s">
        <v>3021</v>
      </c>
      <c r="D529" s="10" t="s">
        <v>3142</v>
      </c>
      <c r="E529" s="10" t="s">
        <v>3143</v>
      </c>
      <c r="F529" s="8">
        <v>2024</v>
      </c>
      <c r="G529" s="8">
        <v>56</v>
      </c>
      <c r="H529" s="11" t="s">
        <v>22</v>
      </c>
      <c r="I529" s="12"/>
      <c r="J529" s="13">
        <v>550</v>
      </c>
      <c r="K529" s="10" t="s">
        <v>24</v>
      </c>
      <c r="L529" s="15" t="s">
        <v>3144</v>
      </c>
      <c r="M529" s="10" t="s">
        <v>3145</v>
      </c>
      <c r="N529" s="10" t="s">
        <v>3146</v>
      </c>
      <c r="O529" s="10" t="s">
        <v>3147</v>
      </c>
      <c r="P529" s="10" t="s">
        <v>3148</v>
      </c>
    </row>
    <row r="530" spans="1:16" s="7" customFormat="1" ht="33.950000000000003" customHeight="1" x14ac:dyDescent="0.2">
      <c r="A530" s="8">
        <v>0</v>
      </c>
      <c r="B530" s="9">
        <f>A530*J530</f>
        <v>0</v>
      </c>
      <c r="C530" s="10" t="s">
        <v>3021</v>
      </c>
      <c r="D530" s="10" t="s">
        <v>3149</v>
      </c>
      <c r="E530" s="10" t="s">
        <v>3143</v>
      </c>
      <c r="F530" s="8">
        <v>2024</v>
      </c>
      <c r="G530" s="8">
        <v>160</v>
      </c>
      <c r="H530" s="11" t="s">
        <v>22</v>
      </c>
      <c r="I530" s="12"/>
      <c r="J530" s="13">
        <v>1141.8</v>
      </c>
      <c r="K530" s="10" t="s">
        <v>24</v>
      </c>
      <c r="L530" s="15" t="s">
        <v>3150</v>
      </c>
      <c r="M530" s="10" t="s">
        <v>3151</v>
      </c>
      <c r="N530" s="10" t="s">
        <v>3152</v>
      </c>
      <c r="O530" s="10" t="s">
        <v>3153</v>
      </c>
      <c r="P530" s="10" t="s">
        <v>3154</v>
      </c>
    </row>
    <row r="531" spans="1:16" s="7" customFormat="1" ht="33.950000000000003" customHeight="1" x14ac:dyDescent="0.2">
      <c r="A531" s="8">
        <v>0</v>
      </c>
      <c r="B531" s="9">
        <f>A531*J531</f>
        <v>0</v>
      </c>
      <c r="C531" s="10" t="s">
        <v>3021</v>
      </c>
      <c r="D531" s="10" t="s">
        <v>247</v>
      </c>
      <c r="E531" s="10" t="s">
        <v>248</v>
      </c>
      <c r="F531" s="8">
        <v>2024</v>
      </c>
      <c r="G531" s="8">
        <v>148</v>
      </c>
      <c r="H531" s="11" t="s">
        <v>45</v>
      </c>
      <c r="I531" s="12"/>
      <c r="J531" s="13">
        <v>799.7</v>
      </c>
      <c r="K531" s="10" t="s">
        <v>24</v>
      </c>
      <c r="L531" s="15" t="s">
        <v>249</v>
      </c>
      <c r="M531" s="10" t="s">
        <v>250</v>
      </c>
      <c r="N531" s="10" t="s">
        <v>251</v>
      </c>
      <c r="O531" s="10" t="s">
        <v>252</v>
      </c>
      <c r="P531" s="10" t="s">
        <v>253</v>
      </c>
    </row>
    <row r="532" spans="1:16" s="7" customFormat="1" ht="33.950000000000003" customHeight="1" x14ac:dyDescent="0.2">
      <c r="A532" s="8">
        <v>0</v>
      </c>
      <c r="B532" s="9">
        <f>A532*J532</f>
        <v>0</v>
      </c>
      <c r="C532" s="10" t="s">
        <v>3021</v>
      </c>
      <c r="D532" s="10" t="s">
        <v>3155</v>
      </c>
      <c r="E532" s="10" t="s">
        <v>295</v>
      </c>
      <c r="F532" s="8">
        <v>2023</v>
      </c>
      <c r="G532" s="8">
        <v>134</v>
      </c>
      <c r="H532" s="11" t="s">
        <v>45</v>
      </c>
      <c r="I532" s="12"/>
      <c r="J532" s="13">
        <v>479.6</v>
      </c>
      <c r="K532" s="10" t="s">
        <v>24</v>
      </c>
      <c r="L532" s="15" t="s">
        <v>3156</v>
      </c>
      <c r="M532" s="10" t="s">
        <v>3157</v>
      </c>
      <c r="N532" s="10" t="s">
        <v>3158</v>
      </c>
      <c r="O532" s="10" t="s">
        <v>3159</v>
      </c>
      <c r="P532" s="10" t="s">
        <v>3160</v>
      </c>
    </row>
    <row r="533" spans="1:16" s="7" customFormat="1" ht="33.950000000000003" customHeight="1" x14ac:dyDescent="0.2">
      <c r="A533" s="8">
        <v>0</v>
      </c>
      <c r="B533" s="9">
        <f>A533*J533</f>
        <v>0</v>
      </c>
      <c r="C533" s="10" t="s">
        <v>3021</v>
      </c>
      <c r="D533" s="10" t="s">
        <v>3161</v>
      </c>
      <c r="E533" s="10" t="s">
        <v>3162</v>
      </c>
      <c r="F533" s="8">
        <v>2024</v>
      </c>
      <c r="G533" s="8">
        <v>288</v>
      </c>
      <c r="H533" s="11" t="s">
        <v>45</v>
      </c>
      <c r="I533" s="12"/>
      <c r="J533" s="13">
        <v>2642.2</v>
      </c>
      <c r="K533" s="10" t="s">
        <v>24</v>
      </c>
      <c r="L533" s="10"/>
      <c r="M533" s="10" t="s">
        <v>3163</v>
      </c>
      <c r="N533" s="10" t="s">
        <v>3164</v>
      </c>
      <c r="O533" s="10" t="s">
        <v>3165</v>
      </c>
      <c r="P533" s="10" t="s">
        <v>3166</v>
      </c>
    </row>
    <row r="534" spans="1:16" s="7" customFormat="1" ht="33.950000000000003" customHeight="1" x14ac:dyDescent="0.2">
      <c r="A534" s="8">
        <v>0</v>
      </c>
      <c r="B534" s="9">
        <f>A534*J534</f>
        <v>0</v>
      </c>
      <c r="C534" s="10" t="s">
        <v>3021</v>
      </c>
      <c r="D534" s="10" t="s">
        <v>3167</v>
      </c>
      <c r="E534" s="10" t="s">
        <v>343</v>
      </c>
      <c r="F534" s="8">
        <v>2024</v>
      </c>
      <c r="G534" s="8">
        <v>144</v>
      </c>
      <c r="H534" s="11" t="s">
        <v>45</v>
      </c>
      <c r="I534" s="12"/>
      <c r="J534" s="13">
        <v>647.9</v>
      </c>
      <c r="K534" s="10" t="s">
        <v>24</v>
      </c>
      <c r="L534" s="15" t="s">
        <v>3168</v>
      </c>
      <c r="M534" s="10" t="s">
        <v>3169</v>
      </c>
      <c r="N534" s="10" t="s">
        <v>3170</v>
      </c>
      <c r="O534" s="10" t="s">
        <v>3171</v>
      </c>
      <c r="P534" s="10" t="s">
        <v>3172</v>
      </c>
    </row>
    <row r="535" spans="1:16" s="7" customFormat="1" ht="33.950000000000003" customHeight="1" x14ac:dyDescent="0.2">
      <c r="A535" s="8">
        <v>0</v>
      </c>
      <c r="B535" s="9">
        <f>A535*J535</f>
        <v>0</v>
      </c>
      <c r="C535" s="10" t="s">
        <v>3021</v>
      </c>
      <c r="D535" s="10" t="s">
        <v>261</v>
      </c>
      <c r="E535" s="10" t="s">
        <v>262</v>
      </c>
      <c r="F535" s="8">
        <v>2025</v>
      </c>
      <c r="G535" s="8">
        <v>52</v>
      </c>
      <c r="H535" s="11" t="s">
        <v>22</v>
      </c>
      <c r="I535" s="12"/>
      <c r="J535" s="13">
        <v>535.70000000000005</v>
      </c>
      <c r="K535" s="10" t="s">
        <v>24</v>
      </c>
      <c r="L535" s="15" t="s">
        <v>263</v>
      </c>
      <c r="M535" s="10" t="s">
        <v>264</v>
      </c>
      <c r="N535" s="10" t="s">
        <v>265</v>
      </c>
      <c r="O535" s="10" t="s">
        <v>266</v>
      </c>
      <c r="P535" s="10" t="s">
        <v>267</v>
      </c>
    </row>
    <row r="536" spans="1:16" s="7" customFormat="1" ht="33.950000000000003" customHeight="1" x14ac:dyDescent="0.2">
      <c r="A536" s="8">
        <v>0</v>
      </c>
      <c r="B536" s="9">
        <f>A536*J536</f>
        <v>0</v>
      </c>
      <c r="C536" s="10" t="s">
        <v>3021</v>
      </c>
      <c r="D536" s="10" t="s">
        <v>282</v>
      </c>
      <c r="E536" s="10" t="s">
        <v>66</v>
      </c>
      <c r="F536" s="8">
        <v>2024</v>
      </c>
      <c r="G536" s="8">
        <v>128</v>
      </c>
      <c r="H536" s="11" t="s">
        <v>22</v>
      </c>
      <c r="I536" s="12"/>
      <c r="J536" s="13">
        <v>984.5</v>
      </c>
      <c r="K536" s="10" t="s">
        <v>24</v>
      </c>
      <c r="L536" s="15" t="s">
        <v>283</v>
      </c>
      <c r="M536" s="10" t="s">
        <v>284</v>
      </c>
      <c r="N536" s="10" t="s">
        <v>285</v>
      </c>
      <c r="O536" s="10" t="s">
        <v>286</v>
      </c>
      <c r="P536" s="10" t="s">
        <v>287</v>
      </c>
    </row>
    <row r="537" spans="1:16" s="7" customFormat="1" ht="33.950000000000003" customHeight="1" x14ac:dyDescent="0.2">
      <c r="A537" s="8">
        <v>0</v>
      </c>
      <c r="B537" s="9">
        <f>A537*J537</f>
        <v>0</v>
      </c>
      <c r="C537" s="10" t="s">
        <v>3021</v>
      </c>
      <c r="D537" s="10" t="s">
        <v>288</v>
      </c>
      <c r="E537" s="10" t="s">
        <v>66</v>
      </c>
      <c r="F537" s="8">
        <v>2024</v>
      </c>
      <c r="G537" s="8">
        <v>384</v>
      </c>
      <c r="H537" s="11" t="s">
        <v>22</v>
      </c>
      <c r="I537" s="12"/>
      <c r="J537" s="13">
        <v>2018.28</v>
      </c>
      <c r="K537" s="10" t="s">
        <v>24</v>
      </c>
      <c r="L537" s="15" t="s">
        <v>289</v>
      </c>
      <c r="M537" s="10" t="s">
        <v>290</v>
      </c>
      <c r="N537" s="10" t="s">
        <v>291</v>
      </c>
      <c r="O537" s="10" t="s">
        <v>292</v>
      </c>
      <c r="P537" s="10" t="s">
        <v>293</v>
      </c>
    </row>
    <row r="538" spans="1:16" s="7" customFormat="1" ht="33.950000000000003" customHeight="1" x14ac:dyDescent="0.2">
      <c r="A538" s="8">
        <v>0</v>
      </c>
      <c r="B538" s="9">
        <f>A538*J538</f>
        <v>0</v>
      </c>
      <c r="C538" s="10" t="s">
        <v>3021</v>
      </c>
      <c r="D538" s="10" t="s">
        <v>3173</v>
      </c>
      <c r="E538" s="10" t="s">
        <v>3174</v>
      </c>
      <c r="F538" s="8">
        <v>2024</v>
      </c>
      <c r="G538" s="8">
        <v>256</v>
      </c>
      <c r="H538" s="11" t="s">
        <v>45</v>
      </c>
      <c r="I538" s="12"/>
      <c r="J538" s="13">
        <v>926.64</v>
      </c>
      <c r="K538" s="10" t="s">
        <v>24</v>
      </c>
      <c r="L538" s="15" t="s">
        <v>3175</v>
      </c>
      <c r="M538" s="10" t="s">
        <v>3176</v>
      </c>
      <c r="N538" s="10" t="s">
        <v>3177</v>
      </c>
      <c r="O538" s="10" t="s">
        <v>3178</v>
      </c>
      <c r="P538" s="10" t="s">
        <v>3179</v>
      </c>
    </row>
    <row r="539" spans="1:16" s="7" customFormat="1" ht="33.950000000000003" customHeight="1" x14ac:dyDescent="0.2">
      <c r="A539" s="8">
        <v>0</v>
      </c>
      <c r="B539" s="9">
        <f>A539*J539</f>
        <v>0</v>
      </c>
      <c r="C539" s="10" t="s">
        <v>3021</v>
      </c>
      <c r="D539" s="10" t="s">
        <v>3180</v>
      </c>
      <c r="E539" s="10" t="s">
        <v>336</v>
      </c>
      <c r="F539" s="8">
        <v>2024</v>
      </c>
      <c r="G539" s="8">
        <v>184</v>
      </c>
      <c r="H539" s="11" t="s">
        <v>45</v>
      </c>
      <c r="I539" s="12"/>
      <c r="J539" s="13">
        <v>828.3</v>
      </c>
      <c r="K539" s="10" t="s">
        <v>24</v>
      </c>
      <c r="L539" s="15" t="s">
        <v>3181</v>
      </c>
      <c r="M539" s="10" t="s">
        <v>3182</v>
      </c>
      <c r="N539" s="10" t="s">
        <v>3183</v>
      </c>
      <c r="O539" s="10" t="s">
        <v>3184</v>
      </c>
      <c r="P539" s="10" t="s">
        <v>3185</v>
      </c>
    </row>
    <row r="540" spans="1:16" s="7" customFormat="1" ht="33.950000000000003" customHeight="1" x14ac:dyDescent="0.2">
      <c r="A540" s="8">
        <v>0</v>
      </c>
      <c r="B540" s="9">
        <f>A540*J540</f>
        <v>0</v>
      </c>
      <c r="C540" s="10" t="s">
        <v>3021</v>
      </c>
      <c r="D540" s="10" t="s">
        <v>301</v>
      </c>
      <c r="E540" s="10" t="s">
        <v>302</v>
      </c>
      <c r="F540" s="8">
        <v>2024</v>
      </c>
      <c r="G540" s="8">
        <v>176</v>
      </c>
      <c r="H540" s="11" t="s">
        <v>22</v>
      </c>
      <c r="I540" s="12"/>
      <c r="J540" s="13">
        <v>1200.0999999999999</v>
      </c>
      <c r="K540" s="10" t="s">
        <v>24</v>
      </c>
      <c r="L540" s="15" t="s">
        <v>303</v>
      </c>
      <c r="M540" s="10" t="s">
        <v>304</v>
      </c>
      <c r="N540" s="10" t="s">
        <v>305</v>
      </c>
      <c r="O540" s="10" t="s">
        <v>306</v>
      </c>
      <c r="P540" s="10" t="s">
        <v>307</v>
      </c>
    </row>
    <row r="541" spans="1:16" s="7" customFormat="1" ht="33.950000000000003" customHeight="1" x14ac:dyDescent="0.2">
      <c r="A541" s="8">
        <v>0</v>
      </c>
      <c r="B541" s="9">
        <f>A541*J541</f>
        <v>0</v>
      </c>
      <c r="C541" s="10" t="s">
        <v>3021</v>
      </c>
      <c r="D541" s="10" t="s">
        <v>3186</v>
      </c>
      <c r="E541" s="10" t="s">
        <v>3187</v>
      </c>
      <c r="F541" s="8">
        <v>2024</v>
      </c>
      <c r="G541" s="8">
        <v>76</v>
      </c>
      <c r="H541" s="11" t="s">
        <v>22</v>
      </c>
      <c r="I541" s="12"/>
      <c r="J541" s="13">
        <v>1100</v>
      </c>
      <c r="K541" s="10" t="s">
        <v>24</v>
      </c>
      <c r="L541" s="15" t="s">
        <v>3188</v>
      </c>
      <c r="M541" s="10" t="s">
        <v>3189</v>
      </c>
      <c r="N541" s="10" t="s">
        <v>3190</v>
      </c>
      <c r="O541" s="10" t="s">
        <v>3191</v>
      </c>
      <c r="P541" s="10" t="s">
        <v>3192</v>
      </c>
    </row>
    <row r="542" spans="1:16" s="7" customFormat="1" ht="33.950000000000003" customHeight="1" x14ac:dyDescent="0.2">
      <c r="A542" s="8">
        <v>0</v>
      </c>
      <c r="B542" s="9">
        <f>A542*J542</f>
        <v>0</v>
      </c>
      <c r="C542" s="10" t="s">
        <v>3021</v>
      </c>
      <c r="D542" s="10" t="s">
        <v>315</v>
      </c>
      <c r="E542" s="10" t="s">
        <v>175</v>
      </c>
      <c r="F542" s="8">
        <v>2024</v>
      </c>
      <c r="G542" s="8">
        <v>48</v>
      </c>
      <c r="H542" s="11" t="s">
        <v>22</v>
      </c>
      <c r="I542" s="12"/>
      <c r="J542" s="13">
        <v>500.5</v>
      </c>
      <c r="K542" s="10" t="s">
        <v>24</v>
      </c>
      <c r="L542" s="15" t="s">
        <v>316</v>
      </c>
      <c r="M542" s="10" t="s">
        <v>317</v>
      </c>
      <c r="N542" s="10" t="s">
        <v>318</v>
      </c>
      <c r="O542" s="10" t="s">
        <v>319</v>
      </c>
      <c r="P542" s="10" t="s">
        <v>320</v>
      </c>
    </row>
    <row r="543" spans="1:16" s="7" customFormat="1" ht="33.950000000000003" customHeight="1" x14ac:dyDescent="0.2">
      <c r="A543" s="8">
        <v>0</v>
      </c>
      <c r="B543" s="9">
        <f>A543*J543</f>
        <v>0</v>
      </c>
      <c r="C543" s="10" t="s">
        <v>3021</v>
      </c>
      <c r="D543" s="10" t="s">
        <v>3193</v>
      </c>
      <c r="E543" s="10" t="s">
        <v>3194</v>
      </c>
      <c r="F543" s="8">
        <v>2024</v>
      </c>
      <c r="G543" s="8">
        <v>512</v>
      </c>
      <c r="H543" s="11" t="s">
        <v>45</v>
      </c>
      <c r="I543" s="12"/>
      <c r="J543" s="13">
        <v>843.7</v>
      </c>
      <c r="K543" s="10" t="s">
        <v>24</v>
      </c>
      <c r="L543" s="15" t="s">
        <v>3195</v>
      </c>
      <c r="M543" s="10" t="s">
        <v>3196</v>
      </c>
      <c r="N543" s="10" t="s">
        <v>3197</v>
      </c>
      <c r="O543" s="10" t="s">
        <v>3198</v>
      </c>
      <c r="P543" s="10" t="s">
        <v>3199</v>
      </c>
    </row>
    <row r="544" spans="1:16" s="7" customFormat="1" ht="33.950000000000003" customHeight="1" x14ac:dyDescent="0.2">
      <c r="A544" s="8">
        <v>0</v>
      </c>
      <c r="B544" s="9">
        <f>A544*J544</f>
        <v>0</v>
      </c>
      <c r="C544" s="10" t="s">
        <v>3021</v>
      </c>
      <c r="D544" s="10" t="s">
        <v>3200</v>
      </c>
      <c r="E544" s="10" t="s">
        <v>3201</v>
      </c>
      <c r="F544" s="8">
        <v>2024</v>
      </c>
      <c r="G544" s="8">
        <v>260</v>
      </c>
      <c r="H544" s="11" t="s">
        <v>45</v>
      </c>
      <c r="I544" s="12"/>
      <c r="J544" s="13">
        <v>1053.8</v>
      </c>
      <c r="K544" s="10" t="s">
        <v>24</v>
      </c>
      <c r="L544" s="15" t="s">
        <v>3202</v>
      </c>
      <c r="M544" s="10" t="s">
        <v>3203</v>
      </c>
      <c r="N544" s="10" t="s">
        <v>3204</v>
      </c>
      <c r="O544" s="10" t="s">
        <v>3205</v>
      </c>
      <c r="P544" s="10" t="s">
        <v>3206</v>
      </c>
    </row>
    <row r="545" spans="1:16" s="7" customFormat="1" ht="33.950000000000003" customHeight="1" x14ac:dyDescent="0.2">
      <c r="A545" s="8">
        <v>0</v>
      </c>
      <c r="B545" s="9">
        <f>A545*J545</f>
        <v>0</v>
      </c>
      <c r="C545" s="10" t="s">
        <v>3021</v>
      </c>
      <c r="D545" s="10" t="s">
        <v>2233</v>
      </c>
      <c r="E545" s="10" t="s">
        <v>295</v>
      </c>
      <c r="F545" s="8">
        <v>2024</v>
      </c>
      <c r="G545" s="8">
        <v>256</v>
      </c>
      <c r="H545" s="11" t="s">
        <v>45</v>
      </c>
      <c r="I545" s="12"/>
      <c r="J545" s="13">
        <v>999.9</v>
      </c>
      <c r="K545" s="10" t="s">
        <v>24</v>
      </c>
      <c r="L545" s="15" t="s">
        <v>2234</v>
      </c>
      <c r="M545" s="10" t="s">
        <v>2235</v>
      </c>
      <c r="N545" s="10" t="s">
        <v>2236</v>
      </c>
      <c r="O545" s="10" t="s">
        <v>2237</v>
      </c>
      <c r="P545" s="10" t="s">
        <v>2238</v>
      </c>
    </row>
    <row r="546" spans="1:16" s="7" customFormat="1" ht="33.950000000000003" customHeight="1" x14ac:dyDescent="0.2">
      <c r="A546" s="8">
        <v>0</v>
      </c>
      <c r="B546" s="9">
        <f>A546*J546</f>
        <v>0</v>
      </c>
      <c r="C546" s="10" t="s">
        <v>3021</v>
      </c>
      <c r="D546" s="10" t="s">
        <v>3207</v>
      </c>
      <c r="E546" s="10" t="s">
        <v>3208</v>
      </c>
      <c r="F546" s="8">
        <v>2024</v>
      </c>
      <c r="G546" s="8">
        <v>1152</v>
      </c>
      <c r="H546" s="11" t="s">
        <v>45</v>
      </c>
      <c r="I546" s="12"/>
      <c r="J546" s="13">
        <v>1628</v>
      </c>
      <c r="K546" s="10" t="s">
        <v>24</v>
      </c>
      <c r="L546" s="15" t="s">
        <v>3209</v>
      </c>
      <c r="M546" s="10" t="s">
        <v>3210</v>
      </c>
      <c r="N546" s="10" t="s">
        <v>3211</v>
      </c>
      <c r="O546" s="10" t="s">
        <v>3212</v>
      </c>
      <c r="P546" s="10" t="s">
        <v>3213</v>
      </c>
    </row>
    <row r="547" spans="1:16" s="7" customFormat="1" ht="33.950000000000003" customHeight="1" x14ac:dyDescent="0.2">
      <c r="A547" s="8">
        <v>0</v>
      </c>
      <c r="B547" s="9">
        <f>A547*J547</f>
        <v>0</v>
      </c>
      <c r="C547" s="10" t="s">
        <v>3021</v>
      </c>
      <c r="D547" s="10" t="s">
        <v>3214</v>
      </c>
      <c r="E547" s="10" t="s">
        <v>3215</v>
      </c>
      <c r="F547" s="8">
        <v>2024</v>
      </c>
      <c r="G547" s="8">
        <v>360</v>
      </c>
      <c r="H547" s="11" t="s">
        <v>45</v>
      </c>
      <c r="I547" s="12"/>
      <c r="J547" s="13">
        <v>1270.5</v>
      </c>
      <c r="K547" s="10" t="s">
        <v>24</v>
      </c>
      <c r="L547" s="15" t="s">
        <v>3216</v>
      </c>
      <c r="M547" s="10" t="s">
        <v>3217</v>
      </c>
      <c r="N547" s="10" t="s">
        <v>3218</v>
      </c>
      <c r="O547" s="10" t="s">
        <v>3219</v>
      </c>
      <c r="P547" s="10" t="s">
        <v>3220</v>
      </c>
    </row>
    <row r="548" spans="1:16" s="7" customFormat="1" ht="33.950000000000003" customHeight="1" x14ac:dyDescent="0.2">
      <c r="A548" s="8">
        <v>0</v>
      </c>
      <c r="B548" s="9">
        <f>A548*J548</f>
        <v>0</v>
      </c>
      <c r="C548" s="10" t="s">
        <v>3021</v>
      </c>
      <c r="D548" s="10" t="s">
        <v>335</v>
      </c>
      <c r="E548" s="10" t="s">
        <v>336</v>
      </c>
      <c r="F548" s="8">
        <v>2024</v>
      </c>
      <c r="G548" s="8">
        <v>268</v>
      </c>
      <c r="H548" s="11" t="s">
        <v>45</v>
      </c>
      <c r="I548" s="12"/>
      <c r="J548" s="13">
        <v>937.2</v>
      </c>
      <c r="K548" s="10" t="s">
        <v>24</v>
      </c>
      <c r="L548" s="15" t="s">
        <v>337</v>
      </c>
      <c r="M548" s="10" t="s">
        <v>338</v>
      </c>
      <c r="N548" s="10" t="s">
        <v>339</v>
      </c>
      <c r="O548" s="10" t="s">
        <v>340</v>
      </c>
      <c r="P548" s="10" t="s">
        <v>341</v>
      </c>
    </row>
    <row r="549" spans="1:16" s="7" customFormat="1" ht="33.950000000000003" customHeight="1" x14ac:dyDescent="0.2">
      <c r="A549" s="8">
        <v>0</v>
      </c>
      <c r="B549" s="9">
        <f>A549*J549</f>
        <v>0</v>
      </c>
      <c r="C549" s="10" t="s">
        <v>3021</v>
      </c>
      <c r="D549" s="10" t="s">
        <v>3221</v>
      </c>
      <c r="E549" s="10" t="s">
        <v>1462</v>
      </c>
      <c r="F549" s="8">
        <v>2024</v>
      </c>
      <c r="G549" s="8">
        <v>116</v>
      </c>
      <c r="H549" s="11" t="s">
        <v>22</v>
      </c>
      <c r="I549" s="12"/>
      <c r="J549" s="13">
        <v>397.32</v>
      </c>
      <c r="K549" s="10" t="s">
        <v>24</v>
      </c>
      <c r="L549" s="15" t="s">
        <v>3222</v>
      </c>
      <c r="M549" s="10" t="s">
        <v>3223</v>
      </c>
      <c r="N549" s="10" t="s">
        <v>3224</v>
      </c>
      <c r="O549" s="10" t="s">
        <v>3225</v>
      </c>
      <c r="P549" s="10" t="s">
        <v>3226</v>
      </c>
    </row>
    <row r="550" spans="1:16" s="7" customFormat="1" ht="33.950000000000003" customHeight="1" x14ac:dyDescent="0.2">
      <c r="A550" s="8">
        <v>0</v>
      </c>
      <c r="B550" s="9">
        <f>A550*J550</f>
        <v>0</v>
      </c>
      <c r="C550" s="10" t="s">
        <v>3021</v>
      </c>
      <c r="D550" s="10" t="s">
        <v>3227</v>
      </c>
      <c r="E550" s="10" t="s">
        <v>3228</v>
      </c>
      <c r="F550" s="8">
        <v>2023</v>
      </c>
      <c r="G550" s="8">
        <v>640</v>
      </c>
      <c r="H550" s="11" t="s">
        <v>45</v>
      </c>
      <c r="I550" s="12"/>
      <c r="J550" s="13">
        <v>2500.3000000000002</v>
      </c>
      <c r="K550" s="10" t="s">
        <v>24</v>
      </c>
      <c r="L550" s="15" t="s">
        <v>3229</v>
      </c>
      <c r="M550" s="10" t="s">
        <v>3230</v>
      </c>
      <c r="N550" s="10" t="s">
        <v>3231</v>
      </c>
      <c r="O550" s="10" t="s">
        <v>3232</v>
      </c>
      <c r="P550" s="10" t="s">
        <v>3233</v>
      </c>
    </row>
    <row r="551" spans="1:16" s="7" customFormat="1" ht="33.950000000000003" customHeight="1" x14ac:dyDescent="0.2">
      <c r="A551" s="8">
        <v>0</v>
      </c>
      <c r="B551" s="9">
        <f>A551*J551</f>
        <v>0</v>
      </c>
      <c r="C551" s="10" t="s">
        <v>3021</v>
      </c>
      <c r="D551" s="10" t="s">
        <v>3234</v>
      </c>
      <c r="E551" s="10" t="s">
        <v>3235</v>
      </c>
      <c r="F551" s="8">
        <v>2024</v>
      </c>
      <c r="G551" s="8">
        <v>132</v>
      </c>
      <c r="H551" s="11" t="s">
        <v>22</v>
      </c>
      <c r="I551" s="12"/>
      <c r="J551" s="13">
        <v>950.4</v>
      </c>
      <c r="K551" s="10" t="s">
        <v>24</v>
      </c>
      <c r="L551" s="15" t="s">
        <v>3236</v>
      </c>
      <c r="M551" s="10" t="s">
        <v>3237</v>
      </c>
      <c r="N551" s="10" t="s">
        <v>3238</v>
      </c>
      <c r="O551" s="10" t="s">
        <v>3239</v>
      </c>
      <c r="P551" s="10" t="s">
        <v>3240</v>
      </c>
    </row>
    <row r="552" spans="1:16" s="7" customFormat="1" ht="33.950000000000003" customHeight="1" x14ac:dyDescent="0.2">
      <c r="A552" s="8">
        <v>0</v>
      </c>
      <c r="B552" s="9">
        <f>A552*J552</f>
        <v>0</v>
      </c>
      <c r="C552" s="10" t="s">
        <v>3021</v>
      </c>
      <c r="D552" s="10" t="s">
        <v>362</v>
      </c>
      <c r="E552" s="10" t="s">
        <v>107</v>
      </c>
      <c r="F552" s="8">
        <v>2024</v>
      </c>
      <c r="G552" s="8">
        <v>56</v>
      </c>
      <c r="H552" s="11" t="s">
        <v>22</v>
      </c>
      <c r="I552" s="12"/>
      <c r="J552" s="13">
        <v>550</v>
      </c>
      <c r="K552" s="10" t="s">
        <v>24</v>
      </c>
      <c r="L552" s="15" t="s">
        <v>363</v>
      </c>
      <c r="M552" s="10" t="s">
        <v>364</v>
      </c>
      <c r="N552" s="10" t="s">
        <v>365</v>
      </c>
      <c r="O552" s="10" t="s">
        <v>366</v>
      </c>
      <c r="P552" s="10" t="s">
        <v>367</v>
      </c>
    </row>
    <row r="553" spans="1:16" s="7" customFormat="1" ht="33.950000000000003" customHeight="1" x14ac:dyDescent="0.2">
      <c r="A553" s="8">
        <v>0</v>
      </c>
      <c r="B553" s="9">
        <f>A553*J553</f>
        <v>0</v>
      </c>
      <c r="C553" s="10" t="s">
        <v>3021</v>
      </c>
      <c r="D553" s="10" t="s">
        <v>368</v>
      </c>
      <c r="E553" s="10" t="s">
        <v>356</v>
      </c>
      <c r="F553" s="8">
        <v>2024</v>
      </c>
      <c r="G553" s="8">
        <v>64</v>
      </c>
      <c r="H553" s="11" t="s">
        <v>22</v>
      </c>
      <c r="I553" s="12"/>
      <c r="J553" s="13">
        <v>608.29999999999995</v>
      </c>
      <c r="K553" s="10" t="s">
        <v>24</v>
      </c>
      <c r="L553" s="15" t="s">
        <v>369</v>
      </c>
      <c r="M553" s="10" t="s">
        <v>370</v>
      </c>
      <c r="N553" s="10" t="s">
        <v>371</v>
      </c>
      <c r="O553" s="10" t="s">
        <v>372</v>
      </c>
      <c r="P553" s="10" t="s">
        <v>373</v>
      </c>
    </row>
    <row r="554" spans="1:16" s="7" customFormat="1" ht="33.950000000000003" customHeight="1" x14ac:dyDescent="0.2">
      <c r="A554" s="8">
        <v>0</v>
      </c>
      <c r="B554" s="9">
        <f>A554*J554</f>
        <v>0</v>
      </c>
      <c r="C554" s="10" t="s">
        <v>3021</v>
      </c>
      <c r="D554" s="10" t="s">
        <v>3241</v>
      </c>
      <c r="E554" s="10" t="s">
        <v>3242</v>
      </c>
      <c r="F554" s="8">
        <v>2025</v>
      </c>
      <c r="G554" s="8">
        <v>64</v>
      </c>
      <c r="H554" s="11" t="s">
        <v>22</v>
      </c>
      <c r="I554" s="12"/>
      <c r="J554" s="13">
        <v>379.5</v>
      </c>
      <c r="K554" s="10" t="s">
        <v>24</v>
      </c>
      <c r="L554" s="15" t="s">
        <v>3243</v>
      </c>
      <c r="M554" s="10" t="s">
        <v>3244</v>
      </c>
      <c r="N554" s="10" t="s">
        <v>3245</v>
      </c>
      <c r="O554" s="10" t="s">
        <v>3246</v>
      </c>
      <c r="P554" s="10" t="s">
        <v>3247</v>
      </c>
    </row>
    <row r="555" spans="1:16" s="7" customFormat="1" ht="33.950000000000003" customHeight="1" x14ac:dyDescent="0.2">
      <c r="A555" s="8">
        <v>0</v>
      </c>
      <c r="B555" s="9">
        <f>A555*J555</f>
        <v>0</v>
      </c>
      <c r="C555" s="10" t="s">
        <v>3021</v>
      </c>
      <c r="D555" s="10" t="s">
        <v>3248</v>
      </c>
      <c r="E555" s="10" t="s">
        <v>3249</v>
      </c>
      <c r="F555" s="8">
        <v>2024</v>
      </c>
      <c r="G555" s="8">
        <v>256</v>
      </c>
      <c r="H555" s="11" t="s">
        <v>45</v>
      </c>
      <c r="I555" s="12"/>
      <c r="J555" s="13">
        <v>1587.3</v>
      </c>
      <c r="K555" s="10" t="s">
        <v>24</v>
      </c>
      <c r="L555" s="15" t="s">
        <v>3250</v>
      </c>
      <c r="M555" s="10" t="s">
        <v>3251</v>
      </c>
      <c r="N555" s="10" t="s">
        <v>3252</v>
      </c>
      <c r="O555" s="10" t="s">
        <v>3253</v>
      </c>
      <c r="P555" s="10" t="s">
        <v>3254</v>
      </c>
    </row>
    <row r="556" spans="1:16" s="7" customFormat="1" ht="33.950000000000003" customHeight="1" x14ac:dyDescent="0.2">
      <c r="A556" s="8">
        <v>0</v>
      </c>
      <c r="B556" s="9">
        <f>A556*J556</f>
        <v>0</v>
      </c>
      <c r="C556" s="10" t="s">
        <v>3021</v>
      </c>
      <c r="D556" s="10" t="s">
        <v>3255</v>
      </c>
      <c r="E556" s="10" t="s">
        <v>3256</v>
      </c>
      <c r="F556" s="8">
        <v>2024</v>
      </c>
      <c r="G556" s="8">
        <v>256</v>
      </c>
      <c r="H556" s="11" t="s">
        <v>45</v>
      </c>
      <c r="I556" s="12"/>
      <c r="J556" s="13">
        <v>1587.3</v>
      </c>
      <c r="K556" s="10" t="s">
        <v>24</v>
      </c>
      <c r="L556" s="15" t="s">
        <v>3257</v>
      </c>
      <c r="M556" s="10" t="s">
        <v>3258</v>
      </c>
      <c r="N556" s="10" t="s">
        <v>3259</v>
      </c>
      <c r="O556" s="10" t="s">
        <v>3260</v>
      </c>
      <c r="P556" s="10" t="s">
        <v>3261</v>
      </c>
    </row>
    <row r="557" spans="1:16" s="7" customFormat="1" ht="33.950000000000003" customHeight="1" x14ac:dyDescent="0.2">
      <c r="A557" s="8">
        <v>0</v>
      </c>
      <c r="B557" s="9">
        <f>A557*J557</f>
        <v>0</v>
      </c>
      <c r="C557" s="10" t="s">
        <v>3021</v>
      </c>
      <c r="D557" s="10" t="s">
        <v>433</v>
      </c>
      <c r="E557" s="10" t="s">
        <v>434</v>
      </c>
      <c r="F557" s="8">
        <v>2024</v>
      </c>
      <c r="G557" s="8">
        <v>316</v>
      </c>
      <c r="H557" s="11" t="s">
        <v>22</v>
      </c>
      <c r="I557" s="12"/>
      <c r="J557" s="13">
        <v>1899.7</v>
      </c>
      <c r="K557" s="10" t="s">
        <v>24</v>
      </c>
      <c r="L557" s="15" t="s">
        <v>435</v>
      </c>
      <c r="M557" s="10" t="s">
        <v>436</v>
      </c>
      <c r="N557" s="10" t="s">
        <v>437</v>
      </c>
      <c r="O557" s="10" t="s">
        <v>438</v>
      </c>
      <c r="P557" s="10" t="s">
        <v>439</v>
      </c>
    </row>
    <row r="558" spans="1:16" s="7" customFormat="1" ht="33.950000000000003" customHeight="1" x14ac:dyDescent="0.2">
      <c r="A558" s="8">
        <v>0</v>
      </c>
      <c r="B558" s="9">
        <f>A558*J558</f>
        <v>0</v>
      </c>
      <c r="C558" s="10" t="s">
        <v>3021</v>
      </c>
      <c r="D558" s="10" t="s">
        <v>3262</v>
      </c>
      <c r="E558" s="10" t="s">
        <v>3263</v>
      </c>
      <c r="F558" s="8">
        <v>2022</v>
      </c>
      <c r="G558" s="8">
        <v>204</v>
      </c>
      <c r="H558" s="11" t="s">
        <v>45</v>
      </c>
      <c r="I558" s="12"/>
      <c r="J558" s="13">
        <v>848.1</v>
      </c>
      <c r="K558" s="10" t="s">
        <v>24</v>
      </c>
      <c r="L558" s="15" t="s">
        <v>3264</v>
      </c>
      <c r="M558" s="10" t="s">
        <v>3265</v>
      </c>
      <c r="N558" s="10" t="s">
        <v>3266</v>
      </c>
      <c r="O558" s="10" t="s">
        <v>3267</v>
      </c>
      <c r="P558" s="10" t="s">
        <v>3268</v>
      </c>
    </row>
    <row r="559" spans="1:16" s="7" customFormat="1" ht="33.950000000000003" customHeight="1" x14ac:dyDescent="0.2">
      <c r="A559" s="8">
        <v>0</v>
      </c>
      <c r="B559" s="9">
        <f>A559*J559</f>
        <v>0</v>
      </c>
      <c r="C559" s="10" t="s">
        <v>3021</v>
      </c>
      <c r="D559" s="10" t="s">
        <v>3269</v>
      </c>
      <c r="E559" s="10" t="s">
        <v>899</v>
      </c>
      <c r="F559" s="8">
        <v>2024</v>
      </c>
      <c r="G559" s="8">
        <v>440</v>
      </c>
      <c r="H559" s="11" t="s">
        <v>22</v>
      </c>
      <c r="I559" s="12"/>
      <c r="J559" s="13">
        <v>739.2</v>
      </c>
      <c r="K559" s="10" t="s">
        <v>24</v>
      </c>
      <c r="L559" s="15" t="s">
        <v>3270</v>
      </c>
      <c r="M559" s="10" t="s">
        <v>3271</v>
      </c>
      <c r="N559" s="10" t="s">
        <v>3272</v>
      </c>
      <c r="O559" s="10" t="s">
        <v>3273</v>
      </c>
      <c r="P559" s="10" t="s">
        <v>3274</v>
      </c>
    </row>
    <row r="560" spans="1:16" s="7" customFormat="1" ht="33.950000000000003" customHeight="1" x14ac:dyDescent="0.2">
      <c r="A560" s="8">
        <v>0</v>
      </c>
      <c r="B560" s="9">
        <f>A560*J560</f>
        <v>0</v>
      </c>
      <c r="C560" s="10" t="s">
        <v>3021</v>
      </c>
      <c r="D560" s="10" t="s">
        <v>3275</v>
      </c>
      <c r="E560" s="10" t="s">
        <v>427</v>
      </c>
      <c r="F560" s="8">
        <v>2024</v>
      </c>
      <c r="G560" s="8">
        <v>452</v>
      </c>
      <c r="H560" s="11" t="s">
        <v>45</v>
      </c>
      <c r="I560" s="12"/>
      <c r="J560" s="13">
        <v>1200.0999999999999</v>
      </c>
      <c r="K560" s="10" t="s">
        <v>24</v>
      </c>
      <c r="L560" s="10"/>
      <c r="M560" s="10" t="s">
        <v>3276</v>
      </c>
      <c r="N560" s="10" t="s">
        <v>3277</v>
      </c>
      <c r="O560" s="10" t="s">
        <v>3278</v>
      </c>
      <c r="P560" s="10" t="s">
        <v>3279</v>
      </c>
    </row>
    <row r="561" spans="1:16" s="7" customFormat="1" ht="33.950000000000003" customHeight="1" x14ac:dyDescent="0.2">
      <c r="A561" s="8">
        <v>0</v>
      </c>
      <c r="B561" s="9">
        <f>A561*J561</f>
        <v>0</v>
      </c>
      <c r="C561" s="10" t="s">
        <v>3021</v>
      </c>
      <c r="D561" s="10" t="s">
        <v>3280</v>
      </c>
      <c r="E561" s="10" t="s">
        <v>3281</v>
      </c>
      <c r="F561" s="8">
        <v>2024</v>
      </c>
      <c r="G561" s="8">
        <v>472</v>
      </c>
      <c r="H561" s="11" t="s">
        <v>45</v>
      </c>
      <c r="I561" s="12"/>
      <c r="J561" s="13">
        <v>1250.7</v>
      </c>
      <c r="K561" s="10" t="s">
        <v>24</v>
      </c>
      <c r="L561" s="15" t="s">
        <v>3282</v>
      </c>
      <c r="M561" s="10" t="s">
        <v>3283</v>
      </c>
      <c r="N561" s="10" t="s">
        <v>3284</v>
      </c>
      <c r="O561" s="10" t="s">
        <v>3285</v>
      </c>
      <c r="P561" s="10" t="s">
        <v>3286</v>
      </c>
    </row>
    <row r="562" spans="1:16" s="7" customFormat="1" ht="33.950000000000003" customHeight="1" x14ac:dyDescent="0.2">
      <c r="A562" s="8">
        <v>0</v>
      </c>
      <c r="B562" s="9">
        <f>A562*J562</f>
        <v>0</v>
      </c>
      <c r="C562" s="10" t="s">
        <v>3021</v>
      </c>
      <c r="D562" s="10" t="s">
        <v>3287</v>
      </c>
      <c r="E562" s="10" t="s">
        <v>3288</v>
      </c>
      <c r="F562" s="8">
        <v>2024</v>
      </c>
      <c r="G562" s="8">
        <v>300</v>
      </c>
      <c r="H562" s="11" t="s">
        <v>45</v>
      </c>
      <c r="I562" s="12"/>
      <c r="J562" s="13">
        <v>1141.8</v>
      </c>
      <c r="K562" s="10" t="s">
        <v>24</v>
      </c>
      <c r="L562" s="15" t="s">
        <v>3289</v>
      </c>
      <c r="M562" s="10" t="s">
        <v>3290</v>
      </c>
      <c r="N562" s="10" t="s">
        <v>3291</v>
      </c>
      <c r="O562" s="10" t="s">
        <v>3292</v>
      </c>
      <c r="P562" s="10" t="s">
        <v>3293</v>
      </c>
    </row>
    <row r="563" spans="1:16" s="7" customFormat="1" ht="33.950000000000003" customHeight="1" x14ac:dyDescent="0.2">
      <c r="A563" s="8">
        <v>0</v>
      </c>
      <c r="B563" s="9">
        <f>A563*J563</f>
        <v>0</v>
      </c>
      <c r="C563" s="10" t="s">
        <v>3021</v>
      </c>
      <c r="D563" s="10" t="s">
        <v>2727</v>
      </c>
      <c r="E563" s="10" t="s">
        <v>100</v>
      </c>
      <c r="F563" s="8">
        <v>2024</v>
      </c>
      <c r="G563" s="8">
        <v>272</v>
      </c>
      <c r="H563" s="11" t="s">
        <v>22</v>
      </c>
      <c r="I563" s="12"/>
      <c r="J563" s="13">
        <v>1479.5</v>
      </c>
      <c r="K563" s="10" t="s">
        <v>24</v>
      </c>
      <c r="L563" s="15" t="s">
        <v>2728</v>
      </c>
      <c r="M563" s="10" t="s">
        <v>2729</v>
      </c>
      <c r="N563" s="10" t="s">
        <v>2730</v>
      </c>
      <c r="O563" s="10" t="s">
        <v>2731</v>
      </c>
      <c r="P563" s="10" t="s">
        <v>2732</v>
      </c>
    </row>
    <row r="564" spans="1:16" s="7" customFormat="1" ht="33.950000000000003" customHeight="1" x14ac:dyDescent="0.2">
      <c r="A564" s="8">
        <v>0</v>
      </c>
      <c r="B564" s="9">
        <f>A564*J564</f>
        <v>0</v>
      </c>
      <c r="C564" s="10" t="s">
        <v>3021</v>
      </c>
      <c r="D564" s="10" t="s">
        <v>3294</v>
      </c>
      <c r="E564" s="10" t="s">
        <v>3295</v>
      </c>
      <c r="F564" s="8">
        <v>2023</v>
      </c>
      <c r="G564" s="8">
        <v>64</v>
      </c>
      <c r="H564" s="11" t="s">
        <v>22</v>
      </c>
      <c r="I564" s="12"/>
      <c r="J564" s="13">
        <v>679.8</v>
      </c>
      <c r="K564" s="10" t="s">
        <v>24</v>
      </c>
      <c r="L564" s="15" t="s">
        <v>3296</v>
      </c>
      <c r="M564" s="10" t="s">
        <v>3297</v>
      </c>
      <c r="N564" s="10" t="s">
        <v>3298</v>
      </c>
      <c r="O564" s="10" t="s">
        <v>3299</v>
      </c>
      <c r="P564" s="10" t="s">
        <v>3300</v>
      </c>
    </row>
    <row r="565" spans="1:16" s="7" customFormat="1" ht="33.950000000000003" customHeight="1" x14ac:dyDescent="0.2">
      <c r="A565" s="8">
        <v>0</v>
      </c>
      <c r="B565" s="9">
        <f>A565*J565</f>
        <v>0</v>
      </c>
      <c r="C565" s="10" t="s">
        <v>3021</v>
      </c>
      <c r="D565" s="10" t="s">
        <v>460</v>
      </c>
      <c r="E565" s="10" t="s">
        <v>461</v>
      </c>
      <c r="F565" s="8">
        <v>2024</v>
      </c>
      <c r="G565" s="8">
        <v>312</v>
      </c>
      <c r="H565" s="11" t="s">
        <v>45</v>
      </c>
      <c r="I565" s="12"/>
      <c r="J565" s="13">
        <v>1834.8</v>
      </c>
      <c r="K565" s="10" t="s">
        <v>24</v>
      </c>
      <c r="L565" s="15" t="s">
        <v>462</v>
      </c>
      <c r="M565" s="10" t="s">
        <v>463</v>
      </c>
      <c r="N565" s="10" t="s">
        <v>464</v>
      </c>
      <c r="O565" s="10" t="s">
        <v>465</v>
      </c>
      <c r="P565" s="10" t="s">
        <v>466</v>
      </c>
    </row>
    <row r="566" spans="1:16" s="7" customFormat="1" ht="33.950000000000003" customHeight="1" x14ac:dyDescent="0.2">
      <c r="A566" s="8">
        <v>0</v>
      </c>
      <c r="B566" s="9">
        <f>A566*J566</f>
        <v>0</v>
      </c>
      <c r="C566" s="10" t="s">
        <v>3021</v>
      </c>
      <c r="D566" s="10" t="s">
        <v>467</v>
      </c>
      <c r="E566" s="10" t="s">
        <v>66</v>
      </c>
      <c r="F566" s="8">
        <v>2024</v>
      </c>
      <c r="G566" s="8">
        <v>276</v>
      </c>
      <c r="H566" s="11" t="s">
        <v>22</v>
      </c>
      <c r="I566" s="12"/>
      <c r="J566" s="13">
        <v>1799.6</v>
      </c>
      <c r="K566" s="10" t="s">
        <v>24</v>
      </c>
      <c r="L566" s="15" t="s">
        <v>468</v>
      </c>
      <c r="M566" s="10" t="s">
        <v>469</v>
      </c>
      <c r="N566" s="10" t="s">
        <v>470</v>
      </c>
      <c r="O566" s="10" t="s">
        <v>471</v>
      </c>
      <c r="P566" s="10" t="s">
        <v>472</v>
      </c>
    </row>
    <row r="567" spans="1:16" s="7" customFormat="1" ht="33.950000000000003" customHeight="1" x14ac:dyDescent="0.2">
      <c r="A567" s="8">
        <v>0</v>
      </c>
      <c r="B567" s="9">
        <f>A567*J567</f>
        <v>0</v>
      </c>
      <c r="C567" s="10" t="s">
        <v>3021</v>
      </c>
      <c r="D567" s="10" t="s">
        <v>3301</v>
      </c>
      <c r="E567" s="10" t="s">
        <v>3302</v>
      </c>
      <c r="F567" s="8">
        <v>2024</v>
      </c>
      <c r="G567" s="8">
        <v>84</v>
      </c>
      <c r="H567" s="11" t="s">
        <v>22</v>
      </c>
      <c r="I567" s="12"/>
      <c r="J567" s="13">
        <v>404.8</v>
      </c>
      <c r="K567" s="10" t="s">
        <v>24</v>
      </c>
      <c r="L567" s="15" t="s">
        <v>3303</v>
      </c>
      <c r="M567" s="10" t="s">
        <v>3304</v>
      </c>
      <c r="N567" s="10" t="s">
        <v>3305</v>
      </c>
      <c r="O567" s="10" t="s">
        <v>3306</v>
      </c>
      <c r="P567" s="10" t="s">
        <v>3307</v>
      </c>
    </row>
    <row r="568" spans="1:16" s="7" customFormat="1" ht="33.950000000000003" customHeight="1" x14ac:dyDescent="0.2">
      <c r="A568" s="8">
        <v>0</v>
      </c>
      <c r="B568" s="9">
        <f>A568*J568</f>
        <v>0</v>
      </c>
      <c r="C568" s="10" t="s">
        <v>3021</v>
      </c>
      <c r="D568" s="10" t="s">
        <v>473</v>
      </c>
      <c r="E568" s="10" t="s">
        <v>100</v>
      </c>
      <c r="F568" s="8">
        <v>2024</v>
      </c>
      <c r="G568" s="8">
        <v>184</v>
      </c>
      <c r="H568" s="11" t="s">
        <v>22</v>
      </c>
      <c r="I568" s="12"/>
      <c r="J568" s="13">
        <v>1390.4</v>
      </c>
      <c r="K568" s="10" t="s">
        <v>24</v>
      </c>
      <c r="L568" s="15" t="s">
        <v>474</v>
      </c>
      <c r="M568" s="10" t="s">
        <v>475</v>
      </c>
      <c r="N568" s="10" t="s">
        <v>476</v>
      </c>
      <c r="O568" s="10" t="s">
        <v>477</v>
      </c>
      <c r="P568" s="10" t="s">
        <v>478</v>
      </c>
    </row>
    <row r="569" spans="1:16" s="7" customFormat="1" ht="33.950000000000003" customHeight="1" x14ac:dyDescent="0.2">
      <c r="A569" s="8">
        <v>0</v>
      </c>
      <c r="B569" s="9">
        <f>A569*J569</f>
        <v>0</v>
      </c>
      <c r="C569" s="10" t="s">
        <v>3021</v>
      </c>
      <c r="D569" s="10" t="s">
        <v>479</v>
      </c>
      <c r="E569" s="10" t="s">
        <v>480</v>
      </c>
      <c r="F569" s="8">
        <v>2024</v>
      </c>
      <c r="G569" s="8">
        <v>168</v>
      </c>
      <c r="H569" s="11" t="s">
        <v>22</v>
      </c>
      <c r="I569" s="12"/>
      <c r="J569" s="13">
        <v>1182.5</v>
      </c>
      <c r="K569" s="10" t="s">
        <v>24</v>
      </c>
      <c r="L569" s="15" t="s">
        <v>481</v>
      </c>
      <c r="M569" s="10" t="s">
        <v>482</v>
      </c>
      <c r="N569" s="10" t="s">
        <v>483</v>
      </c>
      <c r="O569" s="10" t="s">
        <v>484</v>
      </c>
      <c r="P569" s="10" t="s">
        <v>485</v>
      </c>
    </row>
    <row r="570" spans="1:16" s="7" customFormat="1" ht="33.950000000000003" customHeight="1" x14ac:dyDescent="0.2">
      <c r="A570" s="8">
        <v>0</v>
      </c>
      <c r="B570" s="9">
        <f>A570*J570</f>
        <v>0</v>
      </c>
      <c r="C570" s="10" t="s">
        <v>3021</v>
      </c>
      <c r="D570" s="10" t="s">
        <v>3308</v>
      </c>
      <c r="E570" s="10" t="s">
        <v>2247</v>
      </c>
      <c r="F570" s="8">
        <v>2022</v>
      </c>
      <c r="G570" s="8">
        <v>40</v>
      </c>
      <c r="H570" s="11" t="s">
        <v>22</v>
      </c>
      <c r="I570" s="12"/>
      <c r="J570" s="13">
        <v>313.5</v>
      </c>
      <c r="K570" s="10" t="s">
        <v>24</v>
      </c>
      <c r="L570" s="15" t="s">
        <v>3309</v>
      </c>
      <c r="M570" s="10" t="s">
        <v>3310</v>
      </c>
      <c r="N570" s="10" t="s">
        <v>3311</v>
      </c>
      <c r="O570" s="10" t="s">
        <v>3312</v>
      </c>
      <c r="P570" s="10" t="s">
        <v>3313</v>
      </c>
    </row>
    <row r="571" spans="1:16" s="7" customFormat="1" ht="33.950000000000003" customHeight="1" x14ac:dyDescent="0.2">
      <c r="A571" s="8">
        <v>0</v>
      </c>
      <c r="B571" s="9">
        <f>A571*J571</f>
        <v>0</v>
      </c>
      <c r="C571" s="10" t="s">
        <v>56</v>
      </c>
      <c r="D571" s="10" t="s">
        <v>58</v>
      </c>
      <c r="E571" s="10" t="s">
        <v>59</v>
      </c>
      <c r="F571" s="8">
        <v>2024</v>
      </c>
      <c r="G571" s="8">
        <v>40</v>
      </c>
      <c r="H571" s="11" t="s">
        <v>22</v>
      </c>
      <c r="I571" s="12"/>
      <c r="J571" s="13">
        <v>449.9</v>
      </c>
      <c r="K571" s="10" t="s">
        <v>24</v>
      </c>
      <c r="L571" s="15" t="s">
        <v>60</v>
      </c>
      <c r="M571" s="10" t="s">
        <v>61</v>
      </c>
      <c r="N571" s="10" t="s">
        <v>62</v>
      </c>
      <c r="O571" s="10" t="s">
        <v>63</v>
      </c>
      <c r="P571" s="10" t="s">
        <v>64</v>
      </c>
    </row>
    <row r="572" spans="1:16" s="7" customFormat="1" ht="33.950000000000003" customHeight="1" x14ac:dyDescent="0.2">
      <c r="A572" s="8">
        <v>0</v>
      </c>
      <c r="B572" s="9">
        <f>A572*J572</f>
        <v>0</v>
      </c>
      <c r="C572" s="10" t="s">
        <v>56</v>
      </c>
      <c r="D572" s="10" t="s">
        <v>3314</v>
      </c>
      <c r="E572" s="10" t="s">
        <v>3315</v>
      </c>
      <c r="F572" s="8">
        <v>2023</v>
      </c>
      <c r="G572" s="8">
        <v>212</v>
      </c>
      <c r="H572" s="11" t="s">
        <v>22</v>
      </c>
      <c r="I572" s="12"/>
      <c r="J572" s="13">
        <v>1100</v>
      </c>
      <c r="K572" s="10" t="s">
        <v>24</v>
      </c>
      <c r="L572" s="15" t="s">
        <v>3316</v>
      </c>
      <c r="M572" s="10" t="s">
        <v>3317</v>
      </c>
      <c r="N572" s="10" t="s">
        <v>3318</v>
      </c>
      <c r="O572" s="10" t="s">
        <v>3319</v>
      </c>
      <c r="P572" s="10" t="s">
        <v>3320</v>
      </c>
    </row>
    <row r="573" spans="1:16" s="7" customFormat="1" ht="33.950000000000003" customHeight="1" x14ac:dyDescent="0.2">
      <c r="A573" s="8">
        <v>0</v>
      </c>
      <c r="B573" s="9">
        <f>A573*J573</f>
        <v>0</v>
      </c>
      <c r="C573" s="10" t="s">
        <v>56</v>
      </c>
      <c r="D573" s="10" t="s">
        <v>1060</v>
      </c>
      <c r="E573" s="10" t="s">
        <v>1061</v>
      </c>
      <c r="F573" s="8">
        <v>2024</v>
      </c>
      <c r="G573" s="8">
        <v>80</v>
      </c>
      <c r="H573" s="11" t="s">
        <v>22</v>
      </c>
      <c r="I573" s="12"/>
      <c r="J573" s="13">
        <v>663.3</v>
      </c>
      <c r="K573" s="10" t="s">
        <v>24</v>
      </c>
      <c r="L573" s="15" t="s">
        <v>1062</v>
      </c>
      <c r="M573" s="10" t="s">
        <v>1063</v>
      </c>
      <c r="N573" s="10" t="s">
        <v>1064</v>
      </c>
      <c r="O573" s="10" t="s">
        <v>1065</v>
      </c>
      <c r="P573" s="10" t="s">
        <v>1066</v>
      </c>
    </row>
    <row r="574" spans="1:16" s="7" customFormat="1" ht="33.950000000000003" customHeight="1" x14ac:dyDescent="0.2">
      <c r="A574" s="8">
        <v>0</v>
      </c>
      <c r="B574" s="9">
        <f>A574*J574</f>
        <v>0</v>
      </c>
      <c r="C574" s="10" t="s">
        <v>56</v>
      </c>
      <c r="D574" s="10" t="s">
        <v>1302</v>
      </c>
      <c r="E574" s="10" t="s">
        <v>1303</v>
      </c>
      <c r="F574" s="8">
        <v>2024</v>
      </c>
      <c r="G574" s="8">
        <v>152</v>
      </c>
      <c r="H574" s="11" t="s">
        <v>45</v>
      </c>
      <c r="I574" s="12"/>
      <c r="J574" s="13">
        <v>797.5</v>
      </c>
      <c r="K574" s="10" t="s">
        <v>24</v>
      </c>
      <c r="L574" s="15" t="s">
        <v>1304</v>
      </c>
      <c r="M574" s="10" t="s">
        <v>1305</v>
      </c>
      <c r="N574" s="10" t="s">
        <v>1306</v>
      </c>
      <c r="O574" s="10" t="s">
        <v>1307</v>
      </c>
      <c r="P574" s="10" t="s">
        <v>1308</v>
      </c>
    </row>
    <row r="575" spans="1:16" s="7" customFormat="1" ht="33.950000000000003" customHeight="1" x14ac:dyDescent="0.2">
      <c r="A575" s="8">
        <v>0</v>
      </c>
      <c r="B575" s="9">
        <f>A575*J575</f>
        <v>0</v>
      </c>
      <c r="C575" s="10" t="s">
        <v>56</v>
      </c>
      <c r="D575" s="10" t="s">
        <v>3321</v>
      </c>
      <c r="E575" s="10" t="s">
        <v>3322</v>
      </c>
      <c r="F575" s="8">
        <v>2024</v>
      </c>
      <c r="G575" s="8">
        <v>180</v>
      </c>
      <c r="H575" s="11" t="s">
        <v>45</v>
      </c>
      <c r="I575" s="12"/>
      <c r="J575" s="13">
        <v>779.9</v>
      </c>
      <c r="K575" s="10" t="s">
        <v>24</v>
      </c>
      <c r="L575" s="15" t="s">
        <v>3323</v>
      </c>
      <c r="M575" s="10" t="s">
        <v>3324</v>
      </c>
      <c r="N575" s="10" t="s">
        <v>3325</v>
      </c>
      <c r="O575" s="10" t="s">
        <v>3326</v>
      </c>
      <c r="P575" s="10" t="s">
        <v>3327</v>
      </c>
    </row>
    <row r="576" spans="1:16" s="7" customFormat="1" ht="33.950000000000003" customHeight="1" x14ac:dyDescent="0.2">
      <c r="A576" s="8">
        <v>0</v>
      </c>
      <c r="B576" s="9">
        <f>A576*J576</f>
        <v>0</v>
      </c>
      <c r="C576" s="10" t="s">
        <v>56</v>
      </c>
      <c r="D576" s="10" t="s">
        <v>3328</v>
      </c>
      <c r="E576" s="10" t="s">
        <v>3329</v>
      </c>
      <c r="F576" s="8">
        <v>2024</v>
      </c>
      <c r="G576" s="8">
        <v>172</v>
      </c>
      <c r="H576" s="11" t="s">
        <v>45</v>
      </c>
      <c r="I576" s="12"/>
      <c r="J576" s="13">
        <v>774.4</v>
      </c>
      <c r="K576" s="10" t="s">
        <v>24</v>
      </c>
      <c r="L576" s="15" t="s">
        <v>3330</v>
      </c>
      <c r="M576" s="10" t="s">
        <v>3331</v>
      </c>
      <c r="N576" s="10" t="s">
        <v>3332</v>
      </c>
      <c r="O576" s="10" t="s">
        <v>3333</v>
      </c>
      <c r="P576" s="10" t="s">
        <v>3334</v>
      </c>
    </row>
    <row r="577" spans="1:16" s="7" customFormat="1" ht="33.950000000000003" customHeight="1" x14ac:dyDescent="0.2">
      <c r="A577" s="8">
        <v>0</v>
      </c>
      <c r="B577" s="9">
        <f>A577*J577</f>
        <v>0</v>
      </c>
      <c r="C577" s="10" t="s">
        <v>56</v>
      </c>
      <c r="D577" s="10" t="s">
        <v>3335</v>
      </c>
      <c r="E577" s="10" t="s">
        <v>3336</v>
      </c>
      <c r="F577" s="8">
        <v>2024</v>
      </c>
      <c r="G577" s="8">
        <v>488</v>
      </c>
      <c r="H577" s="11" t="s">
        <v>45</v>
      </c>
      <c r="I577" s="12"/>
      <c r="J577" s="13">
        <v>1209.1199999999999</v>
      </c>
      <c r="K577" s="10" t="s">
        <v>24</v>
      </c>
      <c r="L577" s="15" t="s">
        <v>3337</v>
      </c>
      <c r="M577" s="10" t="s">
        <v>3338</v>
      </c>
      <c r="N577" s="10" t="s">
        <v>3339</v>
      </c>
      <c r="O577" s="10" t="s">
        <v>3340</v>
      </c>
      <c r="P577" s="10" t="s">
        <v>3341</v>
      </c>
    </row>
    <row r="578" spans="1:16" s="7" customFormat="1" ht="33.950000000000003" customHeight="1" x14ac:dyDescent="0.2">
      <c r="A578" s="8">
        <v>0</v>
      </c>
      <c r="B578" s="9">
        <f>A578*J578</f>
        <v>0</v>
      </c>
      <c r="C578" s="10" t="s">
        <v>56</v>
      </c>
      <c r="D578" s="10" t="s">
        <v>1974</v>
      </c>
      <c r="E578" s="10" t="s">
        <v>1975</v>
      </c>
      <c r="F578" s="8">
        <v>2018</v>
      </c>
      <c r="G578" s="8">
        <v>340</v>
      </c>
      <c r="H578" s="11" t="s">
        <v>45</v>
      </c>
      <c r="I578" s="12"/>
      <c r="J578" s="13">
        <v>1204.5</v>
      </c>
      <c r="K578" s="10" t="s">
        <v>24</v>
      </c>
      <c r="L578" s="10"/>
      <c r="M578" s="10" t="s">
        <v>1976</v>
      </c>
      <c r="N578" s="10" t="s">
        <v>1977</v>
      </c>
      <c r="O578" s="10" t="s">
        <v>1978</v>
      </c>
      <c r="P578" s="10" t="s">
        <v>1979</v>
      </c>
    </row>
    <row r="579" spans="1:16" s="7" customFormat="1" ht="33.950000000000003" customHeight="1" x14ac:dyDescent="0.2">
      <c r="A579" s="8">
        <v>0</v>
      </c>
      <c r="B579" s="9">
        <f>A579*J579</f>
        <v>0</v>
      </c>
      <c r="C579" s="10" t="s">
        <v>56</v>
      </c>
      <c r="D579" s="10" t="s">
        <v>2027</v>
      </c>
      <c r="E579" s="10" t="s">
        <v>2028</v>
      </c>
      <c r="F579" s="8">
        <v>2017</v>
      </c>
      <c r="G579" s="8">
        <v>264</v>
      </c>
      <c r="H579" s="11" t="s">
        <v>45</v>
      </c>
      <c r="I579" s="12"/>
      <c r="J579" s="13">
        <v>1047.2</v>
      </c>
      <c r="K579" s="10" t="s">
        <v>24</v>
      </c>
      <c r="L579" s="15" t="s">
        <v>2029</v>
      </c>
      <c r="M579" s="10" t="s">
        <v>2030</v>
      </c>
      <c r="N579" s="10" t="s">
        <v>2031</v>
      </c>
      <c r="O579" s="10" t="s">
        <v>2032</v>
      </c>
      <c r="P579" s="10" t="s">
        <v>2033</v>
      </c>
    </row>
    <row r="580" spans="1:16" s="7" customFormat="1" ht="33.950000000000003" customHeight="1" x14ac:dyDescent="0.2">
      <c r="A580" s="8">
        <v>0</v>
      </c>
      <c r="B580" s="9">
        <f>A580*J580</f>
        <v>0</v>
      </c>
      <c r="C580" s="10" t="s">
        <v>56</v>
      </c>
      <c r="D580" s="10" t="s">
        <v>2034</v>
      </c>
      <c r="E580" s="10" t="s">
        <v>2035</v>
      </c>
      <c r="F580" s="8">
        <v>2024</v>
      </c>
      <c r="G580" s="8">
        <v>100</v>
      </c>
      <c r="H580" s="11" t="s">
        <v>22</v>
      </c>
      <c r="I580" s="12"/>
      <c r="J580" s="13">
        <v>434.5</v>
      </c>
      <c r="K580" s="10" t="s">
        <v>24</v>
      </c>
      <c r="L580" s="15" t="s">
        <v>2036</v>
      </c>
      <c r="M580" s="10" t="s">
        <v>2037</v>
      </c>
      <c r="N580" s="10" t="s">
        <v>2038</v>
      </c>
      <c r="O580" s="10" t="s">
        <v>2039</v>
      </c>
      <c r="P580" s="10" t="s">
        <v>2040</v>
      </c>
    </row>
    <row r="581" spans="1:16" s="7" customFormat="1" ht="33.950000000000003" customHeight="1" x14ac:dyDescent="0.2">
      <c r="A581" s="8">
        <v>0</v>
      </c>
      <c r="B581" s="9">
        <f>A581*J581</f>
        <v>0</v>
      </c>
      <c r="C581" s="10" t="s">
        <v>56</v>
      </c>
      <c r="D581" s="10" t="s">
        <v>3342</v>
      </c>
      <c r="E581" s="10" t="s">
        <v>3343</v>
      </c>
      <c r="F581" s="8">
        <v>2023</v>
      </c>
      <c r="G581" s="8">
        <v>92</v>
      </c>
      <c r="H581" s="11" t="s">
        <v>22</v>
      </c>
      <c r="I581" s="12"/>
      <c r="J581" s="13">
        <v>497.2</v>
      </c>
      <c r="K581" s="10" t="s">
        <v>742</v>
      </c>
      <c r="L581" s="15" t="s">
        <v>3344</v>
      </c>
      <c r="M581" s="10" t="s">
        <v>3345</v>
      </c>
      <c r="N581" s="10" t="s">
        <v>3346</v>
      </c>
      <c r="O581" s="10" t="s">
        <v>3347</v>
      </c>
      <c r="P581" s="10" t="s">
        <v>3348</v>
      </c>
    </row>
    <row r="582" spans="1:16" s="7" customFormat="1" ht="33.950000000000003" customHeight="1" x14ac:dyDescent="0.2">
      <c r="A582" s="8">
        <v>0</v>
      </c>
      <c r="B582" s="9">
        <f>A582*J582</f>
        <v>0</v>
      </c>
      <c r="C582" s="10" t="s">
        <v>56</v>
      </c>
      <c r="D582" s="10" t="s">
        <v>2053</v>
      </c>
      <c r="E582" s="10" t="s">
        <v>2054</v>
      </c>
      <c r="F582" s="8">
        <v>2024</v>
      </c>
      <c r="G582" s="8">
        <v>256</v>
      </c>
      <c r="H582" s="11" t="s">
        <v>45</v>
      </c>
      <c r="I582" s="12"/>
      <c r="J582" s="13">
        <v>946.44</v>
      </c>
      <c r="K582" s="10" t="s">
        <v>24</v>
      </c>
      <c r="L582" s="15" t="s">
        <v>2055</v>
      </c>
      <c r="M582" s="10" t="s">
        <v>2056</v>
      </c>
      <c r="N582" s="10" t="s">
        <v>2057</v>
      </c>
      <c r="O582" s="10" t="s">
        <v>2058</v>
      </c>
      <c r="P582" s="10" t="s">
        <v>2059</v>
      </c>
    </row>
    <row r="583" spans="1:16" s="7" customFormat="1" ht="33.950000000000003" customHeight="1" x14ac:dyDescent="0.2">
      <c r="A583" s="8">
        <v>0</v>
      </c>
      <c r="B583" s="9">
        <f>A583*J583</f>
        <v>0</v>
      </c>
      <c r="C583" s="10" t="s">
        <v>56</v>
      </c>
      <c r="D583" s="10" t="s">
        <v>2121</v>
      </c>
      <c r="E583" s="10" t="s">
        <v>2115</v>
      </c>
      <c r="F583" s="8">
        <v>2024</v>
      </c>
      <c r="G583" s="8">
        <v>40</v>
      </c>
      <c r="H583" s="11" t="s">
        <v>22</v>
      </c>
      <c r="I583" s="12"/>
      <c r="J583" s="13">
        <v>583</v>
      </c>
      <c r="K583" s="10" t="s">
        <v>24</v>
      </c>
      <c r="L583" s="15" t="s">
        <v>2122</v>
      </c>
      <c r="M583" s="10" t="s">
        <v>2123</v>
      </c>
      <c r="N583" s="10" t="s">
        <v>2124</v>
      </c>
      <c r="O583" s="10" t="s">
        <v>2125</v>
      </c>
      <c r="P583" s="10" t="s">
        <v>2126</v>
      </c>
    </row>
    <row r="584" spans="1:16" s="7" customFormat="1" ht="33.950000000000003" customHeight="1" x14ac:dyDescent="0.2">
      <c r="A584" s="8">
        <v>0</v>
      </c>
      <c r="B584" s="9">
        <f>A584*J584</f>
        <v>0</v>
      </c>
      <c r="C584" s="10" t="s">
        <v>56</v>
      </c>
      <c r="D584" s="10" t="s">
        <v>2239</v>
      </c>
      <c r="E584" s="10" t="s">
        <v>2240</v>
      </c>
      <c r="F584" s="8">
        <v>2024</v>
      </c>
      <c r="G584" s="8">
        <v>68</v>
      </c>
      <c r="H584" s="11" t="s">
        <v>22</v>
      </c>
      <c r="I584" s="12"/>
      <c r="J584" s="13">
        <v>674.52</v>
      </c>
      <c r="K584" s="10" t="s">
        <v>24</v>
      </c>
      <c r="L584" s="15" t="s">
        <v>2241</v>
      </c>
      <c r="M584" s="10" t="s">
        <v>2242</v>
      </c>
      <c r="N584" s="10" t="s">
        <v>2243</v>
      </c>
      <c r="O584" s="10" t="s">
        <v>2244</v>
      </c>
      <c r="P584" s="10" t="s">
        <v>2245</v>
      </c>
    </row>
    <row r="585" spans="1:16" s="7" customFormat="1" ht="33.950000000000003" customHeight="1" x14ac:dyDescent="0.2">
      <c r="A585" s="8">
        <v>0</v>
      </c>
      <c r="B585" s="9">
        <f>A585*J585</f>
        <v>0</v>
      </c>
      <c r="C585" s="10" t="s">
        <v>56</v>
      </c>
      <c r="D585" s="10" t="s">
        <v>2348</v>
      </c>
      <c r="E585" s="10" t="s">
        <v>2349</v>
      </c>
      <c r="F585" s="8">
        <v>2024</v>
      </c>
      <c r="G585" s="8">
        <v>96</v>
      </c>
      <c r="H585" s="11" t="s">
        <v>22</v>
      </c>
      <c r="I585" s="12"/>
      <c r="J585" s="13">
        <v>699.6</v>
      </c>
      <c r="K585" s="10" t="s">
        <v>24</v>
      </c>
      <c r="L585" s="15" t="s">
        <v>2350</v>
      </c>
      <c r="M585" s="10" t="s">
        <v>2351</v>
      </c>
      <c r="N585" s="10" t="s">
        <v>2352</v>
      </c>
      <c r="O585" s="10" t="s">
        <v>2353</v>
      </c>
      <c r="P585" s="10" t="s">
        <v>2354</v>
      </c>
    </row>
    <row r="586" spans="1:16" s="7" customFormat="1" ht="33.950000000000003" customHeight="1" x14ac:dyDescent="0.2">
      <c r="A586" s="8">
        <v>0</v>
      </c>
      <c r="B586" s="9">
        <f>A586*J586</f>
        <v>0</v>
      </c>
      <c r="C586" s="10" t="s">
        <v>56</v>
      </c>
      <c r="D586" s="10" t="s">
        <v>362</v>
      </c>
      <c r="E586" s="10" t="s">
        <v>107</v>
      </c>
      <c r="F586" s="8">
        <v>2024</v>
      </c>
      <c r="G586" s="8">
        <v>56</v>
      </c>
      <c r="H586" s="11" t="s">
        <v>22</v>
      </c>
      <c r="I586" s="12"/>
      <c r="J586" s="13">
        <v>550</v>
      </c>
      <c r="K586" s="10" t="s">
        <v>24</v>
      </c>
      <c r="L586" s="15" t="s">
        <v>363</v>
      </c>
      <c r="M586" s="10" t="s">
        <v>364</v>
      </c>
      <c r="N586" s="10" t="s">
        <v>365</v>
      </c>
      <c r="O586" s="10" t="s">
        <v>366</v>
      </c>
      <c r="P586" s="10" t="s">
        <v>367</v>
      </c>
    </row>
    <row r="587" spans="1:16" s="7" customFormat="1" ht="33.950000000000003" customHeight="1" x14ac:dyDescent="0.2">
      <c r="A587" s="8">
        <v>0</v>
      </c>
      <c r="B587" s="9">
        <f>A587*J587</f>
        <v>0</v>
      </c>
      <c r="C587" s="10" t="s">
        <v>56</v>
      </c>
      <c r="D587" s="10" t="s">
        <v>2437</v>
      </c>
      <c r="E587" s="10" t="s">
        <v>2438</v>
      </c>
      <c r="F587" s="8">
        <v>2024</v>
      </c>
      <c r="G587" s="8">
        <v>100</v>
      </c>
      <c r="H587" s="11" t="s">
        <v>22</v>
      </c>
      <c r="I587" s="12"/>
      <c r="J587" s="13">
        <v>698.5</v>
      </c>
      <c r="K587" s="10" t="s">
        <v>24</v>
      </c>
      <c r="L587" s="15" t="s">
        <v>2439</v>
      </c>
      <c r="M587" s="10" t="s">
        <v>2440</v>
      </c>
      <c r="N587" s="10" t="s">
        <v>2441</v>
      </c>
      <c r="O587" s="10" t="s">
        <v>2442</v>
      </c>
      <c r="P587" s="10" t="s">
        <v>2443</v>
      </c>
    </row>
    <row r="588" spans="1:16" s="7" customFormat="1" ht="33.950000000000003" customHeight="1" x14ac:dyDescent="0.2">
      <c r="A588" s="8">
        <v>0</v>
      </c>
      <c r="B588" s="9">
        <f>A588*J588</f>
        <v>0</v>
      </c>
      <c r="C588" s="10" t="s">
        <v>56</v>
      </c>
      <c r="D588" s="10" t="s">
        <v>3349</v>
      </c>
      <c r="E588" s="10" t="s">
        <v>3350</v>
      </c>
      <c r="F588" s="8">
        <v>2024</v>
      </c>
      <c r="G588" s="8">
        <v>44</v>
      </c>
      <c r="H588" s="11" t="s">
        <v>22</v>
      </c>
      <c r="I588" s="12"/>
      <c r="J588" s="13">
        <v>300.3</v>
      </c>
      <c r="K588" s="10" t="s">
        <v>24</v>
      </c>
      <c r="L588" s="15" t="s">
        <v>3351</v>
      </c>
      <c r="M588" s="10" t="s">
        <v>3352</v>
      </c>
      <c r="N588" s="10" t="s">
        <v>3353</v>
      </c>
      <c r="O588" s="10" t="s">
        <v>3354</v>
      </c>
      <c r="P588" s="10" t="s">
        <v>3355</v>
      </c>
    </row>
    <row r="589" spans="1:16" s="7" customFormat="1" ht="33.950000000000003" customHeight="1" x14ac:dyDescent="0.2">
      <c r="A589" s="8">
        <v>0</v>
      </c>
      <c r="B589" s="9">
        <f>A589*J589</f>
        <v>0</v>
      </c>
      <c r="C589" s="10" t="s">
        <v>56</v>
      </c>
      <c r="D589" s="10" t="s">
        <v>3356</v>
      </c>
      <c r="E589" s="10" t="s">
        <v>3357</v>
      </c>
      <c r="F589" s="8">
        <v>2024</v>
      </c>
      <c r="G589" s="8">
        <v>320</v>
      </c>
      <c r="H589" s="11" t="s">
        <v>45</v>
      </c>
      <c r="I589" s="12"/>
      <c r="J589" s="13">
        <v>975.48</v>
      </c>
      <c r="K589" s="10" t="s">
        <v>24</v>
      </c>
      <c r="L589" s="15" t="s">
        <v>3358</v>
      </c>
      <c r="M589" s="10" t="s">
        <v>3359</v>
      </c>
      <c r="N589" s="10" t="s">
        <v>3360</v>
      </c>
      <c r="O589" s="10" t="s">
        <v>3361</v>
      </c>
      <c r="P589" s="10" t="s">
        <v>3362</v>
      </c>
    </row>
    <row r="590" spans="1:16" s="7" customFormat="1" ht="33.950000000000003" customHeight="1" x14ac:dyDescent="0.2">
      <c r="A590" s="8">
        <v>0</v>
      </c>
      <c r="B590" s="9">
        <f>A590*J590</f>
        <v>0</v>
      </c>
      <c r="C590" s="10" t="s">
        <v>3363</v>
      </c>
      <c r="D590" s="10" t="s">
        <v>3364</v>
      </c>
      <c r="E590" s="10" t="s">
        <v>3365</v>
      </c>
      <c r="F590" s="8">
        <v>2023</v>
      </c>
      <c r="G590" s="8">
        <v>248</v>
      </c>
      <c r="H590" s="11" t="s">
        <v>45</v>
      </c>
      <c r="I590" s="12"/>
      <c r="J590" s="13">
        <v>1025.2</v>
      </c>
      <c r="K590" s="10" t="s">
        <v>24</v>
      </c>
      <c r="L590" s="15" t="s">
        <v>3366</v>
      </c>
      <c r="M590" s="10" t="s">
        <v>3367</v>
      </c>
      <c r="N590" s="10" t="s">
        <v>3368</v>
      </c>
      <c r="O590" s="10" t="s">
        <v>3369</v>
      </c>
      <c r="P590" s="10" t="s">
        <v>3370</v>
      </c>
    </row>
    <row r="591" spans="1:16" s="7" customFormat="1" ht="33.950000000000003" customHeight="1" x14ac:dyDescent="0.2">
      <c r="A591" s="8">
        <v>0</v>
      </c>
      <c r="B591" s="9">
        <f>A591*J591</f>
        <v>0</v>
      </c>
      <c r="C591" s="10" t="s">
        <v>3363</v>
      </c>
      <c r="D591" s="10" t="s">
        <v>3371</v>
      </c>
      <c r="E591" s="10" t="s">
        <v>3372</v>
      </c>
      <c r="F591" s="8">
        <v>2024</v>
      </c>
      <c r="G591" s="8">
        <v>284</v>
      </c>
      <c r="H591" s="11" t="s">
        <v>45</v>
      </c>
      <c r="I591" s="12"/>
      <c r="J591" s="13">
        <v>1999.8</v>
      </c>
      <c r="K591" s="10" t="s">
        <v>742</v>
      </c>
      <c r="L591" s="15" t="s">
        <v>3373</v>
      </c>
      <c r="M591" s="10" t="s">
        <v>3374</v>
      </c>
      <c r="N591" s="10" t="s">
        <v>3375</v>
      </c>
      <c r="O591" s="10" t="s">
        <v>3376</v>
      </c>
      <c r="P591" s="10" t="s">
        <v>3377</v>
      </c>
    </row>
    <row r="592" spans="1:16" s="7" customFormat="1" ht="33.950000000000003" customHeight="1" x14ac:dyDescent="0.2">
      <c r="A592" s="8">
        <v>0</v>
      </c>
      <c r="B592" s="9">
        <f>A592*J592</f>
        <v>0</v>
      </c>
      <c r="C592" s="10" t="s">
        <v>3363</v>
      </c>
      <c r="D592" s="10" t="s">
        <v>3378</v>
      </c>
      <c r="E592" s="10" t="s">
        <v>3379</v>
      </c>
      <c r="F592" s="8">
        <v>2025</v>
      </c>
      <c r="G592" s="8">
        <v>224</v>
      </c>
      <c r="H592" s="11" t="s">
        <v>45</v>
      </c>
      <c r="I592" s="12"/>
      <c r="J592" s="13">
        <v>858</v>
      </c>
      <c r="K592" s="10" t="s">
        <v>742</v>
      </c>
      <c r="L592" s="15" t="s">
        <v>3380</v>
      </c>
      <c r="M592" s="10" t="s">
        <v>3381</v>
      </c>
      <c r="N592" s="10" t="s">
        <v>3382</v>
      </c>
      <c r="O592" s="10" t="s">
        <v>3383</v>
      </c>
      <c r="P592" s="10" t="s">
        <v>3384</v>
      </c>
    </row>
    <row r="593" spans="1:16" s="7" customFormat="1" ht="33.950000000000003" customHeight="1" x14ac:dyDescent="0.2">
      <c r="A593" s="8">
        <v>0</v>
      </c>
      <c r="B593" s="9">
        <f>A593*J593</f>
        <v>0</v>
      </c>
      <c r="C593" s="10" t="s">
        <v>3385</v>
      </c>
      <c r="D593" s="10" t="s">
        <v>3386</v>
      </c>
      <c r="E593" s="10" t="s">
        <v>515</v>
      </c>
      <c r="F593" s="8">
        <v>2023</v>
      </c>
      <c r="G593" s="8">
        <v>108</v>
      </c>
      <c r="H593" s="11" t="s">
        <v>22</v>
      </c>
      <c r="I593" s="12"/>
      <c r="J593" s="13">
        <v>889.9</v>
      </c>
      <c r="K593" s="10" t="s">
        <v>24</v>
      </c>
      <c r="L593" s="15" t="s">
        <v>3387</v>
      </c>
      <c r="M593" s="10" t="s">
        <v>3388</v>
      </c>
      <c r="N593" s="10" t="s">
        <v>3389</v>
      </c>
      <c r="O593" s="10" t="s">
        <v>3390</v>
      </c>
      <c r="P593" s="10" t="s">
        <v>3391</v>
      </c>
    </row>
    <row r="594" spans="1:16" s="7" customFormat="1" ht="33.950000000000003" customHeight="1" x14ac:dyDescent="0.2">
      <c r="A594" s="8">
        <v>0</v>
      </c>
      <c r="B594" s="9">
        <f>A594*J594</f>
        <v>0</v>
      </c>
      <c r="C594" s="10" t="s">
        <v>3385</v>
      </c>
      <c r="D594" s="10" t="s">
        <v>507</v>
      </c>
      <c r="E594" s="10" t="s">
        <v>508</v>
      </c>
      <c r="F594" s="8">
        <v>2022</v>
      </c>
      <c r="G594" s="8">
        <v>60</v>
      </c>
      <c r="H594" s="11" t="s">
        <v>22</v>
      </c>
      <c r="I594" s="12"/>
      <c r="J594" s="13">
        <v>658.9</v>
      </c>
      <c r="K594" s="10" t="s">
        <v>24</v>
      </c>
      <c r="L594" s="15" t="s">
        <v>509</v>
      </c>
      <c r="M594" s="10" t="s">
        <v>510</v>
      </c>
      <c r="N594" s="10" t="s">
        <v>511</v>
      </c>
      <c r="O594" s="10" t="s">
        <v>512</v>
      </c>
      <c r="P594" s="10" t="s">
        <v>513</v>
      </c>
    </row>
    <row r="595" spans="1:16" s="7" customFormat="1" ht="33.950000000000003" customHeight="1" x14ac:dyDescent="0.2">
      <c r="A595" s="8">
        <v>0</v>
      </c>
      <c r="B595" s="9">
        <f>A595*J595</f>
        <v>0</v>
      </c>
      <c r="C595" s="10" t="s">
        <v>3385</v>
      </c>
      <c r="D595" s="10" t="s">
        <v>514</v>
      </c>
      <c r="E595" s="10" t="s">
        <v>515</v>
      </c>
      <c r="F595" s="8">
        <v>2023</v>
      </c>
      <c r="G595" s="8">
        <v>38</v>
      </c>
      <c r="H595" s="11" t="s">
        <v>22</v>
      </c>
      <c r="I595" s="12"/>
      <c r="J595" s="13">
        <v>576.4</v>
      </c>
      <c r="K595" s="10" t="s">
        <v>24</v>
      </c>
      <c r="L595" s="15" t="s">
        <v>516</v>
      </c>
      <c r="M595" s="10" t="s">
        <v>517</v>
      </c>
      <c r="N595" s="10" t="s">
        <v>518</v>
      </c>
      <c r="O595" s="10" t="s">
        <v>519</v>
      </c>
      <c r="P595" s="10" t="s">
        <v>520</v>
      </c>
    </row>
    <row r="596" spans="1:16" s="7" customFormat="1" ht="33.950000000000003" customHeight="1" x14ac:dyDescent="0.2">
      <c r="A596" s="8">
        <v>0</v>
      </c>
      <c r="B596" s="9">
        <f>A596*J596</f>
        <v>0</v>
      </c>
      <c r="C596" s="10" t="s">
        <v>3385</v>
      </c>
      <c r="D596" s="10" t="s">
        <v>3392</v>
      </c>
      <c r="E596" s="10" t="s">
        <v>3393</v>
      </c>
      <c r="F596" s="8">
        <v>2023</v>
      </c>
      <c r="G596" s="8">
        <v>108</v>
      </c>
      <c r="H596" s="11" t="s">
        <v>22</v>
      </c>
      <c r="I596" s="12"/>
      <c r="J596" s="13">
        <v>389.4</v>
      </c>
      <c r="K596" s="10" t="s">
        <v>24</v>
      </c>
      <c r="L596" s="15" t="s">
        <v>3394</v>
      </c>
      <c r="M596" s="10" t="s">
        <v>3395</v>
      </c>
      <c r="N596" s="10" t="s">
        <v>3396</v>
      </c>
      <c r="O596" s="10" t="s">
        <v>3397</v>
      </c>
      <c r="P596" s="10" t="s">
        <v>3398</v>
      </c>
    </row>
    <row r="597" spans="1:16" s="7" customFormat="1" ht="33.950000000000003" customHeight="1" x14ac:dyDescent="0.2">
      <c r="A597" s="8">
        <v>0</v>
      </c>
      <c r="B597" s="9">
        <f>A597*J597</f>
        <v>0</v>
      </c>
      <c r="C597" s="10" t="s">
        <v>3385</v>
      </c>
      <c r="D597" s="10" t="s">
        <v>3399</v>
      </c>
      <c r="E597" s="10" t="s">
        <v>515</v>
      </c>
      <c r="F597" s="8">
        <v>2022</v>
      </c>
      <c r="G597" s="8">
        <v>100</v>
      </c>
      <c r="H597" s="11" t="s">
        <v>22</v>
      </c>
      <c r="I597" s="12"/>
      <c r="J597" s="13">
        <v>753.5</v>
      </c>
      <c r="K597" s="10" t="s">
        <v>24</v>
      </c>
      <c r="L597" s="15" t="s">
        <v>3400</v>
      </c>
      <c r="M597" s="10" t="s">
        <v>3401</v>
      </c>
      <c r="N597" s="10" t="s">
        <v>3402</v>
      </c>
      <c r="O597" s="10" t="s">
        <v>3403</v>
      </c>
      <c r="P597" s="10" t="s">
        <v>3404</v>
      </c>
    </row>
    <row r="598" spans="1:16" s="7" customFormat="1" ht="33.950000000000003" customHeight="1" x14ac:dyDescent="0.2">
      <c r="A598" s="8">
        <v>0</v>
      </c>
      <c r="B598" s="9">
        <f>A598*J598</f>
        <v>0</v>
      </c>
      <c r="C598" s="10" t="s">
        <v>3385</v>
      </c>
      <c r="D598" s="10" t="s">
        <v>528</v>
      </c>
      <c r="E598" s="10" t="s">
        <v>427</v>
      </c>
      <c r="F598" s="8">
        <v>2022</v>
      </c>
      <c r="G598" s="8">
        <v>304</v>
      </c>
      <c r="H598" s="11" t="s">
        <v>45</v>
      </c>
      <c r="I598" s="12"/>
      <c r="J598" s="13">
        <v>900.9</v>
      </c>
      <c r="K598" s="10" t="s">
        <v>24</v>
      </c>
      <c r="L598" s="15" t="s">
        <v>529</v>
      </c>
      <c r="M598" s="10" t="s">
        <v>530</v>
      </c>
      <c r="N598" s="10" t="s">
        <v>531</v>
      </c>
      <c r="O598" s="10" t="s">
        <v>532</v>
      </c>
      <c r="P598" s="10" t="s">
        <v>533</v>
      </c>
    </row>
    <row r="599" spans="1:16" s="7" customFormat="1" ht="33.950000000000003" customHeight="1" x14ac:dyDescent="0.2">
      <c r="A599" s="8">
        <v>0</v>
      </c>
      <c r="B599" s="9">
        <f>A599*J599</f>
        <v>0</v>
      </c>
      <c r="C599" s="10" t="s">
        <v>3385</v>
      </c>
      <c r="D599" s="10" t="s">
        <v>548</v>
      </c>
      <c r="E599" s="10" t="s">
        <v>549</v>
      </c>
      <c r="F599" s="8">
        <v>2022</v>
      </c>
      <c r="G599" s="8">
        <v>84</v>
      </c>
      <c r="H599" s="11" t="s">
        <v>22</v>
      </c>
      <c r="I599" s="12"/>
      <c r="J599" s="13">
        <v>1148.4000000000001</v>
      </c>
      <c r="K599" s="10" t="s">
        <v>24</v>
      </c>
      <c r="L599" s="15" t="s">
        <v>550</v>
      </c>
      <c r="M599" s="10" t="s">
        <v>551</v>
      </c>
      <c r="N599" s="10" t="s">
        <v>552</v>
      </c>
      <c r="O599" s="10" t="s">
        <v>553</v>
      </c>
      <c r="P599" s="10" t="s">
        <v>554</v>
      </c>
    </row>
    <row r="600" spans="1:16" s="7" customFormat="1" ht="33.950000000000003" customHeight="1" x14ac:dyDescent="0.2">
      <c r="A600" s="8">
        <v>0</v>
      </c>
      <c r="B600" s="9">
        <f>A600*J600</f>
        <v>0</v>
      </c>
      <c r="C600" s="10" t="s">
        <v>3385</v>
      </c>
      <c r="D600" s="10" t="s">
        <v>3405</v>
      </c>
      <c r="E600" s="10" t="s">
        <v>515</v>
      </c>
      <c r="F600" s="8">
        <v>2022</v>
      </c>
      <c r="G600" s="8">
        <v>104</v>
      </c>
      <c r="H600" s="11" t="s">
        <v>22</v>
      </c>
      <c r="I600" s="12"/>
      <c r="J600" s="13">
        <v>699.6</v>
      </c>
      <c r="K600" s="10" t="s">
        <v>24</v>
      </c>
      <c r="L600" s="15" t="s">
        <v>3406</v>
      </c>
      <c r="M600" s="10" t="s">
        <v>3407</v>
      </c>
      <c r="N600" s="10" t="s">
        <v>3408</v>
      </c>
      <c r="O600" s="10" t="s">
        <v>3409</v>
      </c>
      <c r="P600" s="10" t="s">
        <v>3410</v>
      </c>
    </row>
    <row r="601" spans="1:16" s="7" customFormat="1" ht="33.950000000000003" customHeight="1" x14ac:dyDescent="0.2">
      <c r="A601" s="8">
        <v>0</v>
      </c>
      <c r="B601" s="9">
        <f>A601*J601</f>
        <v>0</v>
      </c>
      <c r="C601" s="10" t="s">
        <v>3385</v>
      </c>
      <c r="D601" s="10" t="s">
        <v>555</v>
      </c>
      <c r="E601" s="10" t="s">
        <v>556</v>
      </c>
      <c r="F601" s="8">
        <v>2024</v>
      </c>
      <c r="G601" s="8">
        <v>40</v>
      </c>
      <c r="H601" s="11" t="s">
        <v>22</v>
      </c>
      <c r="I601" s="12"/>
      <c r="J601" s="13">
        <v>499.4</v>
      </c>
      <c r="K601" s="10" t="s">
        <v>24</v>
      </c>
      <c r="L601" s="10"/>
      <c r="M601" s="10" t="s">
        <v>557</v>
      </c>
      <c r="N601" s="10" t="s">
        <v>558</v>
      </c>
      <c r="O601" s="10" t="s">
        <v>559</v>
      </c>
      <c r="P601" s="10" t="s">
        <v>560</v>
      </c>
    </row>
    <row r="602" spans="1:16" s="7" customFormat="1" ht="33.950000000000003" customHeight="1" x14ac:dyDescent="0.2">
      <c r="A602" s="8">
        <v>0</v>
      </c>
      <c r="B602" s="9">
        <f>A602*J602</f>
        <v>0</v>
      </c>
      <c r="C602" s="10" t="s">
        <v>3385</v>
      </c>
      <c r="D602" s="10" t="s">
        <v>3411</v>
      </c>
      <c r="E602" s="10" t="s">
        <v>562</v>
      </c>
      <c r="F602" s="8">
        <v>2024</v>
      </c>
      <c r="G602" s="8">
        <v>112</v>
      </c>
      <c r="H602" s="11" t="s">
        <v>22</v>
      </c>
      <c r="I602" s="12"/>
      <c r="J602" s="13">
        <v>799.7</v>
      </c>
      <c r="K602" s="10" t="s">
        <v>24</v>
      </c>
      <c r="L602" s="15" t="s">
        <v>3412</v>
      </c>
      <c r="M602" s="10" t="s">
        <v>3413</v>
      </c>
      <c r="N602" s="10" t="s">
        <v>3414</v>
      </c>
      <c r="O602" s="10" t="s">
        <v>3415</v>
      </c>
      <c r="P602" s="10" t="s">
        <v>3416</v>
      </c>
    </row>
    <row r="603" spans="1:16" s="7" customFormat="1" ht="33.950000000000003" customHeight="1" x14ac:dyDescent="0.2">
      <c r="A603" s="8">
        <v>0</v>
      </c>
      <c r="B603" s="9">
        <f>A603*J603</f>
        <v>0</v>
      </c>
      <c r="C603" s="10" t="s">
        <v>3385</v>
      </c>
      <c r="D603" s="10" t="s">
        <v>3417</v>
      </c>
      <c r="E603" s="10" t="s">
        <v>562</v>
      </c>
      <c r="F603" s="8">
        <v>2025</v>
      </c>
      <c r="G603" s="8">
        <v>44</v>
      </c>
      <c r="H603" s="11" t="s">
        <v>22</v>
      </c>
      <c r="I603" s="12"/>
      <c r="J603" s="13">
        <v>599.5</v>
      </c>
      <c r="K603" s="10" t="s">
        <v>24</v>
      </c>
      <c r="L603" s="15" t="s">
        <v>3418</v>
      </c>
      <c r="M603" s="10" t="s">
        <v>3419</v>
      </c>
      <c r="N603" s="10" t="s">
        <v>3420</v>
      </c>
      <c r="O603" s="10" t="s">
        <v>3421</v>
      </c>
      <c r="P603" s="10" t="s">
        <v>3422</v>
      </c>
    </row>
    <row r="604" spans="1:16" s="7" customFormat="1" ht="33.950000000000003" customHeight="1" x14ac:dyDescent="0.2">
      <c r="A604" s="8">
        <v>0</v>
      </c>
      <c r="B604" s="9">
        <f>A604*J604</f>
        <v>0</v>
      </c>
      <c r="C604" s="10" t="s">
        <v>3385</v>
      </c>
      <c r="D604" s="10" t="s">
        <v>561</v>
      </c>
      <c r="E604" s="10" t="s">
        <v>562</v>
      </c>
      <c r="F604" s="8">
        <v>2023</v>
      </c>
      <c r="G604" s="8">
        <v>52</v>
      </c>
      <c r="H604" s="11" t="s">
        <v>22</v>
      </c>
      <c r="I604" s="12"/>
      <c r="J604" s="13">
        <v>479.6</v>
      </c>
      <c r="K604" s="10" t="s">
        <v>24</v>
      </c>
      <c r="L604" s="15" t="s">
        <v>563</v>
      </c>
      <c r="M604" s="10" t="s">
        <v>564</v>
      </c>
      <c r="N604" s="10" t="s">
        <v>565</v>
      </c>
      <c r="O604" s="10" t="s">
        <v>566</v>
      </c>
      <c r="P604" s="10" t="s">
        <v>567</v>
      </c>
    </row>
    <row r="605" spans="1:16" s="7" customFormat="1" ht="33.950000000000003" customHeight="1" x14ac:dyDescent="0.2">
      <c r="A605" s="8">
        <v>0</v>
      </c>
      <c r="B605" s="9">
        <f>A605*J605</f>
        <v>0</v>
      </c>
      <c r="C605" s="10" t="s">
        <v>3385</v>
      </c>
      <c r="D605" s="10" t="s">
        <v>574</v>
      </c>
      <c r="E605" s="10" t="s">
        <v>575</v>
      </c>
      <c r="F605" s="8">
        <v>2022</v>
      </c>
      <c r="G605" s="8">
        <v>144</v>
      </c>
      <c r="H605" s="11" t="s">
        <v>22</v>
      </c>
      <c r="I605" s="12"/>
      <c r="J605" s="13">
        <v>710.6</v>
      </c>
      <c r="K605" s="10" t="s">
        <v>24</v>
      </c>
      <c r="L605" s="15" t="s">
        <v>576</v>
      </c>
      <c r="M605" s="10" t="s">
        <v>577</v>
      </c>
      <c r="N605" s="10" t="s">
        <v>578</v>
      </c>
      <c r="O605" s="10" t="s">
        <v>579</v>
      </c>
      <c r="P605" s="10" t="s">
        <v>580</v>
      </c>
    </row>
    <row r="606" spans="1:16" s="7" customFormat="1" ht="33.950000000000003" customHeight="1" x14ac:dyDescent="0.2">
      <c r="A606" s="8">
        <v>0</v>
      </c>
      <c r="B606" s="9">
        <f>A606*J606</f>
        <v>0</v>
      </c>
      <c r="C606" s="10" t="s">
        <v>3385</v>
      </c>
      <c r="D606" s="10" t="s">
        <v>588</v>
      </c>
      <c r="E606" s="10" t="s">
        <v>501</v>
      </c>
      <c r="F606" s="8">
        <v>2022</v>
      </c>
      <c r="G606" s="8">
        <v>100</v>
      </c>
      <c r="H606" s="11" t="s">
        <v>22</v>
      </c>
      <c r="I606" s="12"/>
      <c r="J606" s="13">
        <v>851.4</v>
      </c>
      <c r="K606" s="10" t="s">
        <v>24</v>
      </c>
      <c r="L606" s="15" t="s">
        <v>589</v>
      </c>
      <c r="M606" s="10" t="s">
        <v>590</v>
      </c>
      <c r="N606" s="10" t="s">
        <v>591</v>
      </c>
      <c r="O606" s="10" t="s">
        <v>592</v>
      </c>
      <c r="P606" s="10" t="s">
        <v>593</v>
      </c>
    </row>
    <row r="607" spans="1:16" s="7" customFormat="1" ht="33.950000000000003" customHeight="1" x14ac:dyDescent="0.2">
      <c r="A607" s="8">
        <v>0</v>
      </c>
      <c r="B607" s="9">
        <f>A607*J607</f>
        <v>0</v>
      </c>
      <c r="C607" s="10" t="s">
        <v>3385</v>
      </c>
      <c r="D607" s="10" t="s">
        <v>594</v>
      </c>
      <c r="E607" s="10" t="s">
        <v>480</v>
      </c>
      <c r="F607" s="8">
        <v>2024</v>
      </c>
      <c r="G607" s="8">
        <v>96</v>
      </c>
      <c r="H607" s="11" t="s">
        <v>22</v>
      </c>
      <c r="I607" s="12"/>
      <c r="J607" s="13">
        <v>432.3</v>
      </c>
      <c r="K607" s="10" t="s">
        <v>24</v>
      </c>
      <c r="L607" s="15" t="s">
        <v>595</v>
      </c>
      <c r="M607" s="10" t="s">
        <v>596</v>
      </c>
      <c r="N607" s="10" t="s">
        <v>597</v>
      </c>
      <c r="O607" s="10" t="s">
        <v>598</v>
      </c>
      <c r="P607" s="10" t="s">
        <v>599</v>
      </c>
    </row>
    <row r="608" spans="1:16" s="7" customFormat="1" ht="33.950000000000003" customHeight="1" x14ac:dyDescent="0.2">
      <c r="A608" s="8">
        <v>0</v>
      </c>
      <c r="B608" s="9">
        <f>A608*J608</f>
        <v>0</v>
      </c>
      <c r="C608" s="10" t="s">
        <v>3385</v>
      </c>
      <c r="D608" s="10" t="s">
        <v>607</v>
      </c>
      <c r="E608" s="10" t="s">
        <v>608</v>
      </c>
      <c r="F608" s="8">
        <v>2022</v>
      </c>
      <c r="G608" s="8">
        <v>144</v>
      </c>
      <c r="H608" s="11" t="s">
        <v>22</v>
      </c>
      <c r="I608" s="12"/>
      <c r="J608" s="13">
        <v>1061.5</v>
      </c>
      <c r="K608" s="10" t="s">
        <v>24</v>
      </c>
      <c r="L608" s="15" t="s">
        <v>609</v>
      </c>
      <c r="M608" s="10" t="s">
        <v>610</v>
      </c>
      <c r="N608" s="10" t="s">
        <v>611</v>
      </c>
      <c r="O608" s="10" t="s">
        <v>612</v>
      </c>
      <c r="P608" s="10" t="s">
        <v>613</v>
      </c>
    </row>
    <row r="609" spans="1:16" s="7" customFormat="1" ht="33.950000000000003" customHeight="1" x14ac:dyDescent="0.2">
      <c r="A609" s="8">
        <v>0</v>
      </c>
      <c r="B609" s="9">
        <f>A609*J609</f>
        <v>0</v>
      </c>
      <c r="C609" s="10" t="s">
        <v>3385</v>
      </c>
      <c r="D609" s="10" t="s">
        <v>614</v>
      </c>
      <c r="E609" s="10" t="s">
        <v>608</v>
      </c>
      <c r="F609" s="8">
        <v>2022</v>
      </c>
      <c r="G609" s="8">
        <v>168</v>
      </c>
      <c r="H609" s="11" t="s">
        <v>22</v>
      </c>
      <c r="I609" s="12"/>
      <c r="J609" s="13">
        <v>962.5</v>
      </c>
      <c r="K609" s="10" t="s">
        <v>24</v>
      </c>
      <c r="L609" s="15" t="s">
        <v>615</v>
      </c>
      <c r="M609" s="10" t="s">
        <v>616</v>
      </c>
      <c r="N609" s="10" t="s">
        <v>617</v>
      </c>
      <c r="O609" s="10" t="s">
        <v>618</v>
      </c>
      <c r="P609" s="10" t="s">
        <v>619</v>
      </c>
    </row>
    <row r="610" spans="1:16" s="7" customFormat="1" ht="33.950000000000003" customHeight="1" x14ac:dyDescent="0.2">
      <c r="A610" s="8">
        <v>0</v>
      </c>
      <c r="B610" s="9">
        <f>A610*J610</f>
        <v>0</v>
      </c>
      <c r="C610" s="10" t="s">
        <v>3385</v>
      </c>
      <c r="D610" s="10" t="s">
        <v>3423</v>
      </c>
      <c r="E610" s="10" t="s">
        <v>3424</v>
      </c>
      <c r="F610" s="8">
        <v>2023</v>
      </c>
      <c r="G610" s="8">
        <v>104</v>
      </c>
      <c r="H610" s="11" t="s">
        <v>22</v>
      </c>
      <c r="I610" s="12"/>
      <c r="J610" s="13">
        <v>866.8</v>
      </c>
      <c r="K610" s="10" t="s">
        <v>24</v>
      </c>
      <c r="L610" s="15" t="s">
        <v>3425</v>
      </c>
      <c r="M610" s="10" t="s">
        <v>3426</v>
      </c>
      <c r="N610" s="10" t="s">
        <v>3427</v>
      </c>
      <c r="O610" s="10" t="s">
        <v>3428</v>
      </c>
      <c r="P610" s="10" t="s">
        <v>3429</v>
      </c>
    </row>
    <row r="611" spans="1:16" s="7" customFormat="1" ht="33.950000000000003" customHeight="1" x14ac:dyDescent="0.2">
      <c r="A611" s="8">
        <v>0</v>
      </c>
      <c r="B611" s="9">
        <f>A611*J611</f>
        <v>0</v>
      </c>
      <c r="C611" s="10" t="s">
        <v>3385</v>
      </c>
      <c r="D611" s="10" t="s">
        <v>3430</v>
      </c>
      <c r="E611" s="10" t="s">
        <v>562</v>
      </c>
      <c r="F611" s="8">
        <v>2024</v>
      </c>
      <c r="G611" s="8">
        <v>188</v>
      </c>
      <c r="H611" s="11" t="s">
        <v>22</v>
      </c>
      <c r="I611" s="12"/>
      <c r="J611" s="13">
        <v>1277.0999999999999</v>
      </c>
      <c r="K611" s="10" t="s">
        <v>24</v>
      </c>
      <c r="L611" s="15" t="s">
        <v>3431</v>
      </c>
      <c r="M611" s="10" t="s">
        <v>3432</v>
      </c>
      <c r="N611" s="10" t="s">
        <v>3433</v>
      </c>
      <c r="O611" s="10" t="s">
        <v>3434</v>
      </c>
      <c r="P611" s="10" t="s">
        <v>3435</v>
      </c>
    </row>
    <row r="612" spans="1:16" s="7" customFormat="1" ht="33.950000000000003" customHeight="1" x14ac:dyDescent="0.2">
      <c r="A612" s="8">
        <v>0</v>
      </c>
      <c r="B612" s="9">
        <f>A612*J612</f>
        <v>0</v>
      </c>
      <c r="C612" s="10" t="s">
        <v>3385</v>
      </c>
      <c r="D612" s="10" t="s">
        <v>3436</v>
      </c>
      <c r="E612" s="10" t="s">
        <v>701</v>
      </c>
      <c r="F612" s="8">
        <v>2024</v>
      </c>
      <c r="G612" s="8">
        <v>38</v>
      </c>
      <c r="H612" s="11" t="s">
        <v>22</v>
      </c>
      <c r="I612" s="12"/>
      <c r="J612" s="13">
        <v>604.55999999999995</v>
      </c>
      <c r="K612" s="10" t="s">
        <v>24</v>
      </c>
      <c r="L612" s="15" t="s">
        <v>3437</v>
      </c>
      <c r="M612" s="10" t="s">
        <v>3438</v>
      </c>
      <c r="N612" s="10" t="s">
        <v>3439</v>
      </c>
      <c r="O612" s="10" t="s">
        <v>3440</v>
      </c>
      <c r="P612" s="10" t="s">
        <v>3441</v>
      </c>
    </row>
    <row r="613" spans="1:16" s="7" customFormat="1" ht="33.950000000000003" customHeight="1" x14ac:dyDescent="0.2">
      <c r="A613" s="8">
        <v>0</v>
      </c>
      <c r="B613" s="9">
        <f>A613*J613</f>
        <v>0</v>
      </c>
      <c r="C613" s="10" t="s">
        <v>3385</v>
      </c>
      <c r="D613" s="10" t="s">
        <v>240</v>
      </c>
      <c r="E613" s="10" t="s">
        <v>241</v>
      </c>
      <c r="F613" s="8">
        <v>2024</v>
      </c>
      <c r="G613" s="8">
        <v>404</v>
      </c>
      <c r="H613" s="11" t="s">
        <v>45</v>
      </c>
      <c r="I613" s="12"/>
      <c r="J613" s="13">
        <v>915.2</v>
      </c>
      <c r="K613" s="10" t="s">
        <v>24</v>
      </c>
      <c r="L613" s="15" t="s">
        <v>242</v>
      </c>
      <c r="M613" s="10" t="s">
        <v>243</v>
      </c>
      <c r="N613" s="10" t="s">
        <v>244</v>
      </c>
      <c r="O613" s="10" t="s">
        <v>245</v>
      </c>
      <c r="P613" s="10" t="s">
        <v>246</v>
      </c>
    </row>
    <row r="614" spans="1:16" s="7" customFormat="1" ht="33.950000000000003" customHeight="1" x14ac:dyDescent="0.2">
      <c r="A614" s="8">
        <v>0</v>
      </c>
      <c r="B614" s="9">
        <f>A614*J614</f>
        <v>0</v>
      </c>
      <c r="C614" s="10" t="s">
        <v>3385</v>
      </c>
      <c r="D614" s="10" t="s">
        <v>3442</v>
      </c>
      <c r="E614" s="10" t="s">
        <v>3443</v>
      </c>
      <c r="F614" s="8">
        <v>2024</v>
      </c>
      <c r="G614" s="8">
        <v>80</v>
      </c>
      <c r="H614" s="11" t="s">
        <v>22</v>
      </c>
      <c r="I614" s="12"/>
      <c r="J614" s="13">
        <v>760.1</v>
      </c>
      <c r="K614" s="10" t="s">
        <v>24</v>
      </c>
      <c r="L614" s="15" t="s">
        <v>3444</v>
      </c>
      <c r="M614" s="10" t="s">
        <v>3445</v>
      </c>
      <c r="N614" s="10" t="s">
        <v>3446</v>
      </c>
      <c r="O614" s="10" t="s">
        <v>3447</v>
      </c>
      <c r="P614" s="10" t="s">
        <v>3448</v>
      </c>
    </row>
    <row r="615" spans="1:16" s="7" customFormat="1" ht="33.950000000000003" customHeight="1" x14ac:dyDescent="0.2">
      <c r="A615" s="8">
        <v>0</v>
      </c>
      <c r="B615" s="9">
        <f>A615*J615</f>
        <v>0</v>
      </c>
      <c r="C615" s="10" t="s">
        <v>3385</v>
      </c>
      <c r="D615" s="10" t="s">
        <v>620</v>
      </c>
      <c r="E615" s="10"/>
      <c r="F615" s="8">
        <v>2017</v>
      </c>
      <c r="G615" s="8">
        <v>16</v>
      </c>
      <c r="H615" s="11" t="s">
        <v>22</v>
      </c>
      <c r="I615" s="12"/>
      <c r="J615" s="13">
        <v>15.4</v>
      </c>
      <c r="K615" s="10" t="s">
        <v>24</v>
      </c>
      <c r="L615" s="10"/>
      <c r="M615" s="10" t="s">
        <v>621</v>
      </c>
      <c r="N615" s="10" t="s">
        <v>622</v>
      </c>
      <c r="O615" s="10" t="s">
        <v>620</v>
      </c>
      <c r="P615" s="10" t="s">
        <v>623</v>
      </c>
    </row>
    <row r="616" spans="1:16" s="7" customFormat="1" ht="33.950000000000003" customHeight="1" x14ac:dyDescent="0.2">
      <c r="A616" s="8">
        <v>0</v>
      </c>
      <c r="B616" s="9">
        <f>A616*J616</f>
        <v>0</v>
      </c>
      <c r="C616" s="10" t="s">
        <v>3385</v>
      </c>
      <c r="D616" s="10" t="s">
        <v>624</v>
      </c>
      <c r="E616" s="10"/>
      <c r="F616" s="8">
        <v>2017</v>
      </c>
      <c r="G616" s="8">
        <v>16</v>
      </c>
      <c r="H616" s="11" t="s">
        <v>22</v>
      </c>
      <c r="I616" s="12"/>
      <c r="J616" s="13">
        <v>20.9</v>
      </c>
      <c r="K616" s="10" t="s">
        <v>24</v>
      </c>
      <c r="L616" s="10"/>
      <c r="M616" s="10" t="s">
        <v>621</v>
      </c>
      <c r="N616" s="10" t="s">
        <v>625</v>
      </c>
      <c r="O616" s="10" t="s">
        <v>626</v>
      </c>
      <c r="P616" s="10" t="s">
        <v>627</v>
      </c>
    </row>
    <row r="617" spans="1:16" s="7" customFormat="1" ht="33.950000000000003" customHeight="1" x14ac:dyDescent="0.2">
      <c r="A617" s="8">
        <v>0</v>
      </c>
      <c r="B617" s="9">
        <f>A617*J617</f>
        <v>0</v>
      </c>
      <c r="C617" s="10" t="s">
        <v>3385</v>
      </c>
      <c r="D617" s="10" t="s">
        <v>628</v>
      </c>
      <c r="E617" s="10" t="s">
        <v>629</v>
      </c>
      <c r="F617" s="8">
        <v>2024</v>
      </c>
      <c r="G617" s="8">
        <v>40</v>
      </c>
      <c r="H617" s="11" t="s">
        <v>22</v>
      </c>
      <c r="I617" s="12"/>
      <c r="J617" s="13">
        <v>566.5</v>
      </c>
      <c r="K617" s="10" t="s">
        <v>24</v>
      </c>
      <c r="L617" s="15" t="s">
        <v>630</v>
      </c>
      <c r="M617" s="10" t="s">
        <v>631</v>
      </c>
      <c r="N617" s="10" t="s">
        <v>632</v>
      </c>
      <c r="O617" s="10" t="s">
        <v>633</v>
      </c>
      <c r="P617" s="10" t="s">
        <v>634</v>
      </c>
    </row>
    <row r="618" spans="1:16" s="7" customFormat="1" ht="33.950000000000003" customHeight="1" x14ac:dyDescent="0.2">
      <c r="A618" s="8">
        <v>0</v>
      </c>
      <c r="B618" s="9">
        <f>A618*J618</f>
        <v>0</v>
      </c>
      <c r="C618" s="10" t="s">
        <v>3385</v>
      </c>
      <c r="D618" s="10" t="s">
        <v>3449</v>
      </c>
      <c r="E618" s="10" t="s">
        <v>515</v>
      </c>
      <c r="F618" s="8">
        <v>2022</v>
      </c>
      <c r="G618" s="8">
        <v>56</v>
      </c>
      <c r="H618" s="11" t="s">
        <v>22</v>
      </c>
      <c r="I618" s="12"/>
      <c r="J618" s="13">
        <v>542.29999999999995</v>
      </c>
      <c r="K618" s="10" t="s">
        <v>24</v>
      </c>
      <c r="L618" s="15" t="s">
        <v>3450</v>
      </c>
      <c r="M618" s="10" t="s">
        <v>3451</v>
      </c>
      <c r="N618" s="10" t="s">
        <v>3452</v>
      </c>
      <c r="O618" s="10" t="s">
        <v>3453</v>
      </c>
      <c r="P618" s="10" t="s">
        <v>3454</v>
      </c>
    </row>
    <row r="619" spans="1:16" s="7" customFormat="1" ht="33.950000000000003" customHeight="1" x14ac:dyDescent="0.2">
      <c r="A619" s="8">
        <v>0</v>
      </c>
      <c r="B619" s="9">
        <f>A619*J619</f>
        <v>0</v>
      </c>
      <c r="C619" s="10" t="s">
        <v>3385</v>
      </c>
      <c r="D619" s="10" t="s">
        <v>635</v>
      </c>
      <c r="E619" s="10" t="s">
        <v>515</v>
      </c>
      <c r="F619" s="8">
        <v>2024</v>
      </c>
      <c r="G619" s="8">
        <v>56</v>
      </c>
      <c r="H619" s="11" t="s">
        <v>22</v>
      </c>
      <c r="I619" s="12"/>
      <c r="J619" s="13">
        <v>542.29999999999995</v>
      </c>
      <c r="K619" s="10" t="s">
        <v>24</v>
      </c>
      <c r="L619" s="15" t="s">
        <v>636</v>
      </c>
      <c r="M619" s="10" t="s">
        <v>637</v>
      </c>
      <c r="N619" s="10" t="s">
        <v>638</v>
      </c>
      <c r="O619" s="10" t="s">
        <v>639</v>
      </c>
      <c r="P619" s="10" t="s">
        <v>640</v>
      </c>
    </row>
    <row r="620" spans="1:16" s="7" customFormat="1" ht="33.950000000000003" customHeight="1" x14ac:dyDescent="0.2">
      <c r="A620" s="8">
        <v>0</v>
      </c>
      <c r="B620" s="9">
        <f>A620*J620</f>
        <v>0</v>
      </c>
      <c r="C620" s="10" t="s">
        <v>3385</v>
      </c>
      <c r="D620" s="10" t="s">
        <v>641</v>
      </c>
      <c r="E620" s="10" t="s">
        <v>642</v>
      </c>
      <c r="F620" s="8">
        <v>2022</v>
      </c>
      <c r="G620" s="8">
        <v>92</v>
      </c>
      <c r="H620" s="11" t="s">
        <v>22</v>
      </c>
      <c r="I620" s="12"/>
      <c r="J620" s="13">
        <v>789.8</v>
      </c>
      <c r="K620" s="10" t="s">
        <v>24</v>
      </c>
      <c r="L620" s="15" t="s">
        <v>643</v>
      </c>
      <c r="M620" s="10" t="s">
        <v>644</v>
      </c>
      <c r="N620" s="10" t="s">
        <v>645</v>
      </c>
      <c r="O620" s="10" t="s">
        <v>646</v>
      </c>
      <c r="P620" s="10" t="s">
        <v>647</v>
      </c>
    </row>
    <row r="621" spans="1:16" s="7" customFormat="1" ht="33.950000000000003" customHeight="1" x14ac:dyDescent="0.2">
      <c r="A621" s="8">
        <v>0</v>
      </c>
      <c r="B621" s="9">
        <f>A621*J621</f>
        <v>0</v>
      </c>
      <c r="C621" s="10" t="s">
        <v>3385</v>
      </c>
      <c r="D621" s="10" t="s">
        <v>3455</v>
      </c>
      <c r="E621" s="10" t="s">
        <v>562</v>
      </c>
      <c r="F621" s="8">
        <v>2024</v>
      </c>
      <c r="G621" s="8">
        <v>240</v>
      </c>
      <c r="H621" s="11" t="s">
        <v>22</v>
      </c>
      <c r="I621" s="12"/>
      <c r="J621" s="13">
        <v>1300.2</v>
      </c>
      <c r="K621" s="10" t="s">
        <v>24</v>
      </c>
      <c r="L621" s="10"/>
      <c r="M621" s="10" t="s">
        <v>3456</v>
      </c>
      <c r="N621" s="10" t="s">
        <v>3457</v>
      </c>
      <c r="O621" s="10" t="s">
        <v>3458</v>
      </c>
      <c r="P621" s="10" t="s">
        <v>3459</v>
      </c>
    </row>
    <row r="622" spans="1:16" s="7" customFormat="1" ht="33.950000000000003" customHeight="1" x14ac:dyDescent="0.2">
      <c r="A622" s="8">
        <v>0</v>
      </c>
      <c r="B622" s="9">
        <f>A622*J622</f>
        <v>0</v>
      </c>
      <c r="C622" s="10" t="s">
        <v>3385</v>
      </c>
      <c r="D622" s="10" t="s">
        <v>3460</v>
      </c>
      <c r="E622" s="10" t="s">
        <v>515</v>
      </c>
      <c r="F622" s="8">
        <v>2022</v>
      </c>
      <c r="G622" s="8">
        <v>76</v>
      </c>
      <c r="H622" s="11" t="s">
        <v>22</v>
      </c>
      <c r="I622" s="12"/>
      <c r="J622" s="13">
        <v>737</v>
      </c>
      <c r="K622" s="10" t="s">
        <v>24</v>
      </c>
      <c r="L622" s="15" t="s">
        <v>3461</v>
      </c>
      <c r="M622" s="10" t="s">
        <v>3462</v>
      </c>
      <c r="N622" s="10" t="s">
        <v>3463</v>
      </c>
      <c r="O622" s="10" t="s">
        <v>3464</v>
      </c>
      <c r="P622" s="10" t="s">
        <v>3465</v>
      </c>
    </row>
    <row r="623" spans="1:16" s="7" customFormat="1" ht="33.950000000000003" customHeight="1" x14ac:dyDescent="0.2">
      <c r="A623" s="8">
        <v>0</v>
      </c>
      <c r="B623" s="9">
        <f>A623*J623</f>
        <v>0</v>
      </c>
      <c r="C623" s="10" t="s">
        <v>3385</v>
      </c>
      <c r="D623" s="10" t="s">
        <v>660</v>
      </c>
      <c r="E623" s="10" t="s">
        <v>661</v>
      </c>
      <c r="F623" s="8">
        <v>2024</v>
      </c>
      <c r="G623" s="8">
        <v>204</v>
      </c>
      <c r="H623" s="11" t="s">
        <v>22</v>
      </c>
      <c r="I623" s="12"/>
      <c r="J623" s="13">
        <v>1250.7</v>
      </c>
      <c r="K623" s="10" t="s">
        <v>24</v>
      </c>
      <c r="L623" s="15" t="s">
        <v>662</v>
      </c>
      <c r="M623" s="10" t="s">
        <v>663</v>
      </c>
      <c r="N623" s="10" t="s">
        <v>664</v>
      </c>
      <c r="O623" s="10" t="s">
        <v>665</v>
      </c>
      <c r="P623" s="10" t="s">
        <v>666</v>
      </c>
    </row>
    <row r="624" spans="1:16" s="7" customFormat="1" ht="33.950000000000003" customHeight="1" x14ac:dyDescent="0.2">
      <c r="A624" s="8">
        <v>0</v>
      </c>
      <c r="B624" s="9">
        <f>A624*J624</f>
        <v>0</v>
      </c>
      <c r="C624" s="10" t="s">
        <v>3385</v>
      </c>
      <c r="D624" s="10" t="s">
        <v>667</v>
      </c>
      <c r="E624" s="10" t="s">
        <v>668</v>
      </c>
      <c r="F624" s="8">
        <v>2023</v>
      </c>
      <c r="G624" s="8">
        <v>40</v>
      </c>
      <c r="H624" s="11" t="s">
        <v>22</v>
      </c>
      <c r="I624" s="12"/>
      <c r="J624" s="13">
        <v>324.5</v>
      </c>
      <c r="K624" s="10" t="s">
        <v>24</v>
      </c>
      <c r="L624" s="15" t="s">
        <v>669</v>
      </c>
      <c r="M624" s="10" t="s">
        <v>670</v>
      </c>
      <c r="N624" s="10" t="s">
        <v>671</v>
      </c>
      <c r="O624" s="10" t="s">
        <v>672</v>
      </c>
      <c r="P624" s="10" t="s">
        <v>673</v>
      </c>
    </row>
    <row r="625" spans="1:16" s="7" customFormat="1" ht="33.950000000000003" customHeight="1" x14ac:dyDescent="0.2">
      <c r="A625" s="8">
        <v>0</v>
      </c>
      <c r="B625" s="9">
        <f>A625*J625</f>
        <v>0</v>
      </c>
      <c r="C625" s="10" t="s">
        <v>3385</v>
      </c>
      <c r="D625" s="10" t="s">
        <v>687</v>
      </c>
      <c r="E625" s="10" t="s">
        <v>688</v>
      </c>
      <c r="F625" s="8">
        <v>2024</v>
      </c>
      <c r="G625" s="8">
        <v>44</v>
      </c>
      <c r="H625" s="11" t="s">
        <v>22</v>
      </c>
      <c r="I625" s="12"/>
      <c r="J625" s="13">
        <v>479.6</v>
      </c>
      <c r="K625" s="10" t="s">
        <v>24</v>
      </c>
      <c r="L625" s="15" t="s">
        <v>689</v>
      </c>
      <c r="M625" s="10" t="s">
        <v>690</v>
      </c>
      <c r="N625" s="10" t="s">
        <v>691</v>
      </c>
      <c r="O625" s="10" t="s">
        <v>692</v>
      </c>
      <c r="P625" s="10" t="s">
        <v>693</v>
      </c>
    </row>
    <row r="626" spans="1:16" s="7" customFormat="1" ht="33.950000000000003" customHeight="1" x14ac:dyDescent="0.2">
      <c r="A626" s="8">
        <v>0</v>
      </c>
      <c r="B626" s="9">
        <f>A626*J626</f>
        <v>0</v>
      </c>
      <c r="C626" s="10" t="s">
        <v>3385</v>
      </c>
      <c r="D626" s="10" t="s">
        <v>3466</v>
      </c>
      <c r="E626" s="10" t="s">
        <v>688</v>
      </c>
      <c r="F626" s="8">
        <v>2024</v>
      </c>
      <c r="G626" s="8">
        <v>40</v>
      </c>
      <c r="H626" s="11" t="s">
        <v>22</v>
      </c>
      <c r="I626" s="12"/>
      <c r="J626" s="13">
        <v>400.4</v>
      </c>
      <c r="K626" s="10" t="s">
        <v>24</v>
      </c>
      <c r="L626" s="15" t="s">
        <v>3467</v>
      </c>
      <c r="M626" s="10" t="s">
        <v>3468</v>
      </c>
      <c r="N626" s="10" t="s">
        <v>3469</v>
      </c>
      <c r="O626" s="10" t="s">
        <v>3470</v>
      </c>
      <c r="P626" s="10" t="s">
        <v>3471</v>
      </c>
    </row>
    <row r="627" spans="1:16" s="7" customFormat="1" ht="33.950000000000003" customHeight="1" x14ac:dyDescent="0.2">
      <c r="A627" s="8">
        <v>0</v>
      </c>
      <c r="B627" s="9">
        <f>A627*J627</f>
        <v>0</v>
      </c>
      <c r="C627" s="10" t="s">
        <v>3385</v>
      </c>
      <c r="D627" s="10" t="s">
        <v>3472</v>
      </c>
      <c r="E627" s="10" t="s">
        <v>608</v>
      </c>
      <c r="F627" s="8">
        <v>2024</v>
      </c>
      <c r="G627" s="8">
        <v>76</v>
      </c>
      <c r="H627" s="11" t="s">
        <v>22</v>
      </c>
      <c r="I627" s="12"/>
      <c r="J627" s="13">
        <v>353.76</v>
      </c>
      <c r="K627" s="10" t="s">
        <v>24</v>
      </c>
      <c r="L627" s="15" t="s">
        <v>3473</v>
      </c>
      <c r="M627" s="10" t="s">
        <v>3474</v>
      </c>
      <c r="N627" s="10" t="s">
        <v>3475</v>
      </c>
      <c r="O627" s="10" t="s">
        <v>3476</v>
      </c>
      <c r="P627" s="10" t="s">
        <v>3477</v>
      </c>
    </row>
    <row r="628" spans="1:16" s="7" customFormat="1" ht="33.950000000000003" customHeight="1" x14ac:dyDescent="0.2">
      <c r="A628" s="8">
        <v>0</v>
      </c>
      <c r="B628" s="9">
        <f>A628*J628</f>
        <v>0</v>
      </c>
      <c r="C628" s="10" t="s">
        <v>3385</v>
      </c>
      <c r="D628" s="10" t="s">
        <v>3478</v>
      </c>
      <c r="E628" s="10" t="s">
        <v>3479</v>
      </c>
      <c r="F628" s="8">
        <v>2025</v>
      </c>
      <c r="G628" s="8">
        <v>136</v>
      </c>
      <c r="H628" s="11" t="s">
        <v>22</v>
      </c>
      <c r="I628" s="12"/>
      <c r="J628" s="13">
        <v>979</v>
      </c>
      <c r="K628" s="10" t="s">
        <v>24</v>
      </c>
      <c r="L628" s="15" t="s">
        <v>3480</v>
      </c>
      <c r="M628" s="10" t="s">
        <v>3481</v>
      </c>
      <c r="N628" s="10" t="s">
        <v>3482</v>
      </c>
      <c r="O628" s="10" t="s">
        <v>3483</v>
      </c>
      <c r="P628" s="10" t="s">
        <v>3484</v>
      </c>
    </row>
    <row r="629" spans="1:16" s="7" customFormat="1" ht="33.950000000000003" customHeight="1" x14ac:dyDescent="0.2">
      <c r="A629" s="8">
        <v>0</v>
      </c>
      <c r="B629" s="9">
        <f>A629*J629</f>
        <v>0</v>
      </c>
      <c r="C629" s="10" t="s">
        <v>3385</v>
      </c>
      <c r="D629" s="10" t="s">
        <v>3485</v>
      </c>
      <c r="E629" s="10" t="s">
        <v>701</v>
      </c>
      <c r="F629" s="8">
        <v>2024</v>
      </c>
      <c r="G629" s="8">
        <v>104</v>
      </c>
      <c r="H629" s="11" t="s">
        <v>22</v>
      </c>
      <c r="I629" s="12"/>
      <c r="J629" s="13">
        <v>748</v>
      </c>
      <c r="K629" s="10" t="s">
        <v>24</v>
      </c>
      <c r="L629" s="15" t="s">
        <v>3486</v>
      </c>
      <c r="M629" s="10" t="s">
        <v>3487</v>
      </c>
      <c r="N629" s="10" t="s">
        <v>3488</v>
      </c>
      <c r="O629" s="10" t="s">
        <v>3489</v>
      </c>
      <c r="P629" s="10" t="s">
        <v>3490</v>
      </c>
    </row>
    <row r="630" spans="1:16" s="7" customFormat="1" ht="33.950000000000003" customHeight="1" x14ac:dyDescent="0.2">
      <c r="A630" s="8">
        <v>0</v>
      </c>
      <c r="B630" s="9">
        <f>A630*J630</f>
        <v>0</v>
      </c>
      <c r="C630" s="10" t="s">
        <v>3385</v>
      </c>
      <c r="D630" s="10" t="s">
        <v>3491</v>
      </c>
      <c r="E630" s="10" t="s">
        <v>701</v>
      </c>
      <c r="F630" s="8">
        <v>2024</v>
      </c>
      <c r="G630" s="8">
        <v>100</v>
      </c>
      <c r="H630" s="11" t="s">
        <v>22</v>
      </c>
      <c r="I630" s="12"/>
      <c r="J630" s="13">
        <v>720.5</v>
      </c>
      <c r="K630" s="10" t="s">
        <v>24</v>
      </c>
      <c r="L630" s="10"/>
      <c r="M630" s="10" t="s">
        <v>3492</v>
      </c>
      <c r="N630" s="10" t="s">
        <v>3493</v>
      </c>
      <c r="O630" s="10" t="s">
        <v>3489</v>
      </c>
      <c r="P630" s="10" t="s">
        <v>3494</v>
      </c>
    </row>
    <row r="631" spans="1:16" s="7" customFormat="1" ht="33.950000000000003" customHeight="1" x14ac:dyDescent="0.2">
      <c r="A631" s="8">
        <v>0</v>
      </c>
      <c r="B631" s="9">
        <f>A631*J631</f>
        <v>0</v>
      </c>
      <c r="C631" s="10" t="s">
        <v>3385</v>
      </c>
      <c r="D631" s="10" t="s">
        <v>3495</v>
      </c>
      <c r="E631" s="10" t="s">
        <v>701</v>
      </c>
      <c r="F631" s="8">
        <v>2024</v>
      </c>
      <c r="G631" s="8">
        <v>128</v>
      </c>
      <c r="H631" s="11" t="s">
        <v>22</v>
      </c>
      <c r="I631" s="12"/>
      <c r="J631" s="13">
        <v>920.7</v>
      </c>
      <c r="K631" s="10" t="s">
        <v>24</v>
      </c>
      <c r="L631" s="15" t="s">
        <v>3496</v>
      </c>
      <c r="M631" s="10" t="s">
        <v>3497</v>
      </c>
      <c r="N631" s="10" t="s">
        <v>3498</v>
      </c>
      <c r="O631" s="10" t="s">
        <v>3499</v>
      </c>
      <c r="P631" s="10" t="s">
        <v>3500</v>
      </c>
    </row>
    <row r="632" spans="1:16" s="7" customFormat="1" ht="33.950000000000003" customHeight="1" x14ac:dyDescent="0.2">
      <c r="A632" s="8">
        <v>0</v>
      </c>
      <c r="B632" s="9">
        <f>A632*J632</f>
        <v>0</v>
      </c>
      <c r="C632" s="10" t="s">
        <v>3385</v>
      </c>
      <c r="D632" s="10" t="s">
        <v>700</v>
      </c>
      <c r="E632" s="10" t="s">
        <v>701</v>
      </c>
      <c r="F632" s="8">
        <v>2022</v>
      </c>
      <c r="G632" s="8">
        <v>416</v>
      </c>
      <c r="H632" s="11" t="s">
        <v>45</v>
      </c>
      <c r="I632" s="12"/>
      <c r="J632" s="13">
        <v>1007.6</v>
      </c>
      <c r="K632" s="10" t="s">
        <v>24</v>
      </c>
      <c r="L632" s="15" t="s">
        <v>702</v>
      </c>
      <c r="M632" s="10" t="s">
        <v>703</v>
      </c>
      <c r="N632" s="10" t="s">
        <v>704</v>
      </c>
      <c r="O632" s="10" t="s">
        <v>705</v>
      </c>
      <c r="P632" s="10" t="s">
        <v>706</v>
      </c>
    </row>
    <row r="633" spans="1:16" s="7" customFormat="1" ht="33.950000000000003" customHeight="1" x14ac:dyDescent="0.2">
      <c r="A633" s="8">
        <v>0</v>
      </c>
      <c r="B633" s="9">
        <f>A633*J633</f>
        <v>0</v>
      </c>
      <c r="C633" s="10" t="s">
        <v>3385</v>
      </c>
      <c r="D633" s="10" t="s">
        <v>3501</v>
      </c>
      <c r="E633" s="10" t="s">
        <v>515</v>
      </c>
      <c r="F633" s="8">
        <v>2023</v>
      </c>
      <c r="G633" s="8">
        <v>108</v>
      </c>
      <c r="H633" s="11" t="s">
        <v>22</v>
      </c>
      <c r="I633" s="12"/>
      <c r="J633" s="13">
        <v>874.5</v>
      </c>
      <c r="K633" s="10" t="s">
        <v>24</v>
      </c>
      <c r="L633" s="15" t="s">
        <v>3502</v>
      </c>
      <c r="M633" s="10" t="s">
        <v>3503</v>
      </c>
      <c r="N633" s="10" t="s">
        <v>3504</v>
      </c>
      <c r="O633" s="10" t="s">
        <v>3505</v>
      </c>
      <c r="P633" s="10" t="s">
        <v>3506</v>
      </c>
    </row>
    <row r="634" spans="1:16" s="7" customFormat="1" ht="33.950000000000003" customHeight="1" x14ac:dyDescent="0.2">
      <c r="A634" s="8">
        <v>0</v>
      </c>
      <c r="B634" s="9">
        <f>A634*J634</f>
        <v>0</v>
      </c>
      <c r="C634" s="10" t="s">
        <v>3385</v>
      </c>
      <c r="D634" s="10" t="s">
        <v>3507</v>
      </c>
      <c r="E634" s="10" t="s">
        <v>515</v>
      </c>
      <c r="F634" s="8">
        <v>2024</v>
      </c>
      <c r="G634" s="8">
        <v>108</v>
      </c>
      <c r="H634" s="11" t="s">
        <v>22</v>
      </c>
      <c r="I634" s="12"/>
      <c r="J634" s="13">
        <v>874.5</v>
      </c>
      <c r="K634" s="10" t="s">
        <v>24</v>
      </c>
      <c r="L634" s="15" t="s">
        <v>3508</v>
      </c>
      <c r="M634" s="10" t="s">
        <v>3509</v>
      </c>
      <c r="N634" s="10" t="s">
        <v>3510</v>
      </c>
      <c r="O634" s="10" t="s">
        <v>3511</v>
      </c>
      <c r="P634" s="10" t="s">
        <v>3512</v>
      </c>
    </row>
    <row r="635" spans="1:16" s="7" customFormat="1" ht="33.950000000000003" customHeight="1" x14ac:dyDescent="0.2">
      <c r="A635" s="8">
        <v>0</v>
      </c>
      <c r="B635" s="9">
        <f>A635*J635</f>
        <v>0</v>
      </c>
      <c r="C635" s="10" t="s">
        <v>3385</v>
      </c>
      <c r="D635" s="10" t="s">
        <v>3513</v>
      </c>
      <c r="E635" s="10" t="s">
        <v>3514</v>
      </c>
      <c r="F635" s="8">
        <v>2023</v>
      </c>
      <c r="G635" s="8">
        <v>176</v>
      </c>
      <c r="H635" s="11" t="s">
        <v>22</v>
      </c>
      <c r="I635" s="12"/>
      <c r="J635" s="13">
        <v>1112.0999999999999</v>
      </c>
      <c r="K635" s="10" t="s">
        <v>24</v>
      </c>
      <c r="L635" s="15" t="s">
        <v>3515</v>
      </c>
      <c r="M635" s="10" t="s">
        <v>3516</v>
      </c>
      <c r="N635" s="10" t="s">
        <v>3517</v>
      </c>
      <c r="O635" s="10" t="s">
        <v>3518</v>
      </c>
      <c r="P635" s="10" t="s">
        <v>3519</v>
      </c>
    </row>
    <row r="636" spans="1:16" s="7" customFormat="1" ht="33.950000000000003" customHeight="1" x14ac:dyDescent="0.2">
      <c r="A636" s="8">
        <v>0</v>
      </c>
      <c r="B636" s="9">
        <f>A636*J636</f>
        <v>0</v>
      </c>
      <c r="C636" s="10" t="s">
        <v>3385</v>
      </c>
      <c r="D636" s="10" t="s">
        <v>3520</v>
      </c>
      <c r="E636" s="10" t="s">
        <v>562</v>
      </c>
      <c r="F636" s="8">
        <v>2024</v>
      </c>
      <c r="G636" s="8">
        <v>140</v>
      </c>
      <c r="H636" s="11" t="s">
        <v>22</v>
      </c>
      <c r="I636" s="12"/>
      <c r="J636" s="13">
        <v>1047.2</v>
      </c>
      <c r="K636" s="10" t="s">
        <v>24</v>
      </c>
      <c r="L636" s="15" t="s">
        <v>3521</v>
      </c>
      <c r="M636" s="10" t="s">
        <v>3522</v>
      </c>
      <c r="N636" s="10" t="s">
        <v>3523</v>
      </c>
      <c r="O636" s="10" t="s">
        <v>3524</v>
      </c>
      <c r="P636" s="10" t="s">
        <v>3525</v>
      </c>
    </row>
    <row r="637" spans="1:16" s="7" customFormat="1" ht="33.950000000000003" customHeight="1" x14ac:dyDescent="0.2">
      <c r="A637" s="8">
        <v>0</v>
      </c>
      <c r="B637" s="9">
        <f>A637*J637</f>
        <v>0</v>
      </c>
      <c r="C637" s="10" t="s">
        <v>3385</v>
      </c>
      <c r="D637" s="10" t="s">
        <v>3526</v>
      </c>
      <c r="E637" s="10" t="s">
        <v>241</v>
      </c>
      <c r="F637" s="8">
        <v>2023</v>
      </c>
      <c r="G637" s="8">
        <v>148</v>
      </c>
      <c r="H637" s="11" t="s">
        <v>22</v>
      </c>
      <c r="I637" s="12"/>
      <c r="J637" s="13">
        <v>966.9</v>
      </c>
      <c r="K637" s="10" t="s">
        <v>24</v>
      </c>
      <c r="L637" s="15" t="s">
        <v>3527</v>
      </c>
      <c r="M637" s="10" t="s">
        <v>3528</v>
      </c>
      <c r="N637" s="10" t="s">
        <v>3529</v>
      </c>
      <c r="O637" s="10" t="s">
        <v>3530</v>
      </c>
      <c r="P637" s="10" t="s">
        <v>3531</v>
      </c>
    </row>
    <row r="638" spans="1:16" s="7" customFormat="1" ht="33.950000000000003" customHeight="1" x14ac:dyDescent="0.2">
      <c r="A638" s="8">
        <v>0</v>
      </c>
      <c r="B638" s="9">
        <f>A638*J638</f>
        <v>0</v>
      </c>
      <c r="C638" s="10" t="s">
        <v>3385</v>
      </c>
      <c r="D638" s="10" t="s">
        <v>3532</v>
      </c>
      <c r="E638" s="10" t="s">
        <v>562</v>
      </c>
      <c r="F638" s="8">
        <v>2024</v>
      </c>
      <c r="G638" s="8">
        <v>108</v>
      </c>
      <c r="H638" s="11" t="s">
        <v>22</v>
      </c>
      <c r="I638" s="12"/>
      <c r="J638" s="13">
        <v>776.6</v>
      </c>
      <c r="K638" s="10" t="s">
        <v>24</v>
      </c>
      <c r="L638" s="15" t="s">
        <v>3533</v>
      </c>
      <c r="M638" s="10" t="s">
        <v>3534</v>
      </c>
      <c r="N638" s="10" t="s">
        <v>3535</v>
      </c>
      <c r="O638" s="10" t="s">
        <v>3536</v>
      </c>
      <c r="P638" s="10" t="s">
        <v>3537</v>
      </c>
    </row>
    <row r="639" spans="1:16" s="7" customFormat="1" ht="33.950000000000003" customHeight="1" x14ac:dyDescent="0.2">
      <c r="A639" s="8">
        <v>0</v>
      </c>
      <c r="B639" s="9">
        <f>A639*J639</f>
        <v>0</v>
      </c>
      <c r="C639" s="10" t="s">
        <v>3385</v>
      </c>
      <c r="D639" s="10" t="s">
        <v>3538</v>
      </c>
      <c r="E639" s="10" t="s">
        <v>59</v>
      </c>
      <c r="F639" s="8">
        <v>2024</v>
      </c>
      <c r="G639" s="8">
        <v>80</v>
      </c>
      <c r="H639" s="11" t="s">
        <v>22</v>
      </c>
      <c r="I639" s="12"/>
      <c r="J639" s="13">
        <v>599.5</v>
      </c>
      <c r="K639" s="10" t="s">
        <v>24</v>
      </c>
      <c r="L639" s="15" t="s">
        <v>3539</v>
      </c>
      <c r="M639" s="10" t="s">
        <v>3540</v>
      </c>
      <c r="N639" s="10" t="s">
        <v>3541</v>
      </c>
      <c r="O639" s="10" t="s">
        <v>3542</v>
      </c>
      <c r="P639" s="10" t="s">
        <v>3543</v>
      </c>
    </row>
    <row r="640" spans="1:16" s="7" customFormat="1" ht="33.950000000000003" customHeight="1" x14ac:dyDescent="0.2">
      <c r="A640" s="8">
        <v>0</v>
      </c>
      <c r="B640" s="9">
        <f>A640*J640</f>
        <v>0</v>
      </c>
      <c r="C640" s="10" t="s">
        <v>3385</v>
      </c>
      <c r="D640" s="10" t="s">
        <v>3544</v>
      </c>
      <c r="E640" s="10" t="s">
        <v>59</v>
      </c>
      <c r="F640" s="8">
        <v>2025</v>
      </c>
      <c r="G640" s="8">
        <v>84</v>
      </c>
      <c r="H640" s="11" t="s">
        <v>22</v>
      </c>
      <c r="I640" s="12"/>
      <c r="J640" s="13">
        <v>750.2</v>
      </c>
      <c r="K640" s="10" t="s">
        <v>24</v>
      </c>
      <c r="L640" s="15" t="s">
        <v>3545</v>
      </c>
      <c r="M640" s="10" t="s">
        <v>3546</v>
      </c>
      <c r="N640" s="10" t="s">
        <v>3547</v>
      </c>
      <c r="O640" s="10" t="s">
        <v>3548</v>
      </c>
      <c r="P640" s="10" t="s">
        <v>3549</v>
      </c>
    </row>
    <row r="641" spans="1:16" s="7" customFormat="1" ht="33.950000000000003" customHeight="1" x14ac:dyDescent="0.2">
      <c r="A641" s="8">
        <v>0</v>
      </c>
      <c r="B641" s="9">
        <f>A641*J641</f>
        <v>0</v>
      </c>
      <c r="C641" s="10" t="s">
        <v>3385</v>
      </c>
      <c r="D641" s="10" t="s">
        <v>3550</v>
      </c>
      <c r="E641" s="10" t="s">
        <v>59</v>
      </c>
      <c r="F641" s="8">
        <v>2024</v>
      </c>
      <c r="G641" s="8">
        <v>84</v>
      </c>
      <c r="H641" s="11" t="s">
        <v>22</v>
      </c>
      <c r="I641" s="12"/>
      <c r="J641" s="13">
        <v>550</v>
      </c>
      <c r="K641" s="10" t="s">
        <v>24</v>
      </c>
      <c r="L641" s="15" t="s">
        <v>3551</v>
      </c>
      <c r="M641" s="10" t="s">
        <v>3552</v>
      </c>
      <c r="N641" s="10" t="s">
        <v>3553</v>
      </c>
      <c r="O641" s="10" t="s">
        <v>3554</v>
      </c>
      <c r="P641" s="10" t="s">
        <v>3555</v>
      </c>
    </row>
    <row r="642" spans="1:16" s="7" customFormat="1" ht="33.950000000000003" customHeight="1" x14ac:dyDescent="0.2">
      <c r="A642" s="8">
        <v>0</v>
      </c>
      <c r="B642" s="9">
        <f>A642*J642</f>
        <v>0</v>
      </c>
      <c r="C642" s="10" t="s">
        <v>3385</v>
      </c>
      <c r="D642" s="10" t="s">
        <v>3556</v>
      </c>
      <c r="E642" s="10" t="s">
        <v>3557</v>
      </c>
      <c r="F642" s="8">
        <v>2024</v>
      </c>
      <c r="G642" s="8">
        <v>48</v>
      </c>
      <c r="H642" s="11" t="s">
        <v>22</v>
      </c>
      <c r="I642" s="12"/>
      <c r="J642" s="13">
        <v>607.20000000000005</v>
      </c>
      <c r="K642" s="10" t="s">
        <v>24</v>
      </c>
      <c r="L642" s="10"/>
      <c r="M642" s="10" t="s">
        <v>3558</v>
      </c>
      <c r="N642" s="10" t="s">
        <v>3559</v>
      </c>
      <c r="O642" s="10" t="s">
        <v>3560</v>
      </c>
      <c r="P642" s="10" t="s">
        <v>3561</v>
      </c>
    </row>
    <row r="643" spans="1:16" s="7" customFormat="1" ht="33.950000000000003" customHeight="1" x14ac:dyDescent="0.2">
      <c r="A643" s="8">
        <v>0</v>
      </c>
      <c r="B643" s="9">
        <f>A643*J643</f>
        <v>0</v>
      </c>
      <c r="C643" s="10" t="s">
        <v>3385</v>
      </c>
      <c r="D643" s="10" t="s">
        <v>3562</v>
      </c>
      <c r="E643" s="10" t="s">
        <v>3563</v>
      </c>
      <c r="F643" s="8">
        <v>2024</v>
      </c>
      <c r="G643" s="8">
        <v>132</v>
      </c>
      <c r="H643" s="11" t="s">
        <v>22</v>
      </c>
      <c r="I643" s="12"/>
      <c r="J643" s="13">
        <v>950.4</v>
      </c>
      <c r="K643" s="10" t="s">
        <v>24</v>
      </c>
      <c r="L643" s="15" t="s">
        <v>3564</v>
      </c>
      <c r="M643" s="10" t="s">
        <v>3565</v>
      </c>
      <c r="N643" s="10" t="s">
        <v>3566</v>
      </c>
      <c r="O643" s="10" t="s">
        <v>3567</v>
      </c>
      <c r="P643" s="10" t="s">
        <v>3568</v>
      </c>
    </row>
    <row r="644" spans="1:16" s="7" customFormat="1" ht="33.950000000000003" customHeight="1" x14ac:dyDescent="0.2">
      <c r="A644" s="8">
        <v>0</v>
      </c>
      <c r="B644" s="9">
        <f>A644*J644</f>
        <v>0</v>
      </c>
      <c r="C644" s="10" t="s">
        <v>3385</v>
      </c>
      <c r="D644" s="10" t="s">
        <v>426</v>
      </c>
      <c r="E644" s="10" t="s">
        <v>427</v>
      </c>
      <c r="F644" s="8">
        <v>2022</v>
      </c>
      <c r="G644" s="8">
        <v>376</v>
      </c>
      <c r="H644" s="11" t="s">
        <v>45</v>
      </c>
      <c r="I644" s="12"/>
      <c r="J644" s="13">
        <v>1169.3</v>
      </c>
      <c r="K644" s="10" t="s">
        <v>24</v>
      </c>
      <c r="L644" s="15" t="s">
        <v>428</v>
      </c>
      <c r="M644" s="10" t="s">
        <v>429</v>
      </c>
      <c r="N644" s="10" t="s">
        <v>430</v>
      </c>
      <c r="O644" s="10" t="s">
        <v>431</v>
      </c>
      <c r="P644" s="10" t="s">
        <v>432</v>
      </c>
    </row>
    <row r="645" spans="1:16" s="7" customFormat="1" ht="33.950000000000003" customHeight="1" x14ac:dyDescent="0.2">
      <c r="A645" s="8">
        <v>0</v>
      </c>
      <c r="B645" s="9">
        <f>A645*J645</f>
        <v>0</v>
      </c>
      <c r="C645" s="10" t="s">
        <v>3385</v>
      </c>
      <c r="D645" s="10" t="s">
        <v>3569</v>
      </c>
      <c r="E645" s="10" t="s">
        <v>562</v>
      </c>
      <c r="F645" s="8">
        <v>2024</v>
      </c>
      <c r="G645" s="8">
        <v>108</v>
      </c>
      <c r="H645" s="11" t="s">
        <v>22</v>
      </c>
      <c r="I645" s="12"/>
      <c r="J645" s="13">
        <v>799.7</v>
      </c>
      <c r="K645" s="10" t="s">
        <v>24</v>
      </c>
      <c r="L645" s="15" t="s">
        <v>3570</v>
      </c>
      <c r="M645" s="10" t="s">
        <v>3571</v>
      </c>
      <c r="N645" s="10" t="s">
        <v>3572</v>
      </c>
      <c r="O645" s="10" t="s">
        <v>3573</v>
      </c>
      <c r="P645" s="10" t="s">
        <v>3574</v>
      </c>
    </row>
    <row r="646" spans="1:16" s="7" customFormat="1" ht="33.950000000000003" customHeight="1" x14ac:dyDescent="0.2">
      <c r="A646" s="8">
        <v>0</v>
      </c>
      <c r="B646" s="9">
        <f>A646*J646</f>
        <v>0</v>
      </c>
      <c r="C646" s="10" t="s">
        <v>3385</v>
      </c>
      <c r="D646" s="10" t="s">
        <v>713</v>
      </c>
      <c r="E646" s="10" t="s">
        <v>714</v>
      </c>
      <c r="F646" s="8">
        <v>2023</v>
      </c>
      <c r="G646" s="8">
        <v>64</v>
      </c>
      <c r="H646" s="11" t="s">
        <v>22</v>
      </c>
      <c r="I646" s="12"/>
      <c r="J646" s="13">
        <v>679.8</v>
      </c>
      <c r="K646" s="10" t="s">
        <v>24</v>
      </c>
      <c r="L646" s="15" t="s">
        <v>715</v>
      </c>
      <c r="M646" s="10" t="s">
        <v>716</v>
      </c>
      <c r="N646" s="10" t="s">
        <v>717</v>
      </c>
      <c r="O646" s="10" t="s">
        <v>718</v>
      </c>
      <c r="P646" s="10" t="s">
        <v>719</v>
      </c>
    </row>
    <row r="647" spans="1:16" s="7" customFormat="1" ht="33.950000000000003" customHeight="1" x14ac:dyDescent="0.2">
      <c r="A647" s="8">
        <v>0</v>
      </c>
      <c r="B647" s="9">
        <f>A647*J647</f>
        <v>0</v>
      </c>
      <c r="C647" s="10" t="s">
        <v>3385</v>
      </c>
      <c r="D647" s="10" t="s">
        <v>440</v>
      </c>
      <c r="E647" s="10" t="s">
        <v>356</v>
      </c>
      <c r="F647" s="8">
        <v>2022</v>
      </c>
      <c r="G647" s="8">
        <v>416</v>
      </c>
      <c r="H647" s="11" t="s">
        <v>22</v>
      </c>
      <c r="I647" s="12"/>
      <c r="J647" s="13">
        <v>1554.3</v>
      </c>
      <c r="K647" s="10" t="s">
        <v>24</v>
      </c>
      <c r="L647" s="15" t="s">
        <v>441</v>
      </c>
      <c r="M647" s="10" t="s">
        <v>442</v>
      </c>
      <c r="N647" s="10" t="s">
        <v>443</v>
      </c>
      <c r="O647" s="10" t="s">
        <v>444</v>
      </c>
      <c r="P647" s="10" t="s">
        <v>445</v>
      </c>
    </row>
    <row r="648" spans="1:16" s="7" customFormat="1" ht="33.950000000000003" customHeight="1" x14ac:dyDescent="0.2">
      <c r="A648" s="8">
        <v>0</v>
      </c>
      <c r="B648" s="9">
        <f>A648*J648</f>
        <v>0</v>
      </c>
      <c r="C648" s="10" t="s">
        <v>3385</v>
      </c>
      <c r="D648" s="10" t="s">
        <v>3575</v>
      </c>
      <c r="E648" s="10" t="s">
        <v>3576</v>
      </c>
      <c r="F648" s="8">
        <v>2023</v>
      </c>
      <c r="G648" s="8">
        <v>148</v>
      </c>
      <c r="H648" s="11" t="s">
        <v>22</v>
      </c>
      <c r="I648" s="12"/>
      <c r="J648" s="13">
        <v>1081.3</v>
      </c>
      <c r="K648" s="10" t="s">
        <v>24</v>
      </c>
      <c r="L648" s="15" t="s">
        <v>3577</v>
      </c>
      <c r="M648" s="10" t="s">
        <v>3578</v>
      </c>
      <c r="N648" s="10" t="s">
        <v>3579</v>
      </c>
      <c r="O648" s="10" t="s">
        <v>3580</v>
      </c>
      <c r="P648" s="10" t="s">
        <v>3581</v>
      </c>
    </row>
    <row r="649" spans="1:16" s="7" customFormat="1" ht="33.950000000000003" customHeight="1" x14ac:dyDescent="0.2">
      <c r="A649" s="8">
        <v>0</v>
      </c>
      <c r="B649" s="9">
        <f>A649*J649</f>
        <v>0</v>
      </c>
      <c r="C649" s="10" t="s">
        <v>3385</v>
      </c>
      <c r="D649" s="10" t="s">
        <v>727</v>
      </c>
      <c r="E649" s="10" t="s">
        <v>608</v>
      </c>
      <c r="F649" s="8">
        <v>2022</v>
      </c>
      <c r="G649" s="8">
        <v>88</v>
      </c>
      <c r="H649" s="11" t="s">
        <v>22</v>
      </c>
      <c r="I649" s="12"/>
      <c r="J649" s="13">
        <v>412.5</v>
      </c>
      <c r="K649" s="10" t="s">
        <v>24</v>
      </c>
      <c r="L649" s="15" t="s">
        <v>728</v>
      </c>
      <c r="M649" s="10" t="s">
        <v>729</v>
      </c>
      <c r="N649" s="10" t="s">
        <v>730</v>
      </c>
      <c r="O649" s="10" t="s">
        <v>731</v>
      </c>
      <c r="P649" s="10" t="s">
        <v>732</v>
      </c>
    </row>
    <row r="650" spans="1:16" s="7" customFormat="1" ht="33.950000000000003" customHeight="1" x14ac:dyDescent="0.2">
      <c r="A650" s="8">
        <v>0</v>
      </c>
      <c r="B650" s="9">
        <f>A650*J650</f>
        <v>0</v>
      </c>
      <c r="C650" s="10" t="s">
        <v>3385</v>
      </c>
      <c r="D650" s="10" t="s">
        <v>3582</v>
      </c>
      <c r="E650" s="10" t="s">
        <v>562</v>
      </c>
      <c r="F650" s="8">
        <v>2024</v>
      </c>
      <c r="G650" s="8">
        <v>132</v>
      </c>
      <c r="H650" s="11" t="s">
        <v>22</v>
      </c>
      <c r="I650" s="12"/>
      <c r="J650" s="13">
        <v>950.4</v>
      </c>
      <c r="K650" s="10" t="s">
        <v>24</v>
      </c>
      <c r="L650" s="15" t="s">
        <v>3583</v>
      </c>
      <c r="M650" s="10" t="s">
        <v>3584</v>
      </c>
      <c r="N650" s="10" t="s">
        <v>3585</v>
      </c>
      <c r="O650" s="10" t="s">
        <v>3586</v>
      </c>
      <c r="P650" s="10" t="s">
        <v>3587</v>
      </c>
    </row>
    <row r="651" spans="1:16" s="7" customFormat="1" ht="33.950000000000003" customHeight="1" x14ac:dyDescent="0.2">
      <c r="A651" s="8">
        <v>0</v>
      </c>
      <c r="B651" s="9">
        <f>A651*J651</f>
        <v>0</v>
      </c>
      <c r="C651" s="10" t="s">
        <v>3385</v>
      </c>
      <c r="D651" s="10" t="s">
        <v>733</v>
      </c>
      <c r="E651" s="10" t="s">
        <v>562</v>
      </c>
      <c r="F651" s="8">
        <v>2022</v>
      </c>
      <c r="G651" s="8">
        <v>60</v>
      </c>
      <c r="H651" s="11" t="s">
        <v>22</v>
      </c>
      <c r="I651" s="12"/>
      <c r="J651" s="13">
        <v>272.8</v>
      </c>
      <c r="K651" s="10" t="s">
        <v>24</v>
      </c>
      <c r="L651" s="15" t="s">
        <v>734</v>
      </c>
      <c r="M651" s="10" t="s">
        <v>735</v>
      </c>
      <c r="N651" s="10" t="s">
        <v>736</v>
      </c>
      <c r="O651" s="10" t="s">
        <v>737</v>
      </c>
      <c r="P651" s="10" t="s">
        <v>738</v>
      </c>
    </row>
    <row r="652" spans="1:16" s="7" customFormat="1" ht="33.950000000000003" customHeight="1" x14ac:dyDescent="0.2">
      <c r="A652" s="8">
        <v>0</v>
      </c>
      <c r="B652" s="9">
        <f>A652*J652</f>
        <v>0</v>
      </c>
      <c r="C652" s="10" t="s">
        <v>3588</v>
      </c>
      <c r="D652" s="10" t="s">
        <v>3386</v>
      </c>
      <c r="E652" s="10" t="s">
        <v>515</v>
      </c>
      <c r="F652" s="8">
        <v>2023</v>
      </c>
      <c r="G652" s="8">
        <v>108</v>
      </c>
      <c r="H652" s="11" t="s">
        <v>22</v>
      </c>
      <c r="I652" s="12"/>
      <c r="J652" s="13">
        <v>889.9</v>
      </c>
      <c r="K652" s="10" t="s">
        <v>24</v>
      </c>
      <c r="L652" s="15" t="s">
        <v>3387</v>
      </c>
      <c r="M652" s="10" t="s">
        <v>3388</v>
      </c>
      <c r="N652" s="10" t="s">
        <v>3389</v>
      </c>
      <c r="O652" s="10" t="s">
        <v>3390</v>
      </c>
      <c r="P652" s="10" t="s">
        <v>3391</v>
      </c>
    </row>
    <row r="653" spans="1:16" s="7" customFormat="1" ht="33.950000000000003" customHeight="1" x14ac:dyDescent="0.2">
      <c r="A653" s="8">
        <v>0</v>
      </c>
      <c r="B653" s="9">
        <f>A653*J653</f>
        <v>0</v>
      </c>
      <c r="C653" s="10" t="s">
        <v>3588</v>
      </c>
      <c r="D653" s="10" t="s">
        <v>507</v>
      </c>
      <c r="E653" s="10" t="s">
        <v>508</v>
      </c>
      <c r="F653" s="8">
        <v>2022</v>
      </c>
      <c r="G653" s="8">
        <v>60</v>
      </c>
      <c r="H653" s="11" t="s">
        <v>22</v>
      </c>
      <c r="I653" s="12"/>
      <c r="J653" s="13">
        <v>658.9</v>
      </c>
      <c r="K653" s="10" t="s">
        <v>24</v>
      </c>
      <c r="L653" s="15" t="s">
        <v>509</v>
      </c>
      <c r="M653" s="10" t="s">
        <v>510</v>
      </c>
      <c r="N653" s="10" t="s">
        <v>511</v>
      </c>
      <c r="O653" s="10" t="s">
        <v>512</v>
      </c>
      <c r="P653" s="10" t="s">
        <v>513</v>
      </c>
    </row>
    <row r="654" spans="1:16" s="7" customFormat="1" ht="33.950000000000003" customHeight="1" x14ac:dyDescent="0.2">
      <c r="A654" s="8">
        <v>0</v>
      </c>
      <c r="B654" s="9">
        <f>A654*J654</f>
        <v>0</v>
      </c>
      <c r="C654" s="10" t="s">
        <v>3588</v>
      </c>
      <c r="D654" s="10" t="s">
        <v>106</v>
      </c>
      <c r="E654" s="10" t="s">
        <v>107</v>
      </c>
      <c r="F654" s="8">
        <v>2024</v>
      </c>
      <c r="G654" s="8">
        <v>40</v>
      </c>
      <c r="H654" s="11" t="s">
        <v>22</v>
      </c>
      <c r="I654" s="12"/>
      <c r="J654" s="13">
        <v>500.5</v>
      </c>
      <c r="K654" s="10" t="s">
        <v>24</v>
      </c>
      <c r="L654" s="15" t="s">
        <v>108</v>
      </c>
      <c r="M654" s="10" t="s">
        <v>109</v>
      </c>
      <c r="N654" s="10" t="s">
        <v>110</v>
      </c>
      <c r="O654" s="10" t="s">
        <v>111</v>
      </c>
      <c r="P654" s="10" t="s">
        <v>112</v>
      </c>
    </row>
    <row r="655" spans="1:16" s="7" customFormat="1" ht="33.950000000000003" customHeight="1" x14ac:dyDescent="0.2">
      <c r="A655" s="8">
        <v>0</v>
      </c>
      <c r="B655" s="9">
        <f>A655*J655</f>
        <v>0</v>
      </c>
      <c r="C655" s="10" t="s">
        <v>3588</v>
      </c>
      <c r="D655" s="10" t="s">
        <v>140</v>
      </c>
      <c r="E655" s="10" t="s">
        <v>141</v>
      </c>
      <c r="F655" s="8">
        <v>2024</v>
      </c>
      <c r="G655" s="8">
        <v>544</v>
      </c>
      <c r="H655" s="11" t="s">
        <v>45</v>
      </c>
      <c r="I655" s="12"/>
      <c r="J655" s="13">
        <v>1521.3</v>
      </c>
      <c r="K655" s="10" t="s">
        <v>24</v>
      </c>
      <c r="L655" s="15" t="s">
        <v>142</v>
      </c>
      <c r="M655" s="10" t="s">
        <v>143</v>
      </c>
      <c r="N655" s="10" t="s">
        <v>144</v>
      </c>
      <c r="O655" s="10" t="s">
        <v>145</v>
      </c>
      <c r="P655" s="10" t="s">
        <v>146</v>
      </c>
    </row>
    <row r="656" spans="1:16" s="7" customFormat="1" ht="33.950000000000003" customHeight="1" x14ac:dyDescent="0.2">
      <c r="A656" s="8">
        <v>0</v>
      </c>
      <c r="B656" s="9">
        <f>A656*J656</f>
        <v>0</v>
      </c>
      <c r="C656" s="10" t="s">
        <v>3588</v>
      </c>
      <c r="D656" s="10" t="s">
        <v>581</v>
      </c>
      <c r="E656" s="10" t="s">
        <v>582</v>
      </c>
      <c r="F656" s="8">
        <v>2024</v>
      </c>
      <c r="G656" s="8">
        <v>100</v>
      </c>
      <c r="H656" s="11" t="s">
        <v>22</v>
      </c>
      <c r="I656" s="12"/>
      <c r="J656" s="13">
        <v>445.5</v>
      </c>
      <c r="K656" s="10" t="s">
        <v>24</v>
      </c>
      <c r="L656" s="15" t="s">
        <v>583</v>
      </c>
      <c r="M656" s="10" t="s">
        <v>584</v>
      </c>
      <c r="N656" s="10" t="s">
        <v>585</v>
      </c>
      <c r="O656" s="10" t="s">
        <v>586</v>
      </c>
      <c r="P656" s="10" t="s">
        <v>587</v>
      </c>
    </row>
    <row r="657" spans="1:16" s="7" customFormat="1" ht="33.950000000000003" customHeight="1" x14ac:dyDescent="0.2">
      <c r="A657" s="8">
        <v>0</v>
      </c>
      <c r="B657" s="9">
        <f>A657*J657</f>
        <v>0</v>
      </c>
      <c r="C657" s="10" t="s">
        <v>3588</v>
      </c>
      <c r="D657" s="10" t="s">
        <v>600</v>
      </c>
      <c r="E657" s="10" t="s">
        <v>601</v>
      </c>
      <c r="F657" s="8">
        <v>2023</v>
      </c>
      <c r="G657" s="8">
        <v>116</v>
      </c>
      <c r="H657" s="11" t="s">
        <v>22</v>
      </c>
      <c r="I657" s="12"/>
      <c r="J657" s="13">
        <v>779.9</v>
      </c>
      <c r="K657" s="10" t="s">
        <v>24</v>
      </c>
      <c r="L657" s="15" t="s">
        <v>602</v>
      </c>
      <c r="M657" s="10" t="s">
        <v>603</v>
      </c>
      <c r="N657" s="10" t="s">
        <v>604</v>
      </c>
      <c r="O657" s="10" t="s">
        <v>605</v>
      </c>
      <c r="P657" s="10" t="s">
        <v>606</v>
      </c>
    </row>
    <row r="658" spans="1:16" s="7" customFormat="1" ht="33.950000000000003" customHeight="1" x14ac:dyDescent="0.2">
      <c r="A658" s="8">
        <v>0</v>
      </c>
      <c r="B658" s="9">
        <f>A658*J658</f>
        <v>0</v>
      </c>
      <c r="C658" s="10" t="s">
        <v>3588</v>
      </c>
      <c r="D658" s="10" t="s">
        <v>3436</v>
      </c>
      <c r="E658" s="10" t="s">
        <v>701</v>
      </c>
      <c r="F658" s="8">
        <v>2024</v>
      </c>
      <c r="G658" s="8">
        <v>38</v>
      </c>
      <c r="H658" s="11" t="s">
        <v>22</v>
      </c>
      <c r="I658" s="12"/>
      <c r="J658" s="13">
        <v>604.55999999999995</v>
      </c>
      <c r="K658" s="10" t="s">
        <v>24</v>
      </c>
      <c r="L658" s="15" t="s">
        <v>3437</v>
      </c>
      <c r="M658" s="10" t="s">
        <v>3438</v>
      </c>
      <c r="N658" s="10" t="s">
        <v>3439</v>
      </c>
      <c r="O658" s="10" t="s">
        <v>3440</v>
      </c>
      <c r="P658" s="10" t="s">
        <v>3441</v>
      </c>
    </row>
    <row r="659" spans="1:16" s="7" customFormat="1" ht="33.950000000000003" customHeight="1" x14ac:dyDescent="0.2">
      <c r="A659" s="8">
        <v>0</v>
      </c>
      <c r="B659" s="9">
        <f>A659*J659</f>
        <v>0</v>
      </c>
      <c r="C659" s="10" t="s">
        <v>3588</v>
      </c>
      <c r="D659" s="10" t="s">
        <v>620</v>
      </c>
      <c r="E659" s="10"/>
      <c r="F659" s="8">
        <v>2017</v>
      </c>
      <c r="G659" s="8">
        <v>16</v>
      </c>
      <c r="H659" s="11" t="s">
        <v>22</v>
      </c>
      <c r="I659" s="12"/>
      <c r="J659" s="13">
        <v>15.4</v>
      </c>
      <c r="K659" s="10" t="s">
        <v>24</v>
      </c>
      <c r="L659" s="10"/>
      <c r="M659" s="10" t="s">
        <v>621</v>
      </c>
      <c r="N659" s="10" t="s">
        <v>622</v>
      </c>
      <c r="O659" s="10" t="s">
        <v>620</v>
      </c>
      <c r="P659" s="10" t="s">
        <v>623</v>
      </c>
    </row>
    <row r="660" spans="1:16" s="7" customFormat="1" ht="33.950000000000003" customHeight="1" x14ac:dyDescent="0.2">
      <c r="A660" s="8">
        <v>0</v>
      </c>
      <c r="B660" s="9">
        <f>A660*J660</f>
        <v>0</v>
      </c>
      <c r="C660" s="10" t="s">
        <v>3588</v>
      </c>
      <c r="D660" s="10" t="s">
        <v>624</v>
      </c>
      <c r="E660" s="10"/>
      <c r="F660" s="8">
        <v>2017</v>
      </c>
      <c r="G660" s="8">
        <v>16</v>
      </c>
      <c r="H660" s="11" t="s">
        <v>22</v>
      </c>
      <c r="I660" s="12"/>
      <c r="J660" s="13">
        <v>20.9</v>
      </c>
      <c r="K660" s="10" t="s">
        <v>24</v>
      </c>
      <c r="L660" s="10"/>
      <c r="M660" s="10" t="s">
        <v>621</v>
      </c>
      <c r="N660" s="10" t="s">
        <v>625</v>
      </c>
      <c r="O660" s="10" t="s">
        <v>626</v>
      </c>
      <c r="P660" s="10" t="s">
        <v>627</v>
      </c>
    </row>
    <row r="661" spans="1:16" s="7" customFormat="1" ht="33.950000000000003" customHeight="1" x14ac:dyDescent="0.2">
      <c r="A661" s="8">
        <v>0</v>
      </c>
      <c r="B661" s="9">
        <f>A661*J661</f>
        <v>0</v>
      </c>
      <c r="C661" s="10" t="s">
        <v>3588</v>
      </c>
      <c r="D661" s="10" t="s">
        <v>3460</v>
      </c>
      <c r="E661" s="10" t="s">
        <v>515</v>
      </c>
      <c r="F661" s="8">
        <v>2022</v>
      </c>
      <c r="G661" s="8">
        <v>76</v>
      </c>
      <c r="H661" s="11" t="s">
        <v>22</v>
      </c>
      <c r="I661" s="12"/>
      <c r="J661" s="13">
        <v>737</v>
      </c>
      <c r="K661" s="10" t="s">
        <v>24</v>
      </c>
      <c r="L661" s="15" t="s">
        <v>3461</v>
      </c>
      <c r="M661" s="10" t="s">
        <v>3462</v>
      </c>
      <c r="N661" s="10" t="s">
        <v>3463</v>
      </c>
      <c r="O661" s="10" t="s">
        <v>3464</v>
      </c>
      <c r="P661" s="10" t="s">
        <v>3465</v>
      </c>
    </row>
    <row r="662" spans="1:16" s="7" customFormat="1" ht="33.950000000000003" customHeight="1" x14ac:dyDescent="0.2">
      <c r="A662" s="8">
        <v>0</v>
      </c>
      <c r="B662" s="9">
        <f>A662*J662</f>
        <v>0</v>
      </c>
      <c r="C662" s="10" t="s">
        <v>3588</v>
      </c>
      <c r="D662" s="10" t="s">
        <v>648</v>
      </c>
      <c r="E662" s="10" t="s">
        <v>649</v>
      </c>
      <c r="F662" s="8">
        <v>2024</v>
      </c>
      <c r="G662" s="8">
        <v>164</v>
      </c>
      <c r="H662" s="11" t="s">
        <v>45</v>
      </c>
      <c r="I662" s="12"/>
      <c r="J662" s="13">
        <v>718.3</v>
      </c>
      <c r="K662" s="10" t="s">
        <v>24</v>
      </c>
      <c r="L662" s="10"/>
      <c r="M662" s="10" t="s">
        <v>650</v>
      </c>
      <c r="N662" s="10" t="s">
        <v>651</v>
      </c>
      <c r="O662" s="10" t="s">
        <v>652</v>
      </c>
      <c r="P662" s="10" t="s">
        <v>653</v>
      </c>
    </row>
    <row r="663" spans="1:16" s="7" customFormat="1" ht="33.950000000000003" customHeight="1" x14ac:dyDescent="0.2">
      <c r="A663" s="8">
        <v>0</v>
      </c>
      <c r="B663" s="9">
        <f>A663*J663</f>
        <v>0</v>
      </c>
      <c r="C663" s="10" t="s">
        <v>3588</v>
      </c>
      <c r="D663" s="10" t="s">
        <v>3589</v>
      </c>
      <c r="E663" s="10" t="s">
        <v>3590</v>
      </c>
      <c r="F663" s="8">
        <v>2024</v>
      </c>
      <c r="G663" s="8">
        <v>68</v>
      </c>
      <c r="H663" s="11" t="s">
        <v>22</v>
      </c>
      <c r="I663" s="12"/>
      <c r="J663" s="13">
        <v>347.16</v>
      </c>
      <c r="K663" s="10" t="s">
        <v>24</v>
      </c>
      <c r="L663" s="15" t="s">
        <v>3591</v>
      </c>
      <c r="M663" s="10" t="s">
        <v>3592</v>
      </c>
      <c r="N663" s="10" t="s">
        <v>3593</v>
      </c>
      <c r="O663" s="10" t="s">
        <v>3594</v>
      </c>
      <c r="P663" s="10" t="s">
        <v>3595</v>
      </c>
    </row>
    <row r="664" spans="1:16" s="7" customFormat="1" ht="33.950000000000003" customHeight="1" x14ac:dyDescent="0.2">
      <c r="A664" s="8">
        <v>0</v>
      </c>
      <c r="B664" s="9">
        <f>A664*J664</f>
        <v>0</v>
      </c>
      <c r="C664" s="10" t="s">
        <v>3588</v>
      </c>
      <c r="D664" s="10" t="s">
        <v>660</v>
      </c>
      <c r="E664" s="10" t="s">
        <v>661</v>
      </c>
      <c r="F664" s="8">
        <v>2024</v>
      </c>
      <c r="G664" s="8">
        <v>204</v>
      </c>
      <c r="H664" s="11" t="s">
        <v>22</v>
      </c>
      <c r="I664" s="12"/>
      <c r="J664" s="13">
        <v>1250.7</v>
      </c>
      <c r="K664" s="10" t="s">
        <v>24</v>
      </c>
      <c r="L664" s="15" t="s">
        <v>662</v>
      </c>
      <c r="M664" s="10" t="s">
        <v>663</v>
      </c>
      <c r="N664" s="10" t="s">
        <v>664</v>
      </c>
      <c r="O664" s="10" t="s">
        <v>665</v>
      </c>
      <c r="P664" s="10" t="s">
        <v>666</v>
      </c>
    </row>
    <row r="665" spans="1:16" s="7" customFormat="1" ht="33.950000000000003" customHeight="1" x14ac:dyDescent="0.2">
      <c r="A665" s="8">
        <v>0</v>
      </c>
      <c r="B665" s="9">
        <f>A665*J665</f>
        <v>0</v>
      </c>
      <c r="C665" s="10" t="s">
        <v>3588</v>
      </c>
      <c r="D665" s="10" t="s">
        <v>674</v>
      </c>
      <c r="E665" s="10" t="s">
        <v>66</v>
      </c>
      <c r="F665" s="8">
        <v>2025</v>
      </c>
      <c r="G665" s="8">
        <v>176</v>
      </c>
      <c r="H665" s="11" t="s">
        <v>45</v>
      </c>
      <c r="I665" s="12"/>
      <c r="J665" s="13">
        <v>777.7</v>
      </c>
      <c r="K665" s="10" t="s">
        <v>24</v>
      </c>
      <c r="L665" s="15" t="s">
        <v>675</v>
      </c>
      <c r="M665" s="10" t="s">
        <v>676</v>
      </c>
      <c r="N665" s="10" t="s">
        <v>677</v>
      </c>
      <c r="O665" s="10" t="s">
        <v>678</v>
      </c>
      <c r="P665" s="10" t="s">
        <v>679</v>
      </c>
    </row>
    <row r="666" spans="1:16" s="7" customFormat="1" ht="33.950000000000003" customHeight="1" x14ac:dyDescent="0.2">
      <c r="A666" s="8">
        <v>0</v>
      </c>
      <c r="B666" s="9">
        <f>A666*J666</f>
        <v>0</v>
      </c>
      <c r="C666" s="10" t="s">
        <v>3588</v>
      </c>
      <c r="D666" s="10" t="s">
        <v>687</v>
      </c>
      <c r="E666" s="10" t="s">
        <v>688</v>
      </c>
      <c r="F666" s="8">
        <v>2024</v>
      </c>
      <c r="G666" s="8">
        <v>44</v>
      </c>
      <c r="H666" s="11" t="s">
        <v>22</v>
      </c>
      <c r="I666" s="12"/>
      <c r="J666" s="13">
        <v>479.6</v>
      </c>
      <c r="K666" s="10" t="s">
        <v>24</v>
      </c>
      <c r="L666" s="15" t="s">
        <v>689</v>
      </c>
      <c r="M666" s="10" t="s">
        <v>690</v>
      </c>
      <c r="N666" s="10" t="s">
        <v>691</v>
      </c>
      <c r="O666" s="10" t="s">
        <v>692</v>
      </c>
      <c r="P666" s="10" t="s">
        <v>693</v>
      </c>
    </row>
    <row r="667" spans="1:16" s="7" customFormat="1" ht="33.950000000000003" customHeight="1" x14ac:dyDescent="0.2">
      <c r="A667" s="8">
        <v>0</v>
      </c>
      <c r="B667" s="9">
        <f>A667*J667</f>
        <v>0</v>
      </c>
      <c r="C667" s="10" t="s">
        <v>3588</v>
      </c>
      <c r="D667" s="10" t="s">
        <v>3466</v>
      </c>
      <c r="E667" s="10" t="s">
        <v>688</v>
      </c>
      <c r="F667" s="8">
        <v>2024</v>
      </c>
      <c r="G667" s="8">
        <v>40</v>
      </c>
      <c r="H667" s="11" t="s">
        <v>22</v>
      </c>
      <c r="I667" s="12"/>
      <c r="J667" s="13">
        <v>400.4</v>
      </c>
      <c r="K667" s="10" t="s">
        <v>24</v>
      </c>
      <c r="L667" s="15" t="s">
        <v>3467</v>
      </c>
      <c r="M667" s="10" t="s">
        <v>3468</v>
      </c>
      <c r="N667" s="10" t="s">
        <v>3469</v>
      </c>
      <c r="O667" s="10" t="s">
        <v>3470</v>
      </c>
      <c r="P667" s="10" t="s">
        <v>3471</v>
      </c>
    </row>
    <row r="668" spans="1:16" s="7" customFormat="1" ht="33.950000000000003" customHeight="1" x14ac:dyDescent="0.2">
      <c r="A668" s="8">
        <v>0</v>
      </c>
      <c r="B668" s="9">
        <f>A668*J668</f>
        <v>0</v>
      </c>
      <c r="C668" s="10" t="s">
        <v>3588</v>
      </c>
      <c r="D668" s="10" t="s">
        <v>694</v>
      </c>
      <c r="E668" s="10" t="s">
        <v>480</v>
      </c>
      <c r="F668" s="8">
        <v>2025</v>
      </c>
      <c r="G668" s="8">
        <v>168</v>
      </c>
      <c r="H668" s="11" t="s">
        <v>45</v>
      </c>
      <c r="I668" s="12"/>
      <c r="J668" s="13">
        <v>837.1</v>
      </c>
      <c r="K668" s="10" t="s">
        <v>24</v>
      </c>
      <c r="L668" s="15" t="s">
        <v>695</v>
      </c>
      <c r="M668" s="10" t="s">
        <v>696</v>
      </c>
      <c r="N668" s="10" t="s">
        <v>697</v>
      </c>
      <c r="O668" s="10" t="s">
        <v>698</v>
      </c>
      <c r="P668" s="10" t="s">
        <v>699</v>
      </c>
    </row>
    <row r="669" spans="1:16" s="7" customFormat="1" ht="33.950000000000003" customHeight="1" x14ac:dyDescent="0.2">
      <c r="A669" s="8">
        <v>0</v>
      </c>
      <c r="B669" s="9">
        <f>A669*J669</f>
        <v>0</v>
      </c>
      <c r="C669" s="10" t="s">
        <v>3588</v>
      </c>
      <c r="D669" s="10" t="s">
        <v>3501</v>
      </c>
      <c r="E669" s="10" t="s">
        <v>515</v>
      </c>
      <c r="F669" s="8">
        <v>2023</v>
      </c>
      <c r="G669" s="8">
        <v>108</v>
      </c>
      <c r="H669" s="11" t="s">
        <v>22</v>
      </c>
      <c r="I669" s="12"/>
      <c r="J669" s="13">
        <v>874.5</v>
      </c>
      <c r="K669" s="10" t="s">
        <v>24</v>
      </c>
      <c r="L669" s="15" t="s">
        <v>3502</v>
      </c>
      <c r="M669" s="10" t="s">
        <v>3503</v>
      </c>
      <c r="N669" s="10" t="s">
        <v>3504</v>
      </c>
      <c r="O669" s="10" t="s">
        <v>3505</v>
      </c>
      <c r="P669" s="10" t="s">
        <v>3506</v>
      </c>
    </row>
    <row r="670" spans="1:16" s="7" customFormat="1" ht="33.950000000000003" customHeight="1" x14ac:dyDescent="0.2">
      <c r="A670" s="8">
        <v>0</v>
      </c>
      <c r="B670" s="9">
        <f>A670*J670</f>
        <v>0</v>
      </c>
      <c r="C670" s="10" t="s">
        <v>3588</v>
      </c>
      <c r="D670" s="10" t="s">
        <v>3596</v>
      </c>
      <c r="E670" s="10" t="s">
        <v>562</v>
      </c>
      <c r="F670" s="8">
        <v>2023</v>
      </c>
      <c r="G670" s="8">
        <v>96</v>
      </c>
      <c r="H670" s="11" t="s">
        <v>22</v>
      </c>
      <c r="I670" s="12"/>
      <c r="J670" s="13">
        <v>434.5</v>
      </c>
      <c r="K670" s="10" t="s">
        <v>24</v>
      </c>
      <c r="L670" s="15" t="s">
        <v>3597</v>
      </c>
      <c r="M670" s="10" t="s">
        <v>3598</v>
      </c>
      <c r="N670" s="10" t="s">
        <v>3599</v>
      </c>
      <c r="O670" s="10" t="s">
        <v>3600</v>
      </c>
      <c r="P670" s="10" t="s">
        <v>3601</v>
      </c>
    </row>
    <row r="671" spans="1:16" s="7" customFormat="1" ht="33.950000000000003" customHeight="1" x14ac:dyDescent="0.2">
      <c r="A671" s="8">
        <v>0</v>
      </c>
      <c r="B671" s="9">
        <f>A671*J671</f>
        <v>0</v>
      </c>
      <c r="C671" s="10" t="s">
        <v>3588</v>
      </c>
      <c r="D671" s="10" t="s">
        <v>3556</v>
      </c>
      <c r="E671" s="10" t="s">
        <v>3557</v>
      </c>
      <c r="F671" s="8">
        <v>2024</v>
      </c>
      <c r="G671" s="8">
        <v>48</v>
      </c>
      <c r="H671" s="11" t="s">
        <v>22</v>
      </c>
      <c r="I671" s="12"/>
      <c r="J671" s="13">
        <v>607.20000000000005</v>
      </c>
      <c r="K671" s="10" t="s">
        <v>24</v>
      </c>
      <c r="L671" s="10"/>
      <c r="M671" s="10" t="s">
        <v>3558</v>
      </c>
      <c r="N671" s="10" t="s">
        <v>3559</v>
      </c>
      <c r="O671" s="10" t="s">
        <v>3560</v>
      </c>
      <c r="P671" s="10" t="s">
        <v>3561</v>
      </c>
    </row>
    <row r="672" spans="1:16" s="7" customFormat="1" ht="33.950000000000003" customHeight="1" x14ac:dyDescent="0.2">
      <c r="A672" s="8">
        <v>0</v>
      </c>
      <c r="B672" s="9">
        <f>A672*J672</f>
        <v>0</v>
      </c>
      <c r="C672" s="10" t="s">
        <v>3588</v>
      </c>
      <c r="D672" s="10" t="s">
        <v>3562</v>
      </c>
      <c r="E672" s="10" t="s">
        <v>3563</v>
      </c>
      <c r="F672" s="8">
        <v>2024</v>
      </c>
      <c r="G672" s="8">
        <v>132</v>
      </c>
      <c r="H672" s="11" t="s">
        <v>22</v>
      </c>
      <c r="I672" s="12"/>
      <c r="J672" s="13">
        <v>950.4</v>
      </c>
      <c r="K672" s="10" t="s">
        <v>24</v>
      </c>
      <c r="L672" s="15" t="s">
        <v>3564</v>
      </c>
      <c r="M672" s="10" t="s">
        <v>3565</v>
      </c>
      <c r="N672" s="10" t="s">
        <v>3566</v>
      </c>
      <c r="O672" s="10" t="s">
        <v>3567</v>
      </c>
      <c r="P672" s="10" t="s">
        <v>3568</v>
      </c>
    </row>
    <row r="673" spans="1:16" s="7" customFormat="1" ht="33.950000000000003" customHeight="1" x14ac:dyDescent="0.2">
      <c r="A673" s="8">
        <v>0</v>
      </c>
      <c r="B673" s="9">
        <f>A673*J673</f>
        <v>0</v>
      </c>
      <c r="C673" s="10" t="s">
        <v>3588</v>
      </c>
      <c r="D673" s="10" t="s">
        <v>3602</v>
      </c>
      <c r="E673" s="10" t="s">
        <v>213</v>
      </c>
      <c r="F673" s="8">
        <v>2022</v>
      </c>
      <c r="G673" s="8">
        <v>184</v>
      </c>
      <c r="H673" s="11" t="s">
        <v>45</v>
      </c>
      <c r="I673" s="12"/>
      <c r="J673" s="13">
        <v>878.9</v>
      </c>
      <c r="K673" s="10" t="s">
        <v>24</v>
      </c>
      <c r="L673" s="15" t="s">
        <v>3603</v>
      </c>
      <c r="M673" s="10" t="s">
        <v>3604</v>
      </c>
      <c r="N673" s="10" t="s">
        <v>3605</v>
      </c>
      <c r="O673" s="10" t="s">
        <v>3606</v>
      </c>
      <c r="P673" s="10" t="s">
        <v>3607</v>
      </c>
    </row>
    <row r="674" spans="1:16" s="7" customFormat="1" ht="33.950000000000003" customHeight="1" x14ac:dyDescent="0.2">
      <c r="A674" s="8">
        <v>0</v>
      </c>
      <c r="B674" s="9">
        <f>A674*J674</f>
        <v>0</v>
      </c>
      <c r="C674" s="10" t="s">
        <v>3588</v>
      </c>
      <c r="D674" s="10" t="s">
        <v>3608</v>
      </c>
      <c r="E674" s="10" t="s">
        <v>3609</v>
      </c>
      <c r="F674" s="8">
        <v>2025</v>
      </c>
      <c r="G674" s="8">
        <v>160</v>
      </c>
      <c r="H674" s="11" t="s">
        <v>22</v>
      </c>
      <c r="I674" s="12"/>
      <c r="J674" s="13">
        <v>1139.5999999999999</v>
      </c>
      <c r="K674" s="10" t="s">
        <v>24</v>
      </c>
      <c r="L674" s="15" t="s">
        <v>3610</v>
      </c>
      <c r="M674" s="10" t="s">
        <v>3611</v>
      </c>
      <c r="N674" s="10" t="s">
        <v>3612</v>
      </c>
      <c r="O674" s="10" t="s">
        <v>3613</v>
      </c>
      <c r="P674" s="10" t="s">
        <v>3614</v>
      </c>
    </row>
    <row r="675" spans="1:16" s="7" customFormat="1" ht="33.950000000000003" customHeight="1" x14ac:dyDescent="0.2">
      <c r="A675" s="8">
        <v>0</v>
      </c>
      <c r="B675" s="9">
        <f>A675*J675</f>
        <v>0</v>
      </c>
      <c r="C675" s="10" t="s">
        <v>3588</v>
      </c>
      <c r="D675" s="10" t="s">
        <v>733</v>
      </c>
      <c r="E675" s="10" t="s">
        <v>562</v>
      </c>
      <c r="F675" s="8">
        <v>2022</v>
      </c>
      <c r="G675" s="8">
        <v>60</v>
      </c>
      <c r="H675" s="11" t="s">
        <v>22</v>
      </c>
      <c r="I675" s="12"/>
      <c r="J675" s="13">
        <v>272.8</v>
      </c>
      <c r="K675" s="10" t="s">
        <v>24</v>
      </c>
      <c r="L675" s="15" t="s">
        <v>734</v>
      </c>
      <c r="M675" s="10" t="s">
        <v>735</v>
      </c>
      <c r="N675" s="10" t="s">
        <v>736</v>
      </c>
      <c r="O675" s="10" t="s">
        <v>737</v>
      </c>
      <c r="P675" s="10" t="s">
        <v>738</v>
      </c>
    </row>
    <row r="676" spans="1:16" s="7" customFormat="1" ht="33.950000000000003" customHeight="1" x14ac:dyDescent="0.2">
      <c r="A676" s="8">
        <v>0</v>
      </c>
      <c r="B676" s="9">
        <f>A676*J676</f>
        <v>0</v>
      </c>
      <c r="C676" s="10" t="s">
        <v>3588</v>
      </c>
      <c r="D676" s="10" t="s">
        <v>3615</v>
      </c>
      <c r="E676" s="10" t="s">
        <v>562</v>
      </c>
      <c r="F676" s="8">
        <v>2025</v>
      </c>
      <c r="G676" s="8">
        <v>196</v>
      </c>
      <c r="H676" s="11" t="s">
        <v>22</v>
      </c>
      <c r="I676" s="12"/>
      <c r="J676" s="13">
        <v>1411.3</v>
      </c>
      <c r="K676" s="10" t="s">
        <v>24</v>
      </c>
      <c r="L676" s="15" t="s">
        <v>3616</v>
      </c>
      <c r="M676" s="10" t="s">
        <v>3617</v>
      </c>
      <c r="N676" s="10" t="s">
        <v>3618</v>
      </c>
      <c r="O676" s="10" t="s">
        <v>3619</v>
      </c>
      <c r="P676" s="10" t="s">
        <v>3620</v>
      </c>
    </row>
    <row r="677" spans="1:16" s="7" customFormat="1" ht="33.950000000000003" customHeight="1" x14ac:dyDescent="0.2">
      <c r="A677" s="8">
        <v>0</v>
      </c>
      <c r="B677" s="9">
        <f>A677*J677</f>
        <v>0</v>
      </c>
      <c r="C677" s="10" t="s">
        <v>3588</v>
      </c>
      <c r="D677" s="10" t="s">
        <v>3621</v>
      </c>
      <c r="E677" s="10" t="s">
        <v>562</v>
      </c>
      <c r="F677" s="8">
        <v>2024</v>
      </c>
      <c r="G677" s="8">
        <v>48</v>
      </c>
      <c r="H677" s="11" t="s">
        <v>22</v>
      </c>
      <c r="I677" s="12"/>
      <c r="J677" s="13">
        <v>603.9</v>
      </c>
      <c r="K677" s="10" t="s">
        <v>24</v>
      </c>
      <c r="L677" s="15" t="s">
        <v>3622</v>
      </c>
      <c r="M677" s="10" t="s">
        <v>3623</v>
      </c>
      <c r="N677" s="10" t="s">
        <v>3624</v>
      </c>
      <c r="O677" s="10" t="s">
        <v>3625</v>
      </c>
      <c r="P677" s="10" t="s">
        <v>3626</v>
      </c>
    </row>
    <row r="678" spans="1:16" s="7" customFormat="1" ht="33.950000000000003" customHeight="1" x14ac:dyDescent="0.2">
      <c r="A678" s="8">
        <v>0</v>
      </c>
      <c r="B678" s="9">
        <f>A678*J678</f>
        <v>0</v>
      </c>
      <c r="C678" s="10" t="s">
        <v>3588</v>
      </c>
      <c r="D678" s="10" t="s">
        <v>3627</v>
      </c>
      <c r="E678" s="10" t="s">
        <v>562</v>
      </c>
      <c r="F678" s="8">
        <v>2024</v>
      </c>
      <c r="G678" s="8">
        <v>112</v>
      </c>
      <c r="H678" s="11" t="s">
        <v>22</v>
      </c>
      <c r="I678" s="12"/>
      <c r="J678" s="13">
        <v>806.3</v>
      </c>
      <c r="K678" s="10" t="s">
        <v>24</v>
      </c>
      <c r="L678" s="15" t="s">
        <v>3628</v>
      </c>
      <c r="M678" s="10" t="s">
        <v>3629</v>
      </c>
      <c r="N678" s="10" t="s">
        <v>3630</v>
      </c>
      <c r="O678" s="10" t="s">
        <v>3631</v>
      </c>
      <c r="P678" s="10" t="s">
        <v>3632</v>
      </c>
    </row>
    <row r="679" spans="1:16" s="7" customFormat="1" ht="33.950000000000003" customHeight="1" x14ac:dyDescent="0.2">
      <c r="A679" s="8">
        <v>0</v>
      </c>
      <c r="B679" s="9">
        <f>A679*J679</f>
        <v>0</v>
      </c>
      <c r="C679" s="10" t="s">
        <v>3588</v>
      </c>
      <c r="D679" s="10" t="s">
        <v>3633</v>
      </c>
      <c r="E679" s="10" t="s">
        <v>3634</v>
      </c>
      <c r="F679" s="8">
        <v>2024</v>
      </c>
      <c r="G679" s="8">
        <v>220</v>
      </c>
      <c r="H679" s="11" t="s">
        <v>22</v>
      </c>
      <c r="I679" s="12"/>
      <c r="J679" s="13">
        <v>1433.3</v>
      </c>
      <c r="K679" s="10" t="s">
        <v>24</v>
      </c>
      <c r="L679" s="15" t="s">
        <v>3635</v>
      </c>
      <c r="M679" s="10" t="s">
        <v>3636</v>
      </c>
      <c r="N679" s="10" t="s">
        <v>3637</v>
      </c>
      <c r="O679" s="10" t="s">
        <v>3638</v>
      </c>
      <c r="P679" s="10" t="s">
        <v>3639</v>
      </c>
    </row>
    <row r="680" spans="1:16" s="7" customFormat="1" ht="33.950000000000003" customHeight="1" x14ac:dyDescent="0.2">
      <c r="A680" s="8">
        <v>0</v>
      </c>
      <c r="B680" s="9">
        <f>A680*J680</f>
        <v>0</v>
      </c>
      <c r="C680" s="10" t="s">
        <v>3640</v>
      </c>
      <c r="D680" s="10" t="s">
        <v>3641</v>
      </c>
      <c r="E680" s="10" t="s">
        <v>3642</v>
      </c>
      <c r="F680" s="8">
        <v>2024</v>
      </c>
      <c r="G680" s="8">
        <v>228</v>
      </c>
      <c r="H680" s="11" t="s">
        <v>45</v>
      </c>
      <c r="I680" s="12"/>
      <c r="J680" s="13">
        <v>982.3</v>
      </c>
      <c r="K680" s="10" t="s">
        <v>742</v>
      </c>
      <c r="L680" s="15" t="s">
        <v>3643</v>
      </c>
      <c r="M680" s="10" t="s">
        <v>3644</v>
      </c>
      <c r="N680" s="10" t="s">
        <v>3645</v>
      </c>
      <c r="O680" s="10" t="s">
        <v>3646</v>
      </c>
      <c r="P680" s="10" t="s">
        <v>3647</v>
      </c>
    </row>
    <row r="681" spans="1:16" s="7" customFormat="1" ht="33.950000000000003" customHeight="1" x14ac:dyDescent="0.2">
      <c r="A681" s="8">
        <v>0</v>
      </c>
      <c r="B681" s="9">
        <f>A681*J681</f>
        <v>0</v>
      </c>
      <c r="C681" s="10" t="s">
        <v>3640</v>
      </c>
      <c r="D681" s="10" t="s">
        <v>3648</v>
      </c>
      <c r="E681" s="10" t="s">
        <v>3649</v>
      </c>
      <c r="F681" s="8">
        <v>2025</v>
      </c>
      <c r="G681" s="8">
        <v>256</v>
      </c>
      <c r="H681" s="11" t="s">
        <v>45</v>
      </c>
      <c r="I681" s="12"/>
      <c r="J681" s="13">
        <v>1002.1</v>
      </c>
      <c r="K681" s="10" t="s">
        <v>742</v>
      </c>
      <c r="L681" s="15" t="s">
        <v>3650</v>
      </c>
      <c r="M681" s="10" t="s">
        <v>3651</v>
      </c>
      <c r="N681" s="10" t="s">
        <v>3652</v>
      </c>
      <c r="O681" s="10" t="s">
        <v>3653</v>
      </c>
      <c r="P681" s="10" t="s">
        <v>3654</v>
      </c>
    </row>
    <row r="682" spans="1:16" s="7" customFormat="1" ht="33.950000000000003" customHeight="1" x14ac:dyDescent="0.2">
      <c r="A682" s="8">
        <v>0</v>
      </c>
      <c r="B682" s="9">
        <f>A682*J682</f>
        <v>0</v>
      </c>
      <c r="C682" s="10" t="s">
        <v>3640</v>
      </c>
      <c r="D682" s="10" t="s">
        <v>3655</v>
      </c>
      <c r="E682" s="10" t="s">
        <v>3656</v>
      </c>
      <c r="F682" s="8">
        <v>2024</v>
      </c>
      <c r="G682" s="8">
        <v>84</v>
      </c>
      <c r="H682" s="11" t="s">
        <v>22</v>
      </c>
      <c r="I682" s="12"/>
      <c r="J682" s="13">
        <v>485.1</v>
      </c>
      <c r="K682" s="10" t="s">
        <v>742</v>
      </c>
      <c r="L682" s="15" t="s">
        <v>3657</v>
      </c>
      <c r="M682" s="10" t="s">
        <v>3658</v>
      </c>
      <c r="N682" s="10" t="s">
        <v>3659</v>
      </c>
      <c r="O682" s="10" t="s">
        <v>3660</v>
      </c>
      <c r="P682" s="10" t="s">
        <v>3661</v>
      </c>
    </row>
    <row r="683" spans="1:16" s="7" customFormat="1" ht="33.950000000000003" customHeight="1" x14ac:dyDescent="0.2">
      <c r="A683" s="8">
        <v>0</v>
      </c>
      <c r="B683" s="9">
        <f>A683*J683</f>
        <v>0</v>
      </c>
      <c r="C683" s="10" t="s">
        <v>3640</v>
      </c>
      <c r="D683" s="10" t="s">
        <v>3655</v>
      </c>
      <c r="E683" s="10" t="s">
        <v>3662</v>
      </c>
      <c r="F683" s="8">
        <v>2023</v>
      </c>
      <c r="G683" s="8">
        <v>360</v>
      </c>
      <c r="H683" s="11" t="s">
        <v>45</v>
      </c>
      <c r="I683" s="12"/>
      <c r="J683" s="13">
        <v>1218.8</v>
      </c>
      <c r="K683" s="10" t="s">
        <v>742</v>
      </c>
      <c r="L683" s="15" t="s">
        <v>3663</v>
      </c>
      <c r="M683" s="10" t="s">
        <v>3664</v>
      </c>
      <c r="N683" s="10" t="s">
        <v>3665</v>
      </c>
      <c r="O683" s="10" t="s">
        <v>3666</v>
      </c>
      <c r="P683" s="10" t="s">
        <v>3667</v>
      </c>
    </row>
    <row r="684" spans="1:16" s="7" customFormat="1" ht="33.950000000000003" customHeight="1" x14ac:dyDescent="0.2">
      <c r="A684" s="8">
        <v>0</v>
      </c>
      <c r="B684" s="9">
        <f>A684*J684</f>
        <v>0</v>
      </c>
      <c r="C684" s="10" t="s">
        <v>3668</v>
      </c>
      <c r="D684" s="10" t="s">
        <v>3669</v>
      </c>
      <c r="E684" s="10" t="s">
        <v>3670</v>
      </c>
      <c r="F684" s="8">
        <v>2024</v>
      </c>
      <c r="G684" s="8">
        <v>88</v>
      </c>
      <c r="H684" s="11" t="s">
        <v>22</v>
      </c>
      <c r="I684" s="12"/>
      <c r="J684" s="13">
        <v>421.3</v>
      </c>
      <c r="K684" s="10" t="s">
        <v>742</v>
      </c>
      <c r="L684" s="15" t="s">
        <v>3671</v>
      </c>
      <c r="M684" s="10" t="s">
        <v>3672</v>
      </c>
      <c r="N684" s="10" t="s">
        <v>3673</v>
      </c>
      <c r="O684" s="10" t="s">
        <v>3674</v>
      </c>
      <c r="P684" s="10" t="s">
        <v>3675</v>
      </c>
    </row>
    <row r="685" spans="1:16" s="7" customFormat="1" ht="33.950000000000003" customHeight="1" x14ac:dyDescent="0.2">
      <c r="A685" s="8">
        <v>0</v>
      </c>
      <c r="B685" s="9">
        <f>A685*J685</f>
        <v>0</v>
      </c>
      <c r="C685" s="10" t="s">
        <v>3668</v>
      </c>
      <c r="D685" s="10" t="s">
        <v>3676</v>
      </c>
      <c r="E685" s="10" t="s">
        <v>3670</v>
      </c>
      <c r="F685" s="8">
        <v>2024</v>
      </c>
      <c r="G685" s="8">
        <v>124</v>
      </c>
      <c r="H685" s="11" t="s">
        <v>22</v>
      </c>
      <c r="I685" s="12"/>
      <c r="J685" s="13">
        <v>533.5</v>
      </c>
      <c r="K685" s="10" t="s">
        <v>742</v>
      </c>
      <c r="L685" s="15" t="s">
        <v>3677</v>
      </c>
      <c r="M685" s="10" t="s">
        <v>3678</v>
      </c>
      <c r="N685" s="10" t="s">
        <v>3679</v>
      </c>
      <c r="O685" s="10" t="s">
        <v>3680</v>
      </c>
      <c r="P685" s="10" t="s">
        <v>3681</v>
      </c>
    </row>
    <row r="686" spans="1:16" s="7" customFormat="1" ht="33.950000000000003" customHeight="1" x14ac:dyDescent="0.2">
      <c r="A686" s="8">
        <v>0</v>
      </c>
      <c r="B686" s="9">
        <f>A686*J686</f>
        <v>0</v>
      </c>
      <c r="C686" s="10" t="s">
        <v>3668</v>
      </c>
      <c r="D686" s="10" t="s">
        <v>3682</v>
      </c>
      <c r="E686" s="10" t="s">
        <v>3683</v>
      </c>
      <c r="F686" s="8">
        <v>2023</v>
      </c>
      <c r="G686" s="8">
        <v>60</v>
      </c>
      <c r="H686" s="11" t="s">
        <v>22</v>
      </c>
      <c r="I686" s="12"/>
      <c r="J686" s="13">
        <v>449.9</v>
      </c>
      <c r="K686" s="10" t="s">
        <v>742</v>
      </c>
      <c r="L686" s="15" t="s">
        <v>3684</v>
      </c>
      <c r="M686" s="10" t="s">
        <v>3685</v>
      </c>
      <c r="N686" s="10" t="s">
        <v>3686</v>
      </c>
      <c r="O686" s="10" t="s">
        <v>3687</v>
      </c>
      <c r="P686" s="10" t="s">
        <v>3688</v>
      </c>
    </row>
    <row r="687" spans="1:16" s="7" customFormat="1" ht="33.950000000000003" customHeight="1" x14ac:dyDescent="0.2">
      <c r="A687" s="8">
        <v>0</v>
      </c>
      <c r="B687" s="9">
        <f>A687*J687</f>
        <v>0</v>
      </c>
      <c r="C687" s="10" t="s">
        <v>3668</v>
      </c>
      <c r="D687" s="10" t="s">
        <v>3689</v>
      </c>
      <c r="E687" s="10" t="s">
        <v>3690</v>
      </c>
      <c r="F687" s="8">
        <v>2022</v>
      </c>
      <c r="G687" s="8">
        <v>152</v>
      </c>
      <c r="H687" s="11" t="s">
        <v>45</v>
      </c>
      <c r="I687" s="12"/>
      <c r="J687" s="13">
        <v>948.2</v>
      </c>
      <c r="K687" s="10" t="s">
        <v>742</v>
      </c>
      <c r="L687" s="15" t="s">
        <v>3691</v>
      </c>
      <c r="M687" s="10" t="s">
        <v>3692</v>
      </c>
      <c r="N687" s="10" t="s">
        <v>3693</v>
      </c>
      <c r="O687" s="10" t="s">
        <v>3694</v>
      </c>
      <c r="P687" s="10" t="s">
        <v>3695</v>
      </c>
    </row>
    <row r="688" spans="1:16" s="7" customFormat="1" ht="33.950000000000003" customHeight="1" x14ac:dyDescent="0.2">
      <c r="A688" s="8">
        <v>0</v>
      </c>
      <c r="B688" s="9">
        <f>A688*J688</f>
        <v>0</v>
      </c>
      <c r="C688" s="10" t="s">
        <v>3696</v>
      </c>
      <c r="D688" s="10" t="s">
        <v>3697</v>
      </c>
      <c r="E688" s="10" t="s">
        <v>3698</v>
      </c>
      <c r="F688" s="8">
        <v>2022</v>
      </c>
      <c r="G688" s="8">
        <v>220</v>
      </c>
      <c r="H688" s="11" t="s">
        <v>45</v>
      </c>
      <c r="I688" s="12"/>
      <c r="J688" s="13">
        <v>953.7</v>
      </c>
      <c r="K688" s="10" t="s">
        <v>742</v>
      </c>
      <c r="L688" s="15" t="s">
        <v>3699</v>
      </c>
      <c r="M688" s="10" t="s">
        <v>3700</v>
      </c>
      <c r="N688" s="10" t="s">
        <v>3701</v>
      </c>
      <c r="O688" s="10" t="s">
        <v>3702</v>
      </c>
      <c r="P688" s="10" t="s">
        <v>3703</v>
      </c>
    </row>
    <row r="689" spans="1:16" s="7" customFormat="1" ht="33.950000000000003" customHeight="1" x14ac:dyDescent="0.2">
      <c r="A689" s="8">
        <v>0</v>
      </c>
      <c r="B689" s="9">
        <f>A689*J689</f>
        <v>0</v>
      </c>
      <c r="C689" s="10" t="s">
        <v>3696</v>
      </c>
      <c r="D689" s="10" t="s">
        <v>3704</v>
      </c>
      <c r="E689" s="10" t="s">
        <v>3705</v>
      </c>
      <c r="F689" s="8">
        <v>2024</v>
      </c>
      <c r="G689" s="8">
        <v>168</v>
      </c>
      <c r="H689" s="11" t="s">
        <v>45</v>
      </c>
      <c r="I689" s="12"/>
      <c r="J689" s="13">
        <v>920.7</v>
      </c>
      <c r="K689" s="10" t="s">
        <v>742</v>
      </c>
      <c r="L689" s="15" t="s">
        <v>3706</v>
      </c>
      <c r="M689" s="10" t="s">
        <v>3707</v>
      </c>
      <c r="N689" s="10" t="s">
        <v>3708</v>
      </c>
      <c r="O689" s="10" t="s">
        <v>3709</v>
      </c>
      <c r="P689" s="10" t="s">
        <v>3710</v>
      </c>
    </row>
    <row r="690" spans="1:16" s="7" customFormat="1" ht="33.950000000000003" customHeight="1" x14ac:dyDescent="0.2">
      <c r="A690" s="8">
        <v>0</v>
      </c>
      <c r="B690" s="9">
        <f>A690*J690</f>
        <v>0</v>
      </c>
      <c r="C690" s="10" t="s">
        <v>3696</v>
      </c>
      <c r="D690" s="10" t="s">
        <v>3711</v>
      </c>
      <c r="E690" s="10" t="s">
        <v>3712</v>
      </c>
      <c r="F690" s="8">
        <v>2024</v>
      </c>
      <c r="G690" s="8">
        <v>84</v>
      </c>
      <c r="H690" s="11" t="s">
        <v>22</v>
      </c>
      <c r="I690" s="12"/>
      <c r="J690" s="13">
        <v>584.1</v>
      </c>
      <c r="K690" s="10" t="s">
        <v>742</v>
      </c>
      <c r="L690" s="15" t="s">
        <v>3713</v>
      </c>
      <c r="M690" s="10" t="s">
        <v>3714</v>
      </c>
      <c r="N690" s="10" t="s">
        <v>3715</v>
      </c>
      <c r="O690" s="10" t="s">
        <v>3716</v>
      </c>
      <c r="P690" s="10" t="s">
        <v>3717</v>
      </c>
    </row>
    <row r="691" spans="1:16" s="7" customFormat="1" ht="33.950000000000003" customHeight="1" x14ac:dyDescent="0.2">
      <c r="A691" s="8">
        <v>0</v>
      </c>
      <c r="B691" s="9">
        <f>A691*J691</f>
        <v>0</v>
      </c>
      <c r="C691" s="10" t="s">
        <v>3696</v>
      </c>
      <c r="D691" s="10" t="s">
        <v>3718</v>
      </c>
      <c r="E691" s="10" t="s">
        <v>3719</v>
      </c>
      <c r="F691" s="8">
        <v>2025</v>
      </c>
      <c r="G691" s="8">
        <v>220</v>
      </c>
      <c r="H691" s="11" t="s">
        <v>45</v>
      </c>
      <c r="I691" s="12"/>
      <c r="J691" s="13">
        <v>1248.5</v>
      </c>
      <c r="K691" s="10" t="s">
        <v>742</v>
      </c>
      <c r="L691" s="15" t="s">
        <v>3720</v>
      </c>
      <c r="M691" s="10" t="s">
        <v>3721</v>
      </c>
      <c r="N691" s="10" t="s">
        <v>3722</v>
      </c>
      <c r="O691" s="10" t="s">
        <v>3723</v>
      </c>
      <c r="P691" s="10" t="s">
        <v>3724</v>
      </c>
    </row>
    <row r="692" spans="1:16" s="7" customFormat="1" ht="33.950000000000003" customHeight="1" x14ac:dyDescent="0.2">
      <c r="A692" s="8">
        <v>0</v>
      </c>
      <c r="B692" s="9">
        <f>A692*J692</f>
        <v>0</v>
      </c>
      <c r="C692" s="10" t="s">
        <v>3696</v>
      </c>
      <c r="D692" s="10" t="s">
        <v>3725</v>
      </c>
      <c r="E692" s="10" t="s">
        <v>3726</v>
      </c>
      <c r="F692" s="8">
        <v>2023</v>
      </c>
      <c r="G692" s="8">
        <v>556</v>
      </c>
      <c r="H692" s="11" t="s">
        <v>45</v>
      </c>
      <c r="I692" s="12"/>
      <c r="J692" s="13">
        <v>2335.3000000000002</v>
      </c>
      <c r="K692" s="10" t="s">
        <v>742</v>
      </c>
      <c r="L692" s="15" t="s">
        <v>3727</v>
      </c>
      <c r="M692" s="10" t="s">
        <v>3728</v>
      </c>
      <c r="N692" s="10" t="s">
        <v>3729</v>
      </c>
      <c r="O692" s="10" t="s">
        <v>3730</v>
      </c>
      <c r="P692" s="10" t="s">
        <v>3731</v>
      </c>
    </row>
    <row r="693" spans="1:16" s="7" customFormat="1" ht="33.950000000000003" customHeight="1" x14ac:dyDescent="0.2">
      <c r="A693" s="8">
        <v>0</v>
      </c>
      <c r="B693" s="9">
        <f>A693*J693</f>
        <v>0</v>
      </c>
      <c r="C693" s="10" t="s">
        <v>3696</v>
      </c>
      <c r="D693" s="10" t="s">
        <v>3732</v>
      </c>
      <c r="E693" s="10" t="s">
        <v>3733</v>
      </c>
      <c r="F693" s="8">
        <v>2023</v>
      </c>
      <c r="G693" s="8">
        <v>128</v>
      </c>
      <c r="H693" s="11" t="s">
        <v>22</v>
      </c>
      <c r="I693" s="12"/>
      <c r="J693" s="13">
        <v>701.8</v>
      </c>
      <c r="K693" s="10" t="s">
        <v>742</v>
      </c>
      <c r="L693" s="15" t="s">
        <v>3734</v>
      </c>
      <c r="M693" s="10" t="s">
        <v>3735</v>
      </c>
      <c r="N693" s="10" t="s">
        <v>3736</v>
      </c>
      <c r="O693" s="10" t="s">
        <v>3737</v>
      </c>
      <c r="P693" s="10" t="s">
        <v>3738</v>
      </c>
    </row>
    <row r="694" spans="1:16" s="7" customFormat="1" ht="33.950000000000003" customHeight="1" x14ac:dyDescent="0.2">
      <c r="A694" s="8">
        <v>0</v>
      </c>
      <c r="B694" s="9">
        <f>A694*J694</f>
        <v>0</v>
      </c>
      <c r="C694" s="10" t="s">
        <v>3696</v>
      </c>
      <c r="D694" s="10" t="s">
        <v>3739</v>
      </c>
      <c r="E694" s="10" t="s">
        <v>3740</v>
      </c>
      <c r="F694" s="8">
        <v>2025</v>
      </c>
      <c r="G694" s="8">
        <v>186</v>
      </c>
      <c r="H694" s="11" t="s">
        <v>45</v>
      </c>
      <c r="I694" s="12"/>
      <c r="J694" s="13">
        <v>1117.5999999999999</v>
      </c>
      <c r="K694" s="10" t="s">
        <v>742</v>
      </c>
      <c r="L694" s="15" t="s">
        <v>3741</v>
      </c>
      <c r="M694" s="10" t="s">
        <v>3742</v>
      </c>
      <c r="N694" s="10" t="s">
        <v>3743</v>
      </c>
      <c r="O694" s="10" t="s">
        <v>3744</v>
      </c>
      <c r="P694" s="10" t="s">
        <v>3745</v>
      </c>
    </row>
    <row r="695" spans="1:16" s="7" customFormat="1" ht="33.950000000000003" customHeight="1" x14ac:dyDescent="0.2">
      <c r="A695" s="8">
        <v>0</v>
      </c>
      <c r="B695" s="9">
        <f>A695*J695</f>
        <v>0</v>
      </c>
      <c r="C695" s="10" t="s">
        <v>3696</v>
      </c>
      <c r="D695" s="10" t="s">
        <v>3746</v>
      </c>
      <c r="E695" s="10" t="s">
        <v>3747</v>
      </c>
      <c r="F695" s="8">
        <v>2023</v>
      </c>
      <c r="G695" s="8">
        <v>188</v>
      </c>
      <c r="H695" s="11" t="s">
        <v>45</v>
      </c>
      <c r="I695" s="12"/>
      <c r="J695" s="13">
        <v>931.7</v>
      </c>
      <c r="K695" s="10" t="s">
        <v>742</v>
      </c>
      <c r="L695" s="15" t="s">
        <v>3748</v>
      </c>
      <c r="M695" s="10" t="s">
        <v>3749</v>
      </c>
      <c r="N695" s="10" t="s">
        <v>3750</v>
      </c>
      <c r="O695" s="10" t="s">
        <v>3751</v>
      </c>
      <c r="P695" s="10" t="s">
        <v>3752</v>
      </c>
    </row>
    <row r="696" spans="1:16" s="7" customFormat="1" ht="33.950000000000003" customHeight="1" x14ac:dyDescent="0.2">
      <c r="A696" s="8">
        <v>0</v>
      </c>
      <c r="B696" s="9">
        <f>A696*J696</f>
        <v>0</v>
      </c>
      <c r="C696" s="10" t="s">
        <v>3696</v>
      </c>
      <c r="D696" s="10" t="s">
        <v>3753</v>
      </c>
      <c r="E696" s="10" t="s">
        <v>3754</v>
      </c>
      <c r="F696" s="8">
        <v>2025</v>
      </c>
      <c r="G696" s="8">
        <v>88</v>
      </c>
      <c r="H696" s="11" t="s">
        <v>22</v>
      </c>
      <c r="I696" s="12"/>
      <c r="J696" s="13">
        <v>506</v>
      </c>
      <c r="K696" s="10" t="s">
        <v>742</v>
      </c>
      <c r="L696" s="15" t="s">
        <v>3755</v>
      </c>
      <c r="M696" s="10" t="s">
        <v>3756</v>
      </c>
      <c r="N696" s="10" t="s">
        <v>3757</v>
      </c>
      <c r="O696" s="10" t="s">
        <v>3758</v>
      </c>
      <c r="P696" s="10" t="s">
        <v>3759</v>
      </c>
    </row>
    <row r="697" spans="1:16" s="7" customFormat="1" ht="33.950000000000003" customHeight="1" x14ac:dyDescent="0.2">
      <c r="A697" s="8">
        <v>0</v>
      </c>
      <c r="B697" s="9">
        <f>A697*J697</f>
        <v>0</v>
      </c>
      <c r="C697" s="10" t="s">
        <v>3760</v>
      </c>
      <c r="D697" s="10" t="s">
        <v>3761</v>
      </c>
      <c r="E697" s="10" t="s">
        <v>3762</v>
      </c>
      <c r="F697" s="8">
        <v>2023</v>
      </c>
      <c r="G697" s="8">
        <v>216</v>
      </c>
      <c r="H697" s="11" t="s">
        <v>45</v>
      </c>
      <c r="I697" s="12"/>
      <c r="J697" s="13">
        <v>1078</v>
      </c>
      <c r="K697" s="10" t="s">
        <v>742</v>
      </c>
      <c r="L697" s="15" t="s">
        <v>3763</v>
      </c>
      <c r="M697" s="10" t="s">
        <v>3764</v>
      </c>
      <c r="N697" s="10" t="s">
        <v>3765</v>
      </c>
      <c r="O697" s="10" t="s">
        <v>3766</v>
      </c>
      <c r="P697" s="10" t="s">
        <v>3767</v>
      </c>
    </row>
    <row r="698" spans="1:16" s="7" customFormat="1" ht="33.950000000000003" customHeight="1" x14ac:dyDescent="0.2">
      <c r="A698" s="8">
        <v>0</v>
      </c>
      <c r="B698" s="9">
        <f>A698*J698</f>
        <v>0</v>
      </c>
      <c r="C698" s="10" t="s">
        <v>3760</v>
      </c>
      <c r="D698" s="10" t="s">
        <v>3768</v>
      </c>
      <c r="E698" s="10" t="s">
        <v>3769</v>
      </c>
      <c r="F698" s="8">
        <v>2024</v>
      </c>
      <c r="G698" s="8">
        <v>472</v>
      </c>
      <c r="H698" s="11" t="s">
        <v>45</v>
      </c>
      <c r="I698" s="12"/>
      <c r="J698" s="13">
        <v>2200</v>
      </c>
      <c r="K698" s="10" t="s">
        <v>742</v>
      </c>
      <c r="L698" s="15" t="s">
        <v>3770</v>
      </c>
      <c r="M698" s="10" t="s">
        <v>3771</v>
      </c>
      <c r="N698" s="10" t="s">
        <v>3772</v>
      </c>
      <c r="O698" s="10" t="s">
        <v>3773</v>
      </c>
      <c r="P698" s="10" t="s">
        <v>3774</v>
      </c>
    </row>
    <row r="699" spans="1:16" s="7" customFormat="1" ht="33.950000000000003" customHeight="1" x14ac:dyDescent="0.2">
      <c r="A699" s="8">
        <v>0</v>
      </c>
      <c r="B699" s="9">
        <f>A699*J699</f>
        <v>0</v>
      </c>
      <c r="C699" s="10" t="s">
        <v>3775</v>
      </c>
      <c r="D699" s="10" t="s">
        <v>3776</v>
      </c>
      <c r="E699" s="10" t="s">
        <v>3777</v>
      </c>
      <c r="F699" s="8">
        <v>2023</v>
      </c>
      <c r="G699" s="8">
        <v>144</v>
      </c>
      <c r="H699" s="11" t="s">
        <v>45</v>
      </c>
      <c r="I699" s="12"/>
      <c r="J699" s="13">
        <v>1200.0999999999999</v>
      </c>
      <c r="K699" s="10" t="s">
        <v>742</v>
      </c>
      <c r="L699" s="15" t="s">
        <v>3778</v>
      </c>
      <c r="M699" s="10" t="s">
        <v>3779</v>
      </c>
      <c r="N699" s="10" t="s">
        <v>3780</v>
      </c>
      <c r="O699" s="10" t="s">
        <v>3781</v>
      </c>
      <c r="P699" s="10" t="s">
        <v>3782</v>
      </c>
    </row>
    <row r="700" spans="1:16" s="7" customFormat="1" ht="33.950000000000003" customHeight="1" x14ac:dyDescent="0.2">
      <c r="A700" s="8">
        <v>0</v>
      </c>
      <c r="B700" s="9">
        <f>A700*J700</f>
        <v>0</v>
      </c>
      <c r="C700" s="10" t="s">
        <v>3775</v>
      </c>
      <c r="D700" s="10" t="s">
        <v>3783</v>
      </c>
      <c r="E700" s="10" t="s">
        <v>3784</v>
      </c>
      <c r="F700" s="8">
        <v>2023</v>
      </c>
      <c r="G700" s="8">
        <v>48</v>
      </c>
      <c r="H700" s="11" t="s">
        <v>22</v>
      </c>
      <c r="I700" s="12"/>
      <c r="J700" s="13">
        <v>1400.3</v>
      </c>
      <c r="K700" s="10" t="s">
        <v>742</v>
      </c>
      <c r="L700" s="15" t="s">
        <v>3785</v>
      </c>
      <c r="M700" s="10" t="s">
        <v>3786</v>
      </c>
      <c r="N700" s="10" t="s">
        <v>3787</v>
      </c>
      <c r="O700" s="10" t="s">
        <v>3788</v>
      </c>
      <c r="P700" s="10" t="s">
        <v>3789</v>
      </c>
    </row>
    <row r="701" spans="1:16" s="7" customFormat="1" ht="33.950000000000003" customHeight="1" x14ac:dyDescent="0.2">
      <c r="A701" s="8">
        <v>0</v>
      </c>
      <c r="B701" s="9">
        <f>A701*J701</f>
        <v>0</v>
      </c>
      <c r="C701" s="10" t="s">
        <v>3775</v>
      </c>
      <c r="D701" s="10" t="s">
        <v>3790</v>
      </c>
      <c r="E701" s="10" t="s">
        <v>3791</v>
      </c>
      <c r="F701" s="8">
        <v>2023</v>
      </c>
      <c r="G701" s="8">
        <v>180</v>
      </c>
      <c r="H701" s="11" t="s">
        <v>45</v>
      </c>
      <c r="I701" s="12"/>
      <c r="J701" s="13">
        <v>1400.3</v>
      </c>
      <c r="K701" s="10" t="s">
        <v>742</v>
      </c>
      <c r="L701" s="15" t="s">
        <v>3792</v>
      </c>
      <c r="M701" s="10" t="s">
        <v>3793</v>
      </c>
      <c r="N701" s="10" t="s">
        <v>3794</v>
      </c>
      <c r="O701" s="10" t="s">
        <v>3795</v>
      </c>
      <c r="P701" s="10" t="s">
        <v>3796</v>
      </c>
    </row>
    <row r="702" spans="1:16" s="7" customFormat="1" ht="33.950000000000003" customHeight="1" x14ac:dyDescent="0.2">
      <c r="A702" s="8">
        <v>0</v>
      </c>
      <c r="B702" s="9">
        <f>A702*J702</f>
        <v>0</v>
      </c>
      <c r="C702" s="10" t="s">
        <v>3775</v>
      </c>
      <c r="D702" s="10" t="s">
        <v>3797</v>
      </c>
      <c r="E702" s="10" t="s">
        <v>3798</v>
      </c>
      <c r="F702" s="8">
        <v>2024</v>
      </c>
      <c r="G702" s="8">
        <v>128</v>
      </c>
      <c r="H702" s="11" t="s">
        <v>22</v>
      </c>
      <c r="I702" s="12"/>
      <c r="J702" s="13">
        <v>501.6</v>
      </c>
      <c r="K702" s="10" t="s">
        <v>742</v>
      </c>
      <c r="L702" s="15" t="s">
        <v>3799</v>
      </c>
      <c r="M702" s="10" t="s">
        <v>3800</v>
      </c>
      <c r="N702" s="10" t="s">
        <v>3801</v>
      </c>
      <c r="O702" s="10" t="s">
        <v>3802</v>
      </c>
      <c r="P702" s="10" t="s">
        <v>3803</v>
      </c>
    </row>
    <row r="703" spans="1:16" s="7" customFormat="1" ht="33.950000000000003" customHeight="1" x14ac:dyDescent="0.2">
      <c r="A703" s="8">
        <v>0</v>
      </c>
      <c r="B703" s="9">
        <f>A703*J703</f>
        <v>0</v>
      </c>
      <c r="C703" s="10" t="s">
        <v>3775</v>
      </c>
      <c r="D703" s="10" t="s">
        <v>3804</v>
      </c>
      <c r="E703" s="10" t="s">
        <v>3791</v>
      </c>
      <c r="F703" s="8">
        <v>2023</v>
      </c>
      <c r="G703" s="8">
        <v>152</v>
      </c>
      <c r="H703" s="11" t="s">
        <v>45</v>
      </c>
      <c r="I703" s="12"/>
      <c r="J703" s="13">
        <v>1200.0999999999999</v>
      </c>
      <c r="K703" s="10" t="s">
        <v>742</v>
      </c>
      <c r="L703" s="15" t="s">
        <v>3805</v>
      </c>
      <c r="M703" s="10" t="s">
        <v>3806</v>
      </c>
      <c r="N703" s="10" t="s">
        <v>3807</v>
      </c>
      <c r="O703" s="10" t="s">
        <v>3808</v>
      </c>
      <c r="P703" s="10" t="s">
        <v>3809</v>
      </c>
    </row>
    <row r="704" spans="1:16" s="7" customFormat="1" ht="33.950000000000003" customHeight="1" x14ac:dyDescent="0.2">
      <c r="A704" s="8">
        <v>0</v>
      </c>
      <c r="B704" s="9">
        <f>A704*J704</f>
        <v>0</v>
      </c>
      <c r="C704" s="10" t="s">
        <v>3775</v>
      </c>
      <c r="D704" s="10" t="s">
        <v>3810</v>
      </c>
      <c r="E704" s="10" t="s">
        <v>3811</v>
      </c>
      <c r="F704" s="8">
        <v>2023</v>
      </c>
      <c r="G704" s="8">
        <v>84</v>
      </c>
      <c r="H704" s="11" t="s">
        <v>22</v>
      </c>
      <c r="I704" s="12"/>
      <c r="J704" s="13">
        <v>520.29999999999995</v>
      </c>
      <c r="K704" s="10" t="s">
        <v>742</v>
      </c>
      <c r="L704" s="15" t="s">
        <v>3812</v>
      </c>
      <c r="M704" s="10" t="s">
        <v>3813</v>
      </c>
      <c r="N704" s="10" t="s">
        <v>3814</v>
      </c>
      <c r="O704" s="10" t="s">
        <v>3815</v>
      </c>
      <c r="P704" s="10" t="s">
        <v>3816</v>
      </c>
    </row>
    <row r="705" spans="1:16" s="7" customFormat="1" ht="33.950000000000003" customHeight="1" x14ac:dyDescent="0.2">
      <c r="A705" s="8">
        <v>0</v>
      </c>
      <c r="B705" s="9">
        <f>A705*J705</f>
        <v>0</v>
      </c>
      <c r="C705" s="10" t="s">
        <v>3775</v>
      </c>
      <c r="D705" s="10" t="s">
        <v>3817</v>
      </c>
      <c r="E705" s="10" t="s">
        <v>3818</v>
      </c>
      <c r="F705" s="8">
        <v>2024</v>
      </c>
      <c r="G705" s="8">
        <v>56</v>
      </c>
      <c r="H705" s="11" t="s">
        <v>22</v>
      </c>
      <c r="I705" s="12"/>
      <c r="J705" s="13">
        <v>335.5</v>
      </c>
      <c r="K705" s="10" t="s">
        <v>742</v>
      </c>
      <c r="L705" s="15" t="s">
        <v>3819</v>
      </c>
      <c r="M705" s="10" t="s">
        <v>3820</v>
      </c>
      <c r="N705" s="10" t="s">
        <v>3821</v>
      </c>
      <c r="O705" s="10" t="s">
        <v>3822</v>
      </c>
      <c r="P705" s="10" t="s">
        <v>3823</v>
      </c>
    </row>
    <row r="706" spans="1:16" s="7" customFormat="1" ht="33.950000000000003" customHeight="1" x14ac:dyDescent="0.2">
      <c r="A706" s="8">
        <v>0</v>
      </c>
      <c r="B706" s="9">
        <f>A706*J706</f>
        <v>0</v>
      </c>
      <c r="C706" s="10" t="s">
        <v>3775</v>
      </c>
      <c r="D706" s="10" t="s">
        <v>3824</v>
      </c>
      <c r="E706" s="10" t="s">
        <v>3825</v>
      </c>
      <c r="F706" s="8">
        <v>2022</v>
      </c>
      <c r="G706" s="8">
        <v>38</v>
      </c>
      <c r="H706" s="11" t="s">
        <v>22</v>
      </c>
      <c r="I706" s="12"/>
      <c r="J706" s="13">
        <v>305.8</v>
      </c>
      <c r="K706" s="10" t="s">
        <v>742</v>
      </c>
      <c r="L706" s="15" t="s">
        <v>3826</v>
      </c>
      <c r="M706" s="10" t="s">
        <v>3827</v>
      </c>
      <c r="N706" s="10" t="s">
        <v>3828</v>
      </c>
      <c r="O706" s="10" t="s">
        <v>3829</v>
      </c>
      <c r="P706" s="10" t="s">
        <v>3830</v>
      </c>
    </row>
    <row r="707" spans="1:16" s="7" customFormat="1" ht="33.950000000000003" customHeight="1" x14ac:dyDescent="0.2">
      <c r="A707" s="8">
        <v>0</v>
      </c>
      <c r="B707" s="9">
        <f>A707*J707</f>
        <v>0</v>
      </c>
      <c r="C707" s="10" t="s">
        <v>3775</v>
      </c>
      <c r="D707" s="10" t="s">
        <v>3831</v>
      </c>
      <c r="E707" s="10" t="s">
        <v>3832</v>
      </c>
      <c r="F707" s="8">
        <v>2025</v>
      </c>
      <c r="G707" s="8">
        <v>76</v>
      </c>
      <c r="H707" s="11" t="s">
        <v>22</v>
      </c>
      <c r="I707" s="12"/>
      <c r="J707" s="13">
        <v>466.4</v>
      </c>
      <c r="K707" s="10" t="s">
        <v>742</v>
      </c>
      <c r="L707" s="15" t="s">
        <v>3833</v>
      </c>
      <c r="M707" s="10" t="s">
        <v>3834</v>
      </c>
      <c r="N707" s="10" t="s">
        <v>3835</v>
      </c>
      <c r="O707" s="10" t="s">
        <v>3836</v>
      </c>
      <c r="P707" s="10" t="s">
        <v>3837</v>
      </c>
    </row>
    <row r="708" spans="1:16" s="7" customFormat="1" ht="33.950000000000003" customHeight="1" x14ac:dyDescent="0.2">
      <c r="A708" s="8">
        <v>0</v>
      </c>
      <c r="B708" s="9">
        <f>A708*J708</f>
        <v>0</v>
      </c>
      <c r="C708" s="10" t="s">
        <v>3775</v>
      </c>
      <c r="D708" s="10" t="s">
        <v>3838</v>
      </c>
      <c r="E708" s="10" t="s">
        <v>3839</v>
      </c>
      <c r="F708" s="8">
        <v>2023</v>
      </c>
      <c r="G708" s="8">
        <v>40</v>
      </c>
      <c r="H708" s="11" t="s">
        <v>22</v>
      </c>
      <c r="I708" s="12"/>
      <c r="J708" s="13">
        <v>277.2</v>
      </c>
      <c r="K708" s="10" t="s">
        <v>742</v>
      </c>
      <c r="L708" s="15" t="s">
        <v>3840</v>
      </c>
      <c r="M708" s="10" t="s">
        <v>3841</v>
      </c>
      <c r="N708" s="10" t="s">
        <v>3842</v>
      </c>
      <c r="O708" s="10" t="s">
        <v>3843</v>
      </c>
      <c r="P708" s="10" t="s">
        <v>3844</v>
      </c>
    </row>
    <row r="709" spans="1:16" s="7" customFormat="1" ht="33.950000000000003" customHeight="1" x14ac:dyDescent="0.2">
      <c r="A709" s="8">
        <v>0</v>
      </c>
      <c r="B709" s="9">
        <f>A709*J709</f>
        <v>0</v>
      </c>
      <c r="C709" s="10" t="s">
        <v>3775</v>
      </c>
      <c r="D709" s="10" t="s">
        <v>3845</v>
      </c>
      <c r="E709" s="10" t="s">
        <v>3846</v>
      </c>
      <c r="F709" s="8">
        <v>2024</v>
      </c>
      <c r="G709" s="8">
        <v>220</v>
      </c>
      <c r="H709" s="11" t="s">
        <v>45</v>
      </c>
      <c r="I709" s="12"/>
      <c r="J709" s="13">
        <v>861.3</v>
      </c>
      <c r="K709" s="10" t="s">
        <v>742</v>
      </c>
      <c r="L709" s="15" t="s">
        <v>3847</v>
      </c>
      <c r="M709" s="10" t="s">
        <v>3848</v>
      </c>
      <c r="N709" s="10" t="s">
        <v>3849</v>
      </c>
      <c r="O709" s="10" t="s">
        <v>3850</v>
      </c>
      <c r="P709" s="10" t="s">
        <v>3851</v>
      </c>
    </row>
    <row r="710" spans="1:16" s="7" customFormat="1" ht="33.950000000000003" customHeight="1" x14ac:dyDescent="0.2">
      <c r="A710" s="8">
        <v>0</v>
      </c>
      <c r="B710" s="9">
        <f>A710*J710</f>
        <v>0</v>
      </c>
      <c r="C710" s="10" t="s">
        <v>3775</v>
      </c>
      <c r="D710" s="10" t="s">
        <v>3852</v>
      </c>
      <c r="E710" s="10" t="s">
        <v>3818</v>
      </c>
      <c r="F710" s="8">
        <v>2023</v>
      </c>
      <c r="G710" s="8">
        <v>48</v>
      </c>
      <c r="H710" s="11" t="s">
        <v>22</v>
      </c>
      <c r="I710" s="12"/>
      <c r="J710" s="13">
        <v>500.5</v>
      </c>
      <c r="K710" s="10" t="s">
        <v>742</v>
      </c>
      <c r="L710" s="15" t="s">
        <v>3853</v>
      </c>
      <c r="M710" s="10" t="s">
        <v>3854</v>
      </c>
      <c r="N710" s="10" t="s">
        <v>3855</v>
      </c>
      <c r="O710" s="10" t="s">
        <v>3856</v>
      </c>
      <c r="P710" s="10" t="s">
        <v>3857</v>
      </c>
    </row>
    <row r="711" spans="1:16" s="7" customFormat="1" ht="33.950000000000003" customHeight="1" x14ac:dyDescent="0.2">
      <c r="A711" s="8">
        <v>0</v>
      </c>
      <c r="B711" s="9">
        <f>A711*J711</f>
        <v>0</v>
      </c>
      <c r="C711" s="10" t="s">
        <v>3775</v>
      </c>
      <c r="D711" s="10" t="s">
        <v>3858</v>
      </c>
      <c r="E711" s="10" t="s">
        <v>3859</v>
      </c>
      <c r="F711" s="8">
        <v>2024</v>
      </c>
      <c r="G711" s="8">
        <v>116</v>
      </c>
      <c r="H711" s="11" t="s">
        <v>22</v>
      </c>
      <c r="I711" s="12"/>
      <c r="J711" s="13">
        <v>454.3</v>
      </c>
      <c r="K711" s="10" t="s">
        <v>742</v>
      </c>
      <c r="L711" s="15" t="s">
        <v>3860</v>
      </c>
      <c r="M711" s="10" t="s">
        <v>3861</v>
      </c>
      <c r="N711" s="10" t="s">
        <v>3862</v>
      </c>
      <c r="O711" s="10" t="s">
        <v>3863</v>
      </c>
      <c r="P711" s="10" t="s">
        <v>3864</v>
      </c>
    </row>
    <row r="712" spans="1:16" s="7" customFormat="1" ht="33.950000000000003" customHeight="1" x14ac:dyDescent="0.2">
      <c r="A712" s="8">
        <v>0</v>
      </c>
      <c r="B712" s="9">
        <f>A712*J712</f>
        <v>0</v>
      </c>
      <c r="C712" s="10" t="s">
        <v>3775</v>
      </c>
      <c r="D712" s="10" t="s">
        <v>3865</v>
      </c>
      <c r="E712" s="10" t="s">
        <v>3866</v>
      </c>
      <c r="F712" s="8">
        <v>2024</v>
      </c>
      <c r="G712" s="8">
        <v>44</v>
      </c>
      <c r="H712" s="11" t="s">
        <v>22</v>
      </c>
      <c r="I712" s="12"/>
      <c r="J712" s="13">
        <v>317.89999999999998</v>
      </c>
      <c r="K712" s="10" t="s">
        <v>742</v>
      </c>
      <c r="L712" s="15" t="s">
        <v>3867</v>
      </c>
      <c r="M712" s="10" t="s">
        <v>3868</v>
      </c>
      <c r="N712" s="10" t="s">
        <v>3869</v>
      </c>
      <c r="O712" s="10" t="s">
        <v>3870</v>
      </c>
      <c r="P712" s="10" t="s">
        <v>3871</v>
      </c>
    </row>
    <row r="713" spans="1:16" s="7" customFormat="1" ht="33.950000000000003" customHeight="1" x14ac:dyDescent="0.2">
      <c r="A713" s="8">
        <v>0</v>
      </c>
      <c r="B713" s="9">
        <f>A713*J713</f>
        <v>0</v>
      </c>
      <c r="C713" s="10" t="s">
        <v>3775</v>
      </c>
      <c r="D713" s="10" t="s">
        <v>3872</v>
      </c>
      <c r="E713" s="10" t="s">
        <v>3873</v>
      </c>
      <c r="F713" s="8">
        <v>2022</v>
      </c>
      <c r="G713" s="8">
        <v>220</v>
      </c>
      <c r="H713" s="11" t="s">
        <v>45</v>
      </c>
      <c r="I713" s="12"/>
      <c r="J713" s="13">
        <v>1234.2</v>
      </c>
      <c r="K713" s="10" t="s">
        <v>742</v>
      </c>
      <c r="L713" s="15" t="s">
        <v>3874</v>
      </c>
      <c r="M713" s="10" t="s">
        <v>3875</v>
      </c>
      <c r="N713" s="10" t="s">
        <v>3876</v>
      </c>
      <c r="O713" s="10" t="s">
        <v>3877</v>
      </c>
      <c r="P713" s="10" t="s">
        <v>3878</v>
      </c>
    </row>
    <row r="714" spans="1:16" s="7" customFormat="1" ht="33.950000000000003" customHeight="1" x14ac:dyDescent="0.2">
      <c r="A714" s="8">
        <v>0</v>
      </c>
      <c r="B714" s="9">
        <f>A714*J714</f>
        <v>0</v>
      </c>
      <c r="C714" s="10" t="s">
        <v>3775</v>
      </c>
      <c r="D714" s="10" t="s">
        <v>3879</v>
      </c>
      <c r="E714" s="10" t="s">
        <v>3880</v>
      </c>
      <c r="F714" s="8">
        <v>2024</v>
      </c>
      <c r="G714" s="8">
        <v>64</v>
      </c>
      <c r="H714" s="11" t="s">
        <v>22</v>
      </c>
      <c r="I714" s="12"/>
      <c r="J714" s="13">
        <v>415.8</v>
      </c>
      <c r="K714" s="10" t="s">
        <v>742</v>
      </c>
      <c r="L714" s="15" t="s">
        <v>3881</v>
      </c>
      <c r="M714" s="10" t="s">
        <v>3882</v>
      </c>
      <c r="N714" s="10" t="s">
        <v>3883</v>
      </c>
      <c r="O714" s="10" t="s">
        <v>3884</v>
      </c>
      <c r="P714" s="10" t="s">
        <v>3885</v>
      </c>
    </row>
    <row r="715" spans="1:16" s="7" customFormat="1" ht="33.950000000000003" customHeight="1" x14ac:dyDescent="0.2">
      <c r="A715" s="8">
        <v>0</v>
      </c>
      <c r="B715" s="9">
        <f>A715*J715</f>
        <v>0</v>
      </c>
      <c r="C715" s="10" t="s">
        <v>3775</v>
      </c>
      <c r="D715" s="10" t="s">
        <v>3886</v>
      </c>
      <c r="E715" s="10" t="s">
        <v>3887</v>
      </c>
      <c r="F715" s="8">
        <v>2023</v>
      </c>
      <c r="G715" s="8">
        <v>92</v>
      </c>
      <c r="H715" s="11" t="s">
        <v>22</v>
      </c>
      <c r="I715" s="12"/>
      <c r="J715" s="13">
        <v>467.5</v>
      </c>
      <c r="K715" s="10" t="s">
        <v>742</v>
      </c>
      <c r="L715" s="15" t="s">
        <v>3888</v>
      </c>
      <c r="M715" s="10" t="s">
        <v>3889</v>
      </c>
      <c r="N715" s="10" t="s">
        <v>3890</v>
      </c>
      <c r="O715" s="10" t="s">
        <v>3891</v>
      </c>
      <c r="P715" s="10" t="s">
        <v>3892</v>
      </c>
    </row>
    <row r="716" spans="1:16" s="7" customFormat="1" ht="33.950000000000003" customHeight="1" x14ac:dyDescent="0.2">
      <c r="A716" s="8">
        <v>0</v>
      </c>
      <c r="B716" s="9">
        <f>A716*J716</f>
        <v>0</v>
      </c>
      <c r="C716" s="10" t="s">
        <v>3775</v>
      </c>
      <c r="D716" s="10" t="s">
        <v>3893</v>
      </c>
      <c r="E716" s="10" t="s">
        <v>3894</v>
      </c>
      <c r="F716" s="8">
        <v>2022</v>
      </c>
      <c r="G716" s="8">
        <v>208</v>
      </c>
      <c r="H716" s="11" t="s">
        <v>45</v>
      </c>
      <c r="I716" s="12"/>
      <c r="J716" s="13">
        <v>1299.0999999999999</v>
      </c>
      <c r="K716" s="10" t="s">
        <v>742</v>
      </c>
      <c r="L716" s="15" t="s">
        <v>3895</v>
      </c>
      <c r="M716" s="10" t="s">
        <v>3896</v>
      </c>
      <c r="N716" s="10" t="s">
        <v>3897</v>
      </c>
      <c r="O716" s="10" t="s">
        <v>3898</v>
      </c>
      <c r="P716" s="10" t="s">
        <v>3899</v>
      </c>
    </row>
    <row r="717" spans="1:16" s="7" customFormat="1" ht="33.950000000000003" customHeight="1" x14ac:dyDescent="0.2">
      <c r="A717" s="8">
        <v>0</v>
      </c>
      <c r="B717" s="9">
        <f>A717*J717</f>
        <v>0</v>
      </c>
      <c r="C717" s="10" t="s">
        <v>3775</v>
      </c>
      <c r="D717" s="10" t="s">
        <v>3900</v>
      </c>
      <c r="E717" s="10" t="s">
        <v>3901</v>
      </c>
      <c r="F717" s="8">
        <v>2023</v>
      </c>
      <c r="G717" s="8">
        <v>68</v>
      </c>
      <c r="H717" s="11" t="s">
        <v>22</v>
      </c>
      <c r="I717" s="12"/>
      <c r="J717" s="13">
        <v>295.89999999999998</v>
      </c>
      <c r="K717" s="10" t="s">
        <v>742</v>
      </c>
      <c r="L717" s="15" t="s">
        <v>3902</v>
      </c>
      <c r="M717" s="10" t="s">
        <v>3903</v>
      </c>
      <c r="N717" s="10" t="s">
        <v>3904</v>
      </c>
      <c r="O717" s="10" t="s">
        <v>3905</v>
      </c>
      <c r="P717" s="10" t="s">
        <v>3906</v>
      </c>
    </row>
    <row r="718" spans="1:16" s="7" customFormat="1" ht="33.950000000000003" customHeight="1" x14ac:dyDescent="0.2">
      <c r="A718" s="8">
        <v>0</v>
      </c>
      <c r="B718" s="9">
        <f>A718*J718</f>
        <v>0</v>
      </c>
      <c r="C718" s="10" t="s">
        <v>3775</v>
      </c>
      <c r="D718" s="10" t="s">
        <v>3907</v>
      </c>
      <c r="E718" s="10" t="s">
        <v>3908</v>
      </c>
      <c r="F718" s="8">
        <v>2024</v>
      </c>
      <c r="G718" s="8">
        <v>68</v>
      </c>
      <c r="H718" s="11" t="s">
        <v>22</v>
      </c>
      <c r="I718" s="12"/>
      <c r="J718" s="13">
        <v>415.8</v>
      </c>
      <c r="K718" s="10" t="s">
        <v>742</v>
      </c>
      <c r="L718" s="15" t="s">
        <v>3909</v>
      </c>
      <c r="M718" s="10" t="s">
        <v>3910</v>
      </c>
      <c r="N718" s="10" t="s">
        <v>3911</v>
      </c>
      <c r="O718" s="10" t="s">
        <v>3912</v>
      </c>
      <c r="P718" s="10" t="s">
        <v>3913</v>
      </c>
    </row>
    <row r="719" spans="1:16" s="7" customFormat="1" ht="33.950000000000003" customHeight="1" x14ac:dyDescent="0.2">
      <c r="A719" s="8">
        <v>0</v>
      </c>
      <c r="B719" s="9">
        <f>A719*J719</f>
        <v>0</v>
      </c>
      <c r="C719" s="10" t="s">
        <v>3775</v>
      </c>
      <c r="D719" s="10" t="s">
        <v>3914</v>
      </c>
      <c r="E719" s="10" t="s">
        <v>3915</v>
      </c>
      <c r="F719" s="8">
        <v>2024</v>
      </c>
      <c r="G719" s="8">
        <v>212</v>
      </c>
      <c r="H719" s="11" t="s">
        <v>45</v>
      </c>
      <c r="I719" s="12"/>
      <c r="J719" s="13">
        <v>830.5</v>
      </c>
      <c r="K719" s="10" t="s">
        <v>742</v>
      </c>
      <c r="L719" s="15" t="s">
        <v>3916</v>
      </c>
      <c r="M719" s="10" t="s">
        <v>3917</v>
      </c>
      <c r="N719" s="10" t="s">
        <v>3918</v>
      </c>
      <c r="O719" s="10" t="s">
        <v>3919</v>
      </c>
      <c r="P719" s="10" t="s">
        <v>3920</v>
      </c>
    </row>
    <row r="720" spans="1:16" s="7" customFormat="1" ht="33.950000000000003" customHeight="1" x14ac:dyDescent="0.2">
      <c r="A720" s="8">
        <v>0</v>
      </c>
      <c r="B720" s="9">
        <f>A720*J720</f>
        <v>0</v>
      </c>
      <c r="C720" s="10" t="s">
        <v>3775</v>
      </c>
      <c r="D720" s="10" t="s">
        <v>3921</v>
      </c>
      <c r="E720" s="10" t="s">
        <v>3922</v>
      </c>
      <c r="F720" s="8">
        <v>2024</v>
      </c>
      <c r="G720" s="8">
        <v>100</v>
      </c>
      <c r="H720" s="11" t="s">
        <v>22</v>
      </c>
      <c r="I720" s="12"/>
      <c r="J720" s="13">
        <v>391.6</v>
      </c>
      <c r="K720" s="10" t="s">
        <v>742</v>
      </c>
      <c r="L720" s="15" t="s">
        <v>3923</v>
      </c>
      <c r="M720" s="10" t="s">
        <v>3924</v>
      </c>
      <c r="N720" s="10" t="s">
        <v>3925</v>
      </c>
      <c r="O720" s="10" t="s">
        <v>3926</v>
      </c>
      <c r="P720" s="10" t="s">
        <v>3927</v>
      </c>
    </row>
    <row r="721" spans="1:16" s="7" customFormat="1" ht="33.950000000000003" customHeight="1" x14ac:dyDescent="0.2">
      <c r="A721" s="8">
        <v>0</v>
      </c>
      <c r="B721" s="9">
        <f>A721*J721</f>
        <v>0</v>
      </c>
      <c r="C721" s="10" t="s">
        <v>3775</v>
      </c>
      <c r="D721" s="10" t="s">
        <v>3928</v>
      </c>
      <c r="E721" s="10" t="s">
        <v>3929</v>
      </c>
      <c r="F721" s="8">
        <v>2024</v>
      </c>
      <c r="G721" s="8">
        <v>60</v>
      </c>
      <c r="H721" s="11" t="s">
        <v>22</v>
      </c>
      <c r="I721" s="12"/>
      <c r="J721" s="13">
        <v>294.8</v>
      </c>
      <c r="K721" s="10" t="s">
        <v>742</v>
      </c>
      <c r="L721" s="15" t="s">
        <v>3930</v>
      </c>
      <c r="M721" s="10" t="s">
        <v>3931</v>
      </c>
      <c r="N721" s="10" t="s">
        <v>3932</v>
      </c>
      <c r="O721" s="10" t="s">
        <v>3933</v>
      </c>
      <c r="P721" s="10" t="s">
        <v>3934</v>
      </c>
    </row>
    <row r="722" spans="1:16" s="7" customFormat="1" ht="33.950000000000003" customHeight="1" x14ac:dyDescent="0.2">
      <c r="A722" s="8">
        <v>0</v>
      </c>
      <c r="B722" s="9">
        <f>A722*J722</f>
        <v>0</v>
      </c>
      <c r="C722" s="10" t="s">
        <v>3775</v>
      </c>
      <c r="D722" s="10" t="s">
        <v>3935</v>
      </c>
      <c r="E722" s="10" t="s">
        <v>3936</v>
      </c>
      <c r="F722" s="8">
        <v>2025</v>
      </c>
      <c r="G722" s="8">
        <v>108</v>
      </c>
      <c r="H722" s="11" t="s">
        <v>22</v>
      </c>
      <c r="I722" s="12"/>
      <c r="J722" s="13">
        <v>982.3</v>
      </c>
      <c r="K722" s="10" t="s">
        <v>742</v>
      </c>
      <c r="L722" s="15" t="s">
        <v>3937</v>
      </c>
      <c r="M722" s="10" t="s">
        <v>3938</v>
      </c>
      <c r="N722" s="10" t="s">
        <v>3939</v>
      </c>
      <c r="O722" s="10" t="s">
        <v>3940</v>
      </c>
      <c r="P722" s="10" t="s">
        <v>3941</v>
      </c>
    </row>
    <row r="723" spans="1:16" s="7" customFormat="1" ht="33.950000000000003" customHeight="1" x14ac:dyDescent="0.2">
      <c r="A723" s="8">
        <v>0</v>
      </c>
      <c r="B723" s="9">
        <f>A723*J723</f>
        <v>0</v>
      </c>
      <c r="C723" s="10" t="s">
        <v>3775</v>
      </c>
      <c r="D723" s="10" t="s">
        <v>3942</v>
      </c>
      <c r="E723" s="10" t="s">
        <v>3943</v>
      </c>
      <c r="F723" s="8">
        <v>2025</v>
      </c>
      <c r="G723" s="8">
        <v>340</v>
      </c>
      <c r="H723" s="11" t="s">
        <v>45</v>
      </c>
      <c r="I723" s="12"/>
      <c r="J723" s="13">
        <v>1331</v>
      </c>
      <c r="K723" s="10" t="s">
        <v>742</v>
      </c>
      <c r="L723" s="15" t="s">
        <v>3944</v>
      </c>
      <c r="M723" s="10" t="s">
        <v>3945</v>
      </c>
      <c r="N723" s="10" t="s">
        <v>3946</v>
      </c>
      <c r="O723" s="10" t="s">
        <v>3947</v>
      </c>
      <c r="P723" s="10" t="s">
        <v>3948</v>
      </c>
    </row>
    <row r="724" spans="1:16" s="7" customFormat="1" ht="33.950000000000003" customHeight="1" x14ac:dyDescent="0.2">
      <c r="A724" s="8">
        <v>0</v>
      </c>
      <c r="B724" s="9">
        <f>A724*J724</f>
        <v>0</v>
      </c>
      <c r="C724" s="10" t="s">
        <v>3775</v>
      </c>
      <c r="D724" s="10" t="s">
        <v>3949</v>
      </c>
      <c r="E724" s="10" t="s">
        <v>3950</v>
      </c>
      <c r="F724" s="8">
        <v>2025</v>
      </c>
      <c r="G724" s="8">
        <v>66</v>
      </c>
      <c r="H724" s="11" t="s">
        <v>22</v>
      </c>
      <c r="I724" s="12"/>
      <c r="J724" s="13">
        <v>462</v>
      </c>
      <c r="K724" s="10" t="s">
        <v>742</v>
      </c>
      <c r="L724" s="15" t="s">
        <v>3951</v>
      </c>
      <c r="M724" s="10" t="s">
        <v>3952</v>
      </c>
      <c r="N724" s="10" t="s">
        <v>3953</v>
      </c>
      <c r="O724" s="10" t="s">
        <v>3954</v>
      </c>
      <c r="P724" s="10" t="s">
        <v>3955</v>
      </c>
    </row>
    <row r="725" spans="1:16" s="7" customFormat="1" ht="33.950000000000003" customHeight="1" x14ac:dyDescent="0.2">
      <c r="A725" s="8">
        <v>0</v>
      </c>
      <c r="B725" s="9">
        <f>A725*J725</f>
        <v>0</v>
      </c>
      <c r="C725" s="10" t="s">
        <v>3775</v>
      </c>
      <c r="D725" s="10" t="s">
        <v>3956</v>
      </c>
      <c r="E725" s="10" t="s">
        <v>3791</v>
      </c>
      <c r="F725" s="8">
        <v>2024</v>
      </c>
      <c r="G725" s="8">
        <v>178</v>
      </c>
      <c r="H725" s="11" t="s">
        <v>45</v>
      </c>
      <c r="I725" s="12"/>
      <c r="J725" s="13">
        <v>697.4</v>
      </c>
      <c r="K725" s="10" t="s">
        <v>742</v>
      </c>
      <c r="L725" s="15" t="s">
        <v>3957</v>
      </c>
      <c r="M725" s="10" t="s">
        <v>3958</v>
      </c>
      <c r="N725" s="10" t="s">
        <v>3959</v>
      </c>
      <c r="O725" s="10" t="s">
        <v>3960</v>
      </c>
      <c r="P725" s="10" t="s">
        <v>3961</v>
      </c>
    </row>
    <row r="726" spans="1:16" s="7" customFormat="1" ht="33.950000000000003" customHeight="1" x14ac:dyDescent="0.2">
      <c r="A726" s="8">
        <v>0</v>
      </c>
      <c r="B726" s="9">
        <f>A726*J726</f>
        <v>0</v>
      </c>
      <c r="C726" s="10" t="s">
        <v>3775</v>
      </c>
      <c r="D726" s="10" t="s">
        <v>3962</v>
      </c>
      <c r="E726" s="10" t="s">
        <v>3963</v>
      </c>
      <c r="F726" s="8">
        <v>2024</v>
      </c>
      <c r="G726" s="8">
        <v>128</v>
      </c>
      <c r="H726" s="11" t="s">
        <v>22</v>
      </c>
      <c r="I726" s="12"/>
      <c r="J726" s="13">
        <v>532.4</v>
      </c>
      <c r="K726" s="10" t="s">
        <v>742</v>
      </c>
      <c r="L726" s="15" t="s">
        <v>3964</v>
      </c>
      <c r="M726" s="10" t="s">
        <v>3965</v>
      </c>
      <c r="N726" s="10" t="s">
        <v>3966</v>
      </c>
      <c r="O726" s="10" t="s">
        <v>3967</v>
      </c>
      <c r="P726" s="10" t="s">
        <v>3968</v>
      </c>
    </row>
    <row r="727" spans="1:16" s="7" customFormat="1" ht="33.950000000000003" customHeight="1" x14ac:dyDescent="0.2">
      <c r="A727" s="8">
        <v>0</v>
      </c>
      <c r="B727" s="9">
        <f>A727*J727</f>
        <v>0</v>
      </c>
      <c r="C727" s="10" t="s">
        <v>3775</v>
      </c>
      <c r="D727" s="10" t="s">
        <v>3969</v>
      </c>
      <c r="E727" s="10" t="s">
        <v>3970</v>
      </c>
      <c r="F727" s="8">
        <v>2023</v>
      </c>
      <c r="G727" s="8">
        <v>112</v>
      </c>
      <c r="H727" s="11" t="s">
        <v>22</v>
      </c>
      <c r="I727" s="12"/>
      <c r="J727" s="13">
        <v>613.79999999999995</v>
      </c>
      <c r="K727" s="10" t="s">
        <v>742</v>
      </c>
      <c r="L727" s="15" t="s">
        <v>3971</v>
      </c>
      <c r="M727" s="10" t="s">
        <v>3972</v>
      </c>
      <c r="N727" s="10" t="s">
        <v>3973</v>
      </c>
      <c r="O727" s="10" t="s">
        <v>3974</v>
      </c>
      <c r="P727" s="10" t="s">
        <v>3975</v>
      </c>
    </row>
    <row r="728" spans="1:16" s="7" customFormat="1" ht="33.950000000000003" customHeight="1" x14ac:dyDescent="0.2">
      <c r="A728" s="8">
        <v>0</v>
      </c>
      <c r="B728" s="9">
        <f>A728*J728</f>
        <v>0</v>
      </c>
      <c r="C728" s="10" t="s">
        <v>3775</v>
      </c>
      <c r="D728" s="10" t="s">
        <v>3976</v>
      </c>
      <c r="E728" s="10" t="s">
        <v>3977</v>
      </c>
      <c r="F728" s="8">
        <v>2024</v>
      </c>
      <c r="G728" s="8">
        <v>256</v>
      </c>
      <c r="H728" s="11" t="s">
        <v>45</v>
      </c>
      <c r="I728" s="12"/>
      <c r="J728" s="13">
        <v>1002.1</v>
      </c>
      <c r="K728" s="10" t="s">
        <v>742</v>
      </c>
      <c r="L728" s="15" t="s">
        <v>3978</v>
      </c>
      <c r="M728" s="10" t="s">
        <v>3979</v>
      </c>
      <c r="N728" s="10" t="s">
        <v>3980</v>
      </c>
      <c r="O728" s="10" t="s">
        <v>3981</v>
      </c>
      <c r="P728" s="10" t="s">
        <v>3982</v>
      </c>
    </row>
    <row r="729" spans="1:16" s="7" customFormat="1" ht="33.950000000000003" customHeight="1" x14ac:dyDescent="0.2">
      <c r="A729" s="8">
        <v>0</v>
      </c>
      <c r="B729" s="9">
        <f>A729*J729</f>
        <v>0</v>
      </c>
      <c r="C729" s="10" t="s">
        <v>3775</v>
      </c>
      <c r="D729" s="10" t="s">
        <v>3983</v>
      </c>
      <c r="E729" s="10" t="s">
        <v>3984</v>
      </c>
      <c r="F729" s="8">
        <v>2023</v>
      </c>
      <c r="G729" s="8">
        <v>128</v>
      </c>
      <c r="H729" s="11" t="s">
        <v>22</v>
      </c>
      <c r="I729" s="12"/>
      <c r="J729" s="13">
        <v>501.6</v>
      </c>
      <c r="K729" s="10" t="s">
        <v>742</v>
      </c>
      <c r="L729" s="15" t="s">
        <v>3985</v>
      </c>
      <c r="M729" s="10" t="s">
        <v>3986</v>
      </c>
      <c r="N729" s="10" t="s">
        <v>3987</v>
      </c>
      <c r="O729" s="10" t="s">
        <v>3988</v>
      </c>
      <c r="P729" s="10" t="s">
        <v>3989</v>
      </c>
    </row>
  </sheetData>
  <autoFilter ref="A6:P6" xr:uid="{00000000-0001-0000-0000-000000000000}"/>
  <mergeCells count="1">
    <mergeCell ref="C2:P2"/>
  </mergeCells>
  <hyperlinks>
    <hyperlink ref="L7" r:id="rId1" tooltip="https://e.lanbook.com/book/415082" xr:uid="{B3CDF1CF-37C2-4AD0-8A16-689EB6C13488}"/>
    <hyperlink ref="L8" r:id="rId2" tooltip="https://e.lanbook.com/book/415079" xr:uid="{ACBFCBC2-4F59-406C-9D78-7FDD5D31C61B}"/>
    <hyperlink ref="L9" r:id="rId3" tooltip="https://e.lanbook.com/book/422087" xr:uid="{C83399A0-7FC4-4431-AB2C-EB7BC4CEC365}"/>
    <hyperlink ref="L11" r:id="rId4" tooltip="https://e.lanbook.com/book/424562" xr:uid="{D1C9698D-D455-468B-8480-7DC6B3069124}"/>
    <hyperlink ref="L13" r:id="rId5" tooltip="https://e.lanbook.com/book/379046" xr:uid="{C5FE0DDB-8B92-4645-9048-3CB852033B85}"/>
    <hyperlink ref="L14" r:id="rId6" tooltip="https://e.lanbook.com/book/401216" xr:uid="{448518FF-66EA-42C8-9EE0-4A93D726CAF7}"/>
    <hyperlink ref="L15" r:id="rId7" tooltip="https://e.lanbook.com/book/392231" xr:uid="{6A196EA4-F2DC-4B4F-83DD-4BE477466F1C}"/>
    <hyperlink ref="L16" r:id="rId8" tooltip="https://e.lanbook.com/book/247655" xr:uid="{28E2840D-95A1-4099-A2A1-35C15344C31B}"/>
    <hyperlink ref="L17" r:id="rId9" tooltip="https://e.lanbook.com/book/200831" xr:uid="{B43DFC81-663A-48E9-8395-74957FCB0003}"/>
    <hyperlink ref="L18" r:id="rId10" tooltip="https://e.lanbook.com/book/263186" xr:uid="{F99FB6E3-68B3-4A5B-B442-9A9D3AEC24A5}"/>
    <hyperlink ref="L19" r:id="rId11" tooltip="https://e.lanbook.com/book/316166" xr:uid="{FFD3F571-3FC7-4F54-8122-341B33394445}"/>
    <hyperlink ref="L20" r:id="rId12" tooltip="https://e.lanbook.com/book/364907" xr:uid="{701EEED4-214D-4198-9E16-464AC57331DE}"/>
    <hyperlink ref="L21" r:id="rId13" tooltip="https://e.lanbook.com/book/265409" xr:uid="{5F468408-CD48-4872-A2B1-98A085BBEC6C}"/>
    <hyperlink ref="L22" r:id="rId14" tooltip="https://e.lanbook.com/book/296624" xr:uid="{03A50B57-6736-4380-B874-E77860B51A1D}"/>
    <hyperlink ref="L23" r:id="rId15" tooltip="https://e.lanbook.com/book/426497" xr:uid="{13755F2C-59B5-4904-A95E-52288146E4E2}"/>
    <hyperlink ref="L24" r:id="rId16" tooltip="https://e.lanbook.com/book/441719" xr:uid="{C33ADE02-54B1-42C0-B963-3682896B83AA}"/>
    <hyperlink ref="L25" r:id="rId17" tooltip="https://e.lanbook.com/book/366230" xr:uid="{76B6E288-7FDE-45FA-9194-85458759B530}"/>
    <hyperlink ref="L26" r:id="rId18" tooltip="https://e.lanbook.com/book/167242" xr:uid="{FDAA29D7-1D71-47B2-A40C-14715D290F75}"/>
    <hyperlink ref="L27" r:id="rId19" tooltip="https://e.lanbook.com/book/415583" xr:uid="{FCCB8B8C-AED7-4E4B-8EA7-119B909D507C}"/>
    <hyperlink ref="L28" r:id="rId20" tooltip="https://e.lanbook.com/book/450692" xr:uid="{AB0A23E6-3356-43BE-9F4F-B54E510AA7BE}"/>
    <hyperlink ref="L29" r:id="rId21" tooltip="https://e.lanbook.com/book/364916" xr:uid="{A33A8C7D-725E-444C-B94C-27CDE4CF4FB8}"/>
    <hyperlink ref="L30" r:id="rId22" tooltip="https://e.lanbook.com/book/390809" xr:uid="{93149390-F29D-4465-8709-014240803E82}"/>
    <hyperlink ref="L31" r:id="rId23" tooltip="https://e.lanbook.com/book/362558" xr:uid="{BBA16D32-A9D6-4F1A-928A-6E28D5AB0FAB}"/>
    <hyperlink ref="L32" r:id="rId24" tooltip="https://e.lanbook.com/book/390782" xr:uid="{1FE42E86-85E6-4E22-BE3D-91EAE6C48AAA}"/>
    <hyperlink ref="L33" r:id="rId25" tooltip="https://e.lanbook.com/book/370715" xr:uid="{B072F16E-D95B-4880-8A5F-CE7642A84E33}"/>
    <hyperlink ref="L34" r:id="rId26" tooltip="https://e.lanbook.com/book/414689" xr:uid="{8C381299-13DD-4E40-9DAB-1288357B363C}"/>
    <hyperlink ref="L35" r:id="rId27" tooltip="https://e.lanbook.com/book/441734" xr:uid="{18C6163A-7213-4FC7-B3FB-71B3D4C266D3}"/>
    <hyperlink ref="L36" r:id="rId28" tooltip="https://e.lanbook.com/book/379037" xr:uid="{6133F4BE-D96B-4721-9AFD-64094D7B7F64}"/>
    <hyperlink ref="L37" r:id="rId29" tooltip="https://e.lanbook.com/book/422090" xr:uid="{011F3EC1-F940-4F16-8FBB-55124B1D52B6}"/>
    <hyperlink ref="L38" r:id="rId30" tooltip="https://e.lanbook.com/book/424427" xr:uid="{61374790-FBCF-4E34-AD6A-69A68666E67E}"/>
    <hyperlink ref="L39" r:id="rId31" tooltip="https://e.lanbook.com/book/163326" xr:uid="{A5E5112F-26E9-4C54-9F9B-5D9BC6A60AAC}"/>
    <hyperlink ref="L40" r:id="rId32" tooltip="https://e.lanbook.com/book/233417" xr:uid="{39B11943-DA0A-44A7-A612-4D14B8684930}"/>
    <hyperlink ref="L41" r:id="rId33" tooltip="https://e.lanbook.com/book/397229" xr:uid="{3D60A76F-65B5-4BA5-88BC-2977D806555F}"/>
    <hyperlink ref="L42" r:id="rId34" tooltip="https://e.lanbook.com/book/415592" xr:uid="{BF08D046-6782-4793-ADC4-0E0323D35448}"/>
    <hyperlink ref="L43" r:id="rId35" tooltip="https://e.lanbook.com/book/443849" xr:uid="{B78021F1-12A7-4B5B-BF49-27DD2B0ABEB9}"/>
    <hyperlink ref="L44" r:id="rId36" tooltip="https://e.lanbook.com/book/401255" xr:uid="{16D4605A-42C8-437E-9436-F61CA286A444}"/>
    <hyperlink ref="L45" r:id="rId37" tooltip="https://e.lanbook.com/book/393164" xr:uid="{381FAC11-5EB3-4935-8F95-F3BAA80BDDC9}"/>
    <hyperlink ref="L46" r:id="rId38" tooltip="https://e.lanbook.com/book/366200" xr:uid="{5048BAE7-B6C3-45F2-A030-9026BC61D311}"/>
    <hyperlink ref="L47" r:id="rId39" tooltip="https://e.lanbook.com/book/163351" xr:uid="{C1D9145D-A97B-43AC-ACFA-0256E59CA77A}"/>
    <hyperlink ref="L48" r:id="rId40" tooltip="https://e.lanbook.com/book/370577" xr:uid="{D3EFFBB9-2FBB-47F6-9358-585F4B95AB65}"/>
    <hyperlink ref="L49" r:id="rId41" tooltip="https://e.lanbook.com/book/424400" xr:uid="{67EEBD7A-5DE8-4550-A0AB-246DBB19A4A9}"/>
    <hyperlink ref="L50" r:id="rId42" tooltip="https://e.lanbook.com/book/390806" xr:uid="{57F985D2-34A3-4B00-98C2-53AC9353CF1A}"/>
    <hyperlink ref="L51" r:id="rId43" tooltip="https://e.lanbook.com/book/401219" xr:uid="{0372D41F-6D8E-4608-82FB-F7FCD78839BD}"/>
    <hyperlink ref="L52" r:id="rId44" tooltip="https://e.lanbook.com/book/404963" xr:uid="{98505AA6-28C1-4B5D-9ADB-BD7AB59A8803}"/>
    <hyperlink ref="L53" r:id="rId45" tooltip="https://e.lanbook.com/book/345314" xr:uid="{23E5F2B4-1732-4F5D-A678-53428F601A0D}"/>
    <hyperlink ref="L54" r:id="rId46" tooltip="https://e.lanbook.com/book/163318" xr:uid="{D3935E78-D1D0-458B-8F2A-88C3BE9110C0}"/>
    <hyperlink ref="L55" r:id="rId47" tooltip="https://e.lanbook.com/book/434732" xr:uid="{595256CB-65C3-4F27-AC26-2CA925820DAB}"/>
    <hyperlink ref="L56" r:id="rId48" tooltip="https://e.lanbook.com/book/316160" xr:uid="{436AE17F-5FAB-49BB-ADBB-A2F446A1AF12}"/>
    <hyperlink ref="L57" r:id="rId49" tooltip="https://e.lanbook.com/book/247667" xr:uid="{CA9A4434-E89F-42B1-9BDE-A6DEF80DE974}"/>
    <hyperlink ref="L58" r:id="rId50" tooltip="https://e.lanbook.com/book/383219" xr:uid="{C0C3B37C-CD57-4F5D-834A-F199E7A2D9A2}"/>
    <hyperlink ref="L59" r:id="rId51" tooltip="https://e.lanbook.com/book/366086" xr:uid="{CCE6D180-66A0-4A7F-A9E6-4E2854C0128F}"/>
    <hyperlink ref="L60" r:id="rId52" tooltip="https://e.lanbook.com/book/215540" xr:uid="{B84A191B-C960-42B5-891E-B90549DA181D}"/>
    <hyperlink ref="L61" r:id="rId53" tooltip="https://e.lanbook.com/book/370265" xr:uid="{48349464-F63A-41C3-BAC9-A91038A2FCAB}"/>
    <hyperlink ref="L62" r:id="rId54" tooltip="https://e.lanbook.com/book/426473" xr:uid="{68E9ABD5-1CFE-4110-BBD3-CCB321721DC1}"/>
    <hyperlink ref="L63" r:id="rId55" tooltip="https://e.lanbook.com/book/296627" xr:uid="{91896E99-10B5-44E2-9568-9C780FE4EFA8}"/>
    <hyperlink ref="L64" r:id="rId56" tooltip="https://e.lanbook.com/book/371438" xr:uid="{E9F56A5A-8567-4334-8521-F3FCBE216C14}"/>
    <hyperlink ref="L65" r:id="rId57" tooltip="https://e.lanbook.com/book/409745" xr:uid="{13CD4264-1D98-4879-9698-70A48D3710DA}"/>
    <hyperlink ref="L66" r:id="rId58" tooltip="https://e.lanbook.com/book/414686" xr:uid="{14AB131C-D674-4FFD-B8F6-CC504D2FAD95}"/>
    <hyperlink ref="L67" r:id="rId59" tooltip="https://e.lanbook.com/book/390722" xr:uid="{10475290-46D4-4B81-AB00-C2637B94AF6C}"/>
    <hyperlink ref="L68" r:id="rId60" tooltip="https://e.lanbook.com/book/265268" xr:uid="{4B1B103E-191F-4DFE-B9D3-DC51924A852F}"/>
    <hyperlink ref="L69" r:id="rId61" tooltip="https://e.lanbook.com/book/434849" xr:uid="{8A22E15F-BB0A-4D8F-A311-53DFFE38E9AA}"/>
    <hyperlink ref="L70" r:id="rId62" tooltip="https://e.lanbook.com/book/247679" xr:uid="{A023AD31-2014-4F9E-A030-296341FC6B62}"/>
    <hyperlink ref="L71" r:id="rId63" tooltip="https://e.lanbook.com/book/186254" xr:uid="{3FB521E3-C05A-4BAE-882C-008325C992E9}"/>
    <hyperlink ref="L72" r:id="rId64" tooltip="https://e.lanbook.com/book/288704" xr:uid="{979C141B-A68B-4D19-98F9-03CCF9EE5FEA}"/>
    <hyperlink ref="L73" r:id="rId65" tooltip="https://e.lanbook.com/book/384755" xr:uid="{C2F89A5C-1FFB-47E0-A474-A8D26A32B56E}"/>
    <hyperlink ref="L74" r:id="rId66" tooltip="https://e.lanbook.com/book/424406" xr:uid="{AFCCF29A-B5F9-4B2F-B538-305F87995709}"/>
    <hyperlink ref="L75" r:id="rId67" tooltip="https://e.lanbook.com/book/390677" xr:uid="{FF5C35D7-6B34-41FE-82C8-CF0A0F7E557D}"/>
    <hyperlink ref="L76" r:id="rId68" tooltip="https://e.lanbook.com/book/385985" xr:uid="{AA8CE576-9A58-4A17-A266-1A366756855F}"/>
    <hyperlink ref="L77" r:id="rId69" tooltip="https://e.lanbook.com/book/326117" xr:uid="{39EB4A2A-538F-4D2C-B198-1F3926DF68EC}"/>
    <hyperlink ref="L78" r:id="rId70" tooltip="https://e.lanbook.com/book/297314" xr:uid="{D422E499-6EAB-4377-BE47-1BCFCA5F33A3}"/>
    <hyperlink ref="L79" r:id="rId71" tooltip="https://e.lanbook.com/book/379040" xr:uid="{92AEA658-D360-4249-8CB4-BFAFD9AF6F00}"/>
    <hyperlink ref="L80" r:id="rId72" tooltip="https://e.lanbook.com/book/392231" xr:uid="{244578F4-AEC7-4F67-86AF-556BDFF23FA2}"/>
    <hyperlink ref="L81" r:id="rId73" tooltip="https://e.lanbook.com/book/240248" xr:uid="{C9A36024-F854-433E-B0B7-6B36CE2F6342}"/>
    <hyperlink ref="L82" r:id="rId74" tooltip="https://e.lanbook.com/book/326120" xr:uid="{D1CA5C9E-2359-4ABF-B86F-3954DE119F85}"/>
    <hyperlink ref="L83" r:id="rId75" tooltip="https://e.lanbook.com/book/263186" xr:uid="{7F79F0EF-4A37-4040-9F7F-9A4EA4506A39}"/>
    <hyperlink ref="L84" r:id="rId76" tooltip="https://e.lanbook.com/book/243068" xr:uid="{3B00560A-AEB6-412C-90E1-113B1CFD83BD}"/>
    <hyperlink ref="L85" r:id="rId77" tooltip="https://e.lanbook.com/book/204797" xr:uid="{836EAB87-C818-4FC4-A959-49CAEEE4ABB5}"/>
    <hyperlink ref="L86" r:id="rId78" tooltip="https://e.lanbook.com/book/450635" xr:uid="{4EC14D86-D6CD-4F02-8B7B-645E068E9E0E}"/>
    <hyperlink ref="L87" r:id="rId79" tooltip="https://e.lanbook.com/book/278885" xr:uid="{3849A67A-745B-4E64-B0E4-F8802586B7F4}"/>
    <hyperlink ref="L88" r:id="rId80" tooltip="https://e.lanbook.com/book/366230" xr:uid="{3EF7B15C-3C79-4AF7-91AB-7A89054F825A}"/>
    <hyperlink ref="L89" r:id="rId81" tooltip="https://e.lanbook.com/book/218033" xr:uid="{2D6B7E73-AE75-4CC3-98FF-3E1AE575DFF9}"/>
    <hyperlink ref="L91" r:id="rId82" tooltip="https://e.lanbook.com/book/316253" xr:uid="{920E06B2-A746-4B1A-9315-9D4C9F186F7A}"/>
    <hyperlink ref="L93" r:id="rId83" tooltip="https://e.lanbook.com/book/163324" xr:uid="{D1BA573B-BD0A-4F9B-9995-3174EED1C98F}"/>
    <hyperlink ref="L94" r:id="rId84" tooltip="https://e.lanbook.com/book/370625" xr:uid="{1DD6395F-C3FC-4A17-886C-ED904A68BFE9}"/>
    <hyperlink ref="L95" r:id="rId85" tooltip="https://e.lanbook.com/book/243077" xr:uid="{C605B0A2-465C-4191-8033-E7B783EDCB7B}"/>
    <hyperlink ref="L96" r:id="rId86" tooltip="https://e.lanbook.com/book/390782" xr:uid="{6AF54E68-9B1F-4FF5-9F3C-8A02799E31C7}"/>
    <hyperlink ref="L97" r:id="rId87" tooltip="https://e.lanbook.com/book/427682" xr:uid="{9F839C1E-8798-4233-B31A-439D4AAB70CC}"/>
    <hyperlink ref="L98" r:id="rId88" tooltip="https://e.lanbook.com/book/345329" xr:uid="{5CA20341-1695-4C71-ADF3-542C7A14938E}"/>
    <hyperlink ref="L99" r:id="rId89" tooltip="https://e.lanbook.com/book/256358" xr:uid="{28F73B5B-59BD-48B6-947A-92AD85BF957E}"/>
    <hyperlink ref="L100" r:id="rId90" tooltip="https://e.lanbook.com/book/154622" xr:uid="{A770B37E-2D92-4987-BBF6-1615318EF672}"/>
    <hyperlink ref="L101" r:id="rId91" tooltip="https://e.lanbook.com/book/424427" xr:uid="{BF16EC09-3EAC-45B3-8D02-720C4D68BFB0}"/>
    <hyperlink ref="L102" r:id="rId92" tooltip="https://e.lanbook.com/book/233417" xr:uid="{309CE60C-CA15-41ED-9420-2F4D99FEECF2}"/>
    <hyperlink ref="L105" r:id="rId93" tooltip="https://e.lanbook.com/book/427664" xr:uid="{5D554486-24D2-4CD7-98E7-9D69ADA783EF}"/>
    <hyperlink ref="L106" r:id="rId94" tooltip="https://e.lanbook.com/book/390362" xr:uid="{F6540483-DC26-4D62-AB67-E0FEE2D9E5B9}"/>
    <hyperlink ref="L107" r:id="rId95" tooltip="https://e.lanbook.com/book/267902" xr:uid="{435E56DC-2DEB-4D89-AC76-E5BE0F597895}"/>
    <hyperlink ref="L109" r:id="rId96" tooltip="https://e.lanbook.com/book/240230" xr:uid="{575EA263-14E4-47A4-8E30-A987A2EED93C}"/>
    <hyperlink ref="L110" r:id="rId97" tooltip="https://e.lanbook.com/book/393173" xr:uid="{89175D0E-43BE-4F1A-A360-7DD7B1C1874D}"/>
    <hyperlink ref="L111" r:id="rId98" tooltip="https://e.lanbook.com/book/296576" xr:uid="{5E3B2213-A431-459B-AE5A-B9ED31471221}"/>
    <hyperlink ref="L112" r:id="rId99" tooltip="https://e.lanbook.com/book/443846" xr:uid="{2A2B6926-A33F-4B6C-8E20-B3C463B60A41}"/>
    <hyperlink ref="L113" r:id="rId100" tooltip="https://e.lanbook.com/book/450593" xr:uid="{6654129D-A726-4212-99C5-B41CE7B6850F}"/>
    <hyperlink ref="L114" r:id="rId101" tooltip="https://e.lanbook.com/book/358631" xr:uid="{FC52B335-9218-4D27-844E-69437AB68B64}"/>
    <hyperlink ref="L115" r:id="rId102" tooltip="https://e.lanbook.com/book/443852" xr:uid="{D8754263-835C-4DA3-A48B-67BB2C8393CE}"/>
    <hyperlink ref="L116" r:id="rId103" tooltip="https://e.lanbook.com/book/366086" xr:uid="{6CA3AD3D-1A12-4D72-A011-083D1521D518}"/>
    <hyperlink ref="L117" r:id="rId104" tooltip="https://e.lanbook.com/book/371438" xr:uid="{EE0BD011-630C-47AA-A860-472FFCACBEBF}"/>
    <hyperlink ref="L118" r:id="rId105" tooltip="https://e.lanbook.com/book/174323" xr:uid="{E126F1DE-63B2-4911-BB62-EC347418020B}"/>
    <hyperlink ref="L119" r:id="rId106" tooltip="https://e.lanbook.com/book/265268" xr:uid="{73057179-A528-4469-A993-427A539AFFCD}"/>
    <hyperlink ref="L120" r:id="rId107" tooltip="https://e.lanbook.com/book/110821" xr:uid="{5D3757AE-5C0B-4E87-8D75-FBFB07A17E12}"/>
    <hyperlink ref="L121" r:id="rId108" tooltip="https://e.lanbook.com/book/278870" xr:uid="{9D649ACC-4B7F-4D8E-B816-7647EAF24A72}"/>
    <hyperlink ref="L122" r:id="rId109" tooltip="https://e.lanbook.com/book/247679" xr:uid="{76BBDC17-4674-4D74-AEB6-6A18A08C58EF}"/>
    <hyperlink ref="L123" r:id="rId110" tooltip="https://e.lanbook.com/book/186254" xr:uid="{DA651F92-5DB2-401A-B532-AB9BB3D61444}"/>
    <hyperlink ref="L124" r:id="rId111" tooltip="https://e.lanbook.com/book/345356" xr:uid="{F6DB1AF4-0F10-49FA-83CC-D8099FC306E5}"/>
    <hyperlink ref="L125" r:id="rId112" tooltip="https://e.lanbook.com/book/242960" xr:uid="{FF1195A3-7FB2-48CD-84B8-1F6E329CD237}"/>
    <hyperlink ref="L126" r:id="rId113" tooltip="https://e.lanbook.com/book/326117" xr:uid="{9D031702-29AF-4A6E-B08C-90E9FCA4C761}"/>
    <hyperlink ref="L127" r:id="rId114" tooltip="https://e.lanbook.com/book/163342" xr:uid="{943F2B65-C39F-44BB-B497-BA1D64E9A8D5}"/>
    <hyperlink ref="L128" r:id="rId115" tooltip="https://e.lanbook.com/book/417929" xr:uid="{B4AE6FA3-3313-434D-A362-5621AA47EB96}"/>
    <hyperlink ref="L129" r:id="rId116" tooltip="https://e.lanbook.com/book/439841" xr:uid="{D8FD45EA-4026-4C5F-9F6D-E23A7516F946}"/>
    <hyperlink ref="L130" r:id="rId117" tooltip="https://e.lanbook.com/book/427202" xr:uid="{89F46A12-D3A3-4161-A89F-332811859E6B}"/>
    <hyperlink ref="L131" r:id="rId118" tooltip="https://e.lanbook.com/book/438710" xr:uid="{40E217A9-02D1-436A-B615-1B283588D97B}"/>
    <hyperlink ref="L132" r:id="rId119" tooltip="https://e.lanbook.com/book/379349" xr:uid="{8550EBD6-2640-410F-B37B-B2470775872A}"/>
    <hyperlink ref="L133" r:id="rId120" tooltip="https://e.lanbook.com/book/396503" xr:uid="{636FA001-BC9C-47CD-ABBF-544C491780C1}"/>
    <hyperlink ref="L134" r:id="rId121" tooltip="https://e.lanbook.com/book/360437" xr:uid="{CB9E4BB1-16C9-4A52-B386-1784228116D4}"/>
    <hyperlink ref="L136" r:id="rId122" tooltip="https://e.lanbook.com/book/404882" xr:uid="{E28D0C2D-8935-4A28-95AF-1497C5530EE1}"/>
    <hyperlink ref="L137" r:id="rId123" tooltip="https://e.lanbook.com/book/447212" xr:uid="{75503937-CC88-4AE9-A8E1-97A75F775B80}"/>
    <hyperlink ref="L138" r:id="rId124" tooltip="https://e.lanbook.com/book/450638" xr:uid="{062E5402-DCD1-4049-93F4-9822A8A80064}"/>
    <hyperlink ref="L139" r:id="rId125" tooltip="https://e.lanbook.com/book/208637" xr:uid="{D36FE701-E9CD-4009-984D-3D044AA65E80}"/>
    <hyperlink ref="L140" r:id="rId126" tooltip="https://e.lanbook.com/book/223463" xr:uid="{85E2EC8A-FB19-4876-BD64-5B3FC7A68CFE}"/>
    <hyperlink ref="L141" r:id="rId127" tooltip="https://e.lanbook.com/book/390350" xr:uid="{D6F8BF08-856B-43D7-81C6-3DA8BD30E50A}"/>
    <hyperlink ref="L142" r:id="rId128" tooltip="https://e.lanbook.com/book/173843" xr:uid="{BE7F256A-2A3E-4C58-AD88-6E715694185F}"/>
    <hyperlink ref="L143" r:id="rId129" tooltip="https://e.lanbook.com/book/387389" xr:uid="{BB37E0ED-033E-478F-B4DC-C2A8D82E67ED}"/>
    <hyperlink ref="L144" r:id="rId130" tooltip="https://e.lanbook.com/book/353660" xr:uid="{310640E0-EF89-4EA4-9393-B991A8E881DF}"/>
    <hyperlink ref="L145" r:id="rId131" tooltip="https://e.lanbook.com/book/245429" xr:uid="{1FB20E51-062F-4B5D-8F2B-2B25EFECE034}"/>
    <hyperlink ref="L146" r:id="rId132" tooltip="https://e.lanbook.com/book/434951" xr:uid="{A495B5F4-D50D-4C2D-8F34-273582CF9EE9}"/>
    <hyperlink ref="L147" r:id="rId133" tooltip="https://e.lanbook.com/book/362546" xr:uid="{D04E6236-B63A-4107-9CFF-5052B60F4ECE}"/>
    <hyperlink ref="L148" r:id="rId134" tooltip="https://e.lanbook.com/book/438566" xr:uid="{6C57791A-6AC7-4A11-8A65-42C00E941AF5}"/>
    <hyperlink ref="L149" r:id="rId135" tooltip="https://e.lanbook.com/book/434915" xr:uid="{21F934DD-0063-4BD4-9845-E5AF286479DC}"/>
    <hyperlink ref="L150" r:id="rId136" tooltip="https://e.lanbook.com/book/152756" xr:uid="{72CD0A10-B627-4A5B-A9FA-A22B2AA8C079}"/>
    <hyperlink ref="L151" r:id="rId137" tooltip="https://e.lanbook.com/book/434699" xr:uid="{73012A93-8360-47E7-A41A-F5773927BDC4}"/>
    <hyperlink ref="L152" r:id="rId138" tooltip="https://e.lanbook.com/book/197099" xr:uid="{D9D92092-B1BC-4230-8122-8555E67A9243}"/>
    <hyperlink ref="L153" r:id="rId139" tooltip="https://e.lanbook.com/book/390365" xr:uid="{E905E463-89EE-4991-95F1-F3EF2D7201D2}"/>
    <hyperlink ref="L154" r:id="rId140" tooltip="https://e.lanbook.com/book/450689" xr:uid="{6104AB29-2786-4625-BDD9-20E13401FA32}"/>
    <hyperlink ref="L155" r:id="rId141" tooltip="https://e.lanbook.com/book/364931" xr:uid="{E4199B72-8393-410B-A8D5-88BFFDD793FB}"/>
    <hyperlink ref="L156" r:id="rId142" tooltip="https://e.lanbook.com/book/345365" xr:uid="{9C8E9FD0-6ECE-4CAA-8B2B-8EFAE7DB049C}"/>
    <hyperlink ref="L157" r:id="rId143" tooltip="https://e.lanbook.com/book/362585" xr:uid="{712F1C51-F51F-4157-8AA6-AD5A78F92AC5}"/>
    <hyperlink ref="L158" r:id="rId144" tooltip="https://e.lanbook.com/book/370754" xr:uid="{69627A31-59CB-4BA8-BF06-9F67605EC795}"/>
    <hyperlink ref="L159" r:id="rId145" tooltip="https://e.lanbook.com/book/409775" xr:uid="{6BF051EF-2488-4BA6-A2A6-AD9D31B0CC53}"/>
    <hyperlink ref="L160" r:id="rId146" tooltip="https://e.lanbook.com/book/352142" xr:uid="{C0EACD2C-F5AF-41C1-AC9C-466035286B61}"/>
    <hyperlink ref="L161" r:id="rId147" tooltip="https://e.lanbook.com/book/390401" xr:uid="{589D448A-1B9F-48F3-8686-1183494A80E7}"/>
    <hyperlink ref="L162" r:id="rId148" tooltip="https://e.lanbook.com/book/405086" xr:uid="{2FA302BB-37D3-4D12-B342-EF993175CABF}"/>
    <hyperlink ref="L163" r:id="rId149" tooltip="https://e.lanbook.com/book/129103" xr:uid="{6843615A-E217-4954-B50A-C5B30D4A045B}"/>
    <hyperlink ref="L164" r:id="rId150" tooltip="https://e.lanbook.com/book/151868" xr:uid="{6F472D6B-CB4D-4AC5-9465-38F71D2EBCE6}"/>
    <hyperlink ref="L165" r:id="rId151" tooltip="https://e.lanbook.com/book/411290" xr:uid="{6D66AABD-7A21-49BA-B163-521D017287A5}"/>
    <hyperlink ref="L166" r:id="rId152" tooltip="https://e.lanbook.com/book/438629" xr:uid="{A0335322-D9C3-43F1-B7A1-ED471B0CF059}"/>
    <hyperlink ref="L167" r:id="rId153" tooltip="https://e.lanbook.com/book/145959" xr:uid="{413B5FB5-5C96-498D-B102-5AF6769F21A6}"/>
    <hyperlink ref="L168" r:id="rId154" tooltip="https://e.lanbook.com/book/245447" xr:uid="{BA31BC32-EB54-417A-B357-45CD7CDB8115}"/>
    <hyperlink ref="L169" r:id="rId155" tooltip="https://e.lanbook.com/book/182111" xr:uid="{B06E3B23-8F26-4AA6-9192-2EFE2720836C}"/>
    <hyperlink ref="L170" r:id="rId156" tooltip="https://e.lanbook.com/book/342893" xr:uid="{00FBD072-0256-452D-ACB8-517AB4471FD2}"/>
    <hyperlink ref="L171" r:id="rId157" tooltip="https://e.lanbook.com/book/383198" xr:uid="{F8DB019F-69F7-45BB-B482-FE06AAD8368F}"/>
    <hyperlink ref="L172" r:id="rId158" tooltip="https://e.lanbook.com/book/312185" xr:uid="{2DF9229E-F407-4B21-87D4-A4B03AB3B28A}"/>
    <hyperlink ref="L173" r:id="rId159" tooltip="https://e.lanbook.com/book/358625" xr:uid="{82CCDC84-413E-407E-83D1-A96B2A8F6C55}"/>
    <hyperlink ref="L174" r:id="rId160" tooltip="https://e.lanbook.com/book/366224" xr:uid="{10DB63DC-05FB-4E34-817A-169D48CD55D3}"/>
    <hyperlink ref="L175" r:id="rId161" tooltip="https://e.lanbook.com/book/366155" xr:uid="{707E9797-9AAD-4B38-A4E3-3F887B8F5B7D}"/>
    <hyperlink ref="L176" r:id="rId162" tooltip="https://e.lanbook.com/book/218153" xr:uid="{D878414B-5603-42F9-81B4-7D35D367A60E}"/>
    <hyperlink ref="L177" r:id="rId163" tooltip="https://e.lanbook.com/book/233456" xr:uid="{ABEEF575-9AC3-4599-BE48-BD9C751CD992}"/>
    <hyperlink ref="L178" r:id="rId164" tooltip="https://e.lanbook.com/book/427652" xr:uid="{32D4AD67-1D3E-45C7-9C10-3D8AECAB839E}"/>
    <hyperlink ref="L179" r:id="rId165" tooltip="https://e.lanbook.com/book/152759" xr:uid="{104A0CC6-FEB1-4CA8-960A-BE292D903CF8}"/>
    <hyperlink ref="L180" r:id="rId166" tooltip="https://e.lanbook.com/book/441833" xr:uid="{89A34C5F-ADE2-4E95-A55A-B58D5C7500CE}"/>
    <hyperlink ref="L181" r:id="rId167" tooltip="https://e.lanbook.com/book/438515" xr:uid="{596A0E86-BC37-46B9-B4A6-1E834C4C699D}"/>
    <hyperlink ref="L182" r:id="rId168" tooltip="https://e.lanbook.com/book/438524" xr:uid="{3EF61CF5-0403-49F4-A544-BB67E00A7695}"/>
    <hyperlink ref="L183" r:id="rId169" tooltip="https://e.lanbook.com/book/338798" xr:uid="{4706EAEC-93D2-42BD-A539-CC4B66B92CAC}"/>
    <hyperlink ref="L184" r:id="rId170" tooltip="https://e.lanbook.com/book/358616" xr:uid="{4E2861C7-130C-46C8-89C6-46450380E06B}"/>
    <hyperlink ref="L185" r:id="rId171" tooltip="https://e.lanbook.com/book/126843" xr:uid="{1BDEDE3E-0FEC-47A6-8504-401AC4C57E1D}"/>
    <hyperlink ref="L186" r:id="rId172" tooltip="https://e.lanbook.com/book/415124" xr:uid="{69113510-782F-4075-945F-E33B8E3FD5DF}"/>
    <hyperlink ref="L187" r:id="rId173" tooltip="https://e.lanbook.com/book/200813" xr:uid="{E7F2EF78-2C83-4AB9-91E8-2DD23AFB116D}"/>
    <hyperlink ref="L188" r:id="rId174" tooltip="https://e.lanbook.com/book/129120" xr:uid="{2CAEAD11-E4A6-42C9-B667-9D284D65186A}"/>
    <hyperlink ref="L189" r:id="rId175" tooltip="https://e.lanbook.com/book/215615" xr:uid="{2D0CEAE9-6ED2-47F3-841F-7D47BAA8483E}"/>
    <hyperlink ref="L190" r:id="rId176" tooltip="https://e.lanbook.com/book/171958" xr:uid="{315CAF2D-81EB-41AF-93D9-66B7C353EB9F}"/>
    <hyperlink ref="L191" r:id="rId177" tooltip="https://e.lanbook.com/book/134277" xr:uid="{7E90A896-6126-4D54-B1E7-8D706BBA40AC}"/>
    <hyperlink ref="L193" r:id="rId178" tooltip="https://e.lanbook.com/book/329120" xr:uid="{E0CF3960-DEC6-472D-AB62-5B9185AFC37F}"/>
    <hyperlink ref="L194" r:id="rId179" tooltip="https://e.lanbook.com/book/413711" xr:uid="{0D586AE4-B28F-4FAF-AD14-8A9B05ADCA88}"/>
    <hyperlink ref="L195" r:id="rId180" tooltip="https://e.lanbook.com/book/201275" xr:uid="{DAB2FB1C-ABD1-4F78-BEFB-D7C44C04FBB6}"/>
    <hyperlink ref="L196" r:id="rId181" tooltip="https://e.lanbook.com/book/414452" xr:uid="{64D2C289-8DBC-4961-BE55-EB4CFC46000C}"/>
    <hyperlink ref="L197" r:id="rId182" tooltip="https://e.lanbook.com/book/358628" xr:uid="{47C31520-161A-40FC-9E9B-1DF26D88DC29}"/>
    <hyperlink ref="L199" r:id="rId183" tooltip="https://e.lanbook.com/book/342896" xr:uid="{2B44F08D-7113-4961-B988-0B30AC385D69}"/>
    <hyperlink ref="L200" r:id="rId184" tooltip="https://e.lanbook.com/book/167276" xr:uid="{A557E403-2BA1-47D5-A3EA-DD778B2DE96D}"/>
    <hyperlink ref="L201" r:id="rId185" tooltip="https://e.lanbook.com/book/197115" xr:uid="{AACCD92B-61BC-4A9E-B2E6-429DD35F41D9}"/>
    <hyperlink ref="L202" r:id="rId186" tooltip="https://e.lanbook.com/book/167277" xr:uid="{5724E4D4-0DED-4632-946F-D970BCFA0B6E}"/>
    <hyperlink ref="L203" r:id="rId187" tooltip="https://e.lanbook.com/book/218081" xr:uid="{D6BEE263-524A-48E3-922F-1692E574D029}"/>
    <hyperlink ref="L204" r:id="rId188" tooltip="https://e.lanbook.com/book/197116" xr:uid="{C271B71D-8E69-425A-95FB-772FAE85E8C4}"/>
    <hyperlink ref="L205" r:id="rId189" tooltip="https://e.lanbook.com/book/197117" xr:uid="{960DCF95-EB18-41E8-9555-F1ADE5364A1B}"/>
    <hyperlink ref="L206" r:id="rId190" tooltip="https://e.lanbook.com/book/197119" xr:uid="{EBB51BFF-03C7-4381-8C57-EE251C3A641B}"/>
    <hyperlink ref="L207" r:id="rId191" tooltip="https://e.lanbook.com/book/218078" xr:uid="{D14E4223-FF07-41FB-9216-A7D00268BE54}"/>
    <hyperlink ref="L208" r:id="rId192" tooltip="https://e.lanbook.com/book/411275" xr:uid="{2CD8170E-2AA6-4AF0-94B4-6B81121D7098}"/>
    <hyperlink ref="L209" r:id="rId193" tooltip="https://e.lanbook.com/book/371441" xr:uid="{B4743854-DA22-4158-8AAB-53D17EDBC1D9}"/>
    <hyperlink ref="L210" r:id="rId194" tooltip="https://e.lanbook.com/book/411350" xr:uid="{C786B7D3-EFF0-491A-A25A-A4DB1EF236C0}"/>
    <hyperlink ref="L211" r:id="rId195" tooltip="https://e.lanbook.com/book/167257" xr:uid="{63837DC9-B56F-4604-A1C8-605BBF7104C7}"/>
    <hyperlink ref="L212" r:id="rId196" tooltip="https://e.lanbook.com/book/358634" xr:uid="{5BE54D49-90DF-4A87-AC26-1447CB8B7977}"/>
    <hyperlink ref="L213" r:id="rId197" tooltip="https://e.lanbook.com/book/177059" xr:uid="{A2FB986A-CC97-45AC-A670-0EE3D4868E2F}"/>
    <hyperlink ref="L214" r:id="rId198" tooltip="https://e.lanbook.com/book/434702" xr:uid="{4643ECDF-2BD8-43B4-926B-38F71BAEDBB1}"/>
    <hyperlink ref="L215" r:id="rId199" tooltip="https://e.lanbook.com/book/353792" xr:uid="{69BBDBB7-FE54-409F-8E54-439D5C2763D7}"/>
    <hyperlink ref="L216" r:id="rId200" tooltip="https://e.lanbook.com/book/404942" xr:uid="{AE653A2B-28E5-49F2-BF58-CD4686CE3657}"/>
    <hyperlink ref="L217" r:id="rId201" tooltip="https://e.lanbook.com/book/245399" xr:uid="{C92268AE-B162-4D7B-87E2-68FD1D512AC7}"/>
    <hyperlink ref="L218" r:id="rId202" tooltip="https://e.lanbook.com/book/366233" xr:uid="{ABB4E3E0-4495-4B25-A845-6594513B28D1}"/>
    <hyperlink ref="L219" r:id="rId203" tooltip="https://e.lanbook.com/book/242927" xr:uid="{FD230B0F-AC52-4DD6-8A72-73A499812ADA}"/>
    <hyperlink ref="L220" r:id="rId204" tooltip="https://e.lanbook.com/book/345344" xr:uid="{AA604723-EC07-4050-8427-A116245F09B3}"/>
    <hyperlink ref="L221" r:id="rId205" tooltip="https://e.lanbook.com/book/233462" xr:uid="{8AE8EECC-93F3-4900-AF37-EEB4BF0A010F}"/>
    <hyperlink ref="L222" r:id="rId206" tooltip="https://e.lanbook.com/book/345362" xr:uid="{05541F78-05F6-40C8-AAE8-3A2BFBC24BBD}"/>
    <hyperlink ref="L223" r:id="rId207" tooltip="https://e.lanbook.com/book/370523" xr:uid="{7E41A591-9534-46EC-B041-9886D1D3DE18}"/>
    <hyperlink ref="L224" r:id="rId208" tooltip="https://e.lanbook.com/book/371453" xr:uid="{CAA1086E-5CFF-4B42-897B-6E9B1395D494}"/>
    <hyperlink ref="L225" r:id="rId209" tooltip="https://e.lanbook.com/book/397529" xr:uid="{BBE5413D-EC46-4F42-AEC2-02517BD10D49}"/>
    <hyperlink ref="L226" r:id="rId210" tooltip="https://e.lanbook.com/book/233405" xr:uid="{A2A203F9-BB21-4BEB-B1BF-3E7D4C8B967B}"/>
    <hyperlink ref="L227" r:id="rId211" tooltip="https://e.lanbook.com/book/163303" xr:uid="{BED9403E-7926-4129-B6B6-E8D48299E836}"/>
    <hyperlink ref="L228" r:id="rId212" tooltip="https://e.lanbook.com/book/195711" xr:uid="{6C050E35-D0EC-436A-B4F2-A321C5485F2A}"/>
    <hyperlink ref="L229" r:id="rId213" tooltip="https://e.lanbook.com/book/263195" xr:uid="{892B3A7F-2D07-453F-AE2D-E6FC8BC2970C}"/>
    <hyperlink ref="L230" r:id="rId214" tooltip="https://e.lanbook.com/book/242915" xr:uid="{DE11913B-0751-4270-BC07-6AA7C16F8B76}"/>
    <hyperlink ref="L231" r:id="rId215" tooltip="https://e.lanbook.com/book/145949" xr:uid="{E6288076-EA69-44F9-8978-5FB6C632CEAE}"/>
    <hyperlink ref="L232" r:id="rId216" tooltip="https://e.lanbook.com/book/450692" xr:uid="{294B52A0-0348-41D6-B67D-8DCC5E2C8580}"/>
    <hyperlink ref="L233" r:id="rId217" tooltip="https://e.lanbook.com/book/177068" xr:uid="{519E94DD-D945-4600-8D02-9A9E0A78465E}"/>
    <hyperlink ref="L234" r:id="rId218" tooltip="https://e.lanbook.com/book/177800" xr:uid="{76D8A7A8-A13E-4D5D-8C30-9E7C6FDF6866}"/>
    <hyperlink ref="L235" r:id="rId219" tooltip="https://e.lanbook.com/book/171366" xr:uid="{0EB53255-6D91-4AED-8A03-CC05649EF99E}"/>
    <hyperlink ref="L236" r:id="rId220" tooltip="https://e.lanbook.com/book/179712" xr:uid="{A0A81CFD-E15B-4070-8261-9CBCAAD18495}"/>
    <hyperlink ref="L237" r:id="rId221" tooltip="https://e.lanbook.com/book/183413" xr:uid="{7A7D6DEE-3C57-4C2F-AE50-20CB2DD97C84}"/>
    <hyperlink ref="L238" r:id="rId222" tooltip="https://e.lanbook.com/book/186232" xr:uid="{8D5FFF72-C95A-4727-AF4B-10456FFFC194}"/>
    <hyperlink ref="L239" r:id="rId223" tooltip="https://e.lanbook.com/book/193602" xr:uid="{A43F62F7-26BA-4237-BC3C-D9796C6D3E44}"/>
    <hyperlink ref="L240" r:id="rId224" tooltip="https://e.lanbook.com/book/195703" xr:uid="{E462E144-CFAF-4ACD-83C1-6196129B6F14}"/>
    <hyperlink ref="L241" r:id="rId225" tooltip="https://e.lanbook.com/book/179716" xr:uid="{91DF7699-10C6-474B-A8F7-28E31EA49494}"/>
    <hyperlink ref="L242" r:id="rId226" tooltip="https://e.lanbook.com/book/182101" xr:uid="{2D54F808-5955-43F0-B78C-03CD037862BE}"/>
    <hyperlink ref="L243" r:id="rId227" tooltip="https://e.lanbook.com/book/186227" xr:uid="{FA444E78-AEC6-4798-A630-5990DE19B23B}"/>
    <hyperlink ref="L244" r:id="rId228" tooltip="https://e.lanbook.com/book/364859" xr:uid="{65FEF7E8-4129-4EDB-9105-5C6C101B06CE}"/>
    <hyperlink ref="L245" r:id="rId229" tooltip="https://e.lanbook.com/book/376106" xr:uid="{7783CFA6-C9BD-4F36-B362-E694C7301998}"/>
    <hyperlink ref="L246" r:id="rId230" tooltip="https://e.lanbook.com/book/366101" xr:uid="{DBF8F1F0-1360-4F14-BFB2-BEF753E1309E}"/>
    <hyperlink ref="L247" r:id="rId231" tooltip="https://e.lanbook.com/book/434875" xr:uid="{F0565EDB-1869-4252-8237-43EAD02E5A72}"/>
    <hyperlink ref="L248" r:id="rId232" tooltip="https://e.lanbook.com/book/149647" xr:uid="{DE3C273C-63AD-4835-AB6E-D552422AA53F}"/>
    <hyperlink ref="L249" r:id="rId233" tooltip="https://e.lanbook.com/book/177069" xr:uid="{0B530461-5717-458D-8278-85F1DDE3E7CE}"/>
    <hyperlink ref="L250" r:id="rId234" tooltip="https://e.lanbook.com/book/171367" xr:uid="{C63DD8EA-C3E1-4378-BF7E-8D3F50AD7638}"/>
    <hyperlink ref="L251" r:id="rId235" tooltip="https://e.lanbook.com/book/415130" xr:uid="{288A8FF1-9DD3-4DB3-A2E6-E794C1F2A810}"/>
    <hyperlink ref="L252" r:id="rId236" tooltip="https://e.lanbook.com/book/177806" xr:uid="{60F5991B-E9F6-43F2-B22F-93E27F0EF6A5}"/>
    <hyperlink ref="L253" r:id="rId237" tooltip="https://e.lanbook.com/book/442454" xr:uid="{FE7006ED-9197-402D-87A0-3EA15BE4E6D7}"/>
    <hyperlink ref="L254" r:id="rId238" tooltip="https://e.lanbook.com/book/366194" xr:uid="{7FD83235-BE20-4E20-899F-D95549C7767F}"/>
    <hyperlink ref="L255" r:id="rId239" tooltip="https://e.lanbook.com/book/193599" xr:uid="{75F14329-9DB1-45F6-BCC2-9976CDC256F6}"/>
    <hyperlink ref="L256" r:id="rId240" tooltip="https://e.lanbook.com/book/263171" xr:uid="{301A03FC-F90D-40A3-9B0D-445413F9A80E}"/>
    <hyperlink ref="L257" r:id="rId241" tooltip="https://e.lanbook.com/book/134058" xr:uid="{6AAAC957-B942-47C4-96AD-876FA1EEBE58}"/>
    <hyperlink ref="L258" r:id="rId242" tooltip="https://e.lanbook.com/book/366236" xr:uid="{DE8A3034-6D26-4FE2-BD17-4C0B9AF6F8BA}"/>
    <hyperlink ref="L259" r:id="rId243" tooltip="https://e.lanbook.com/book/174329" xr:uid="{292DC32F-9F4F-49FB-9042-EA896EB65B6B}"/>
    <hyperlink ref="L261" r:id="rId244" tooltip="https://e.lanbook.com/book/1992" xr:uid="{465C7708-0331-449B-BF42-ECC4723E6625}"/>
    <hyperlink ref="L262" r:id="rId245" tooltip="https://e.lanbook.com/book/441890" xr:uid="{32000EFB-19A9-4E79-9075-1F548A489C33}"/>
    <hyperlink ref="L263" r:id="rId246" tooltip="https://e.lanbook.com/book/434786" xr:uid="{E313BA93-48B8-492C-A08D-15C6BE7E9583}"/>
    <hyperlink ref="L264" r:id="rId247" tooltip="https://e.lanbook.com/book/179684" xr:uid="{E90098D0-9883-43FF-830B-E16C3D90D46A}"/>
    <hyperlink ref="L265" r:id="rId248" tooltip="https://e.lanbook.com/book/166846" xr:uid="{1D463EB7-8A50-4697-A4BF-7E58DCB5358C}"/>
    <hyperlink ref="L266" r:id="rId249" tooltip="https://e.lanbook.com/book/412373" xr:uid="{1EF9C92E-4799-43C2-B2BC-0F3F615C0801}"/>
    <hyperlink ref="L267" r:id="rId250" tooltip="https://e.lanbook.com/book/404951" xr:uid="{921DF06E-B03C-4ED2-A39D-DD340224E0D3}"/>
    <hyperlink ref="L268" r:id="rId251" tooltip="https://e.lanbook.com/book/179670" xr:uid="{15BF8E07-ECC0-4FD8-AED4-1E6B2B78EAF4}"/>
    <hyperlink ref="L269" r:id="rId252" tooltip="https://e.lanbook.com/book/427655" xr:uid="{000F40A0-3EFE-4958-BB4E-576DAF41A29B}"/>
    <hyperlink ref="L270" r:id="rId253" tooltip="https://e.lanbook.com/book/364916" xr:uid="{786CCF8D-F52E-47F0-B607-E1ACDF1CDC96}"/>
    <hyperlink ref="L271" r:id="rId254" tooltip="https://e.lanbook.com/book/151833" xr:uid="{791A2B9A-A5A9-4A0F-A3AE-53650ACAEF64}"/>
    <hyperlink ref="L272" r:id="rId255" tooltip="https://e.lanbook.com/book/405017" xr:uid="{A1C9F710-EE65-456A-B5B2-D769B0A03F41}"/>
    <hyperlink ref="L273" r:id="rId256" tooltip="https://e.lanbook.com/book/156348" xr:uid="{5AA4B1EF-79AF-428D-847D-F9CDA7235C0C}"/>
    <hyperlink ref="L274" r:id="rId257" tooltip="https://e.lanbook.com/book/2087" xr:uid="{48D0A318-65A5-45B0-B45D-FA5550A5F714}"/>
    <hyperlink ref="L275" r:id="rId258" tooltip="https://e.lanbook.com/book/390839" xr:uid="{F2CBBD4A-2E85-40B0-A4E4-700A6986B533}"/>
    <hyperlink ref="L276" r:id="rId259" tooltip="https://e.lanbook.com/book/52625" xr:uid="{4BC4CF8D-0A6E-49D4-8F9F-14213690D63E}"/>
    <hyperlink ref="L277" r:id="rId260" tooltip="https://e.lanbook.com/book/173841" xr:uid="{7907D8D1-2568-40D6-BACD-7A86FA273ABE}"/>
    <hyperlink ref="L278" r:id="rId261" tooltip="https://e.lanbook.com/book/1982" xr:uid="{ABC7FB5B-BBC9-4A9A-97A2-E27A1320510E}"/>
    <hyperlink ref="L279" r:id="rId262" tooltip="https://e.lanbook.com/book/249683" xr:uid="{D52BD866-8164-4684-97F7-C69869EF614D}"/>
    <hyperlink ref="L280" r:id="rId263" tooltip="https://e.lanbook.com/book/390782" xr:uid="{BCE63BBF-4D3C-4F5B-9B65-B8658E6D5642}"/>
    <hyperlink ref="L281" r:id="rId264" tooltip="https://e.lanbook.com/book/145936" xr:uid="{D6C9597E-4094-49E4-9B7E-55E282091D0F}"/>
    <hyperlink ref="L282" r:id="rId265" tooltip="https://e.lanbook.com/book/370715" xr:uid="{50FCA721-8F25-418F-8EA8-D8E613A7B17C}"/>
    <hyperlink ref="L283" r:id="rId266" tooltip="https://e.lanbook.com/book/434957" xr:uid="{F8BC472B-3B7E-4BB7-B199-F959E6FC61B2}"/>
    <hyperlink ref="L284" r:id="rId267" tooltip="https://e.lanbook.com/book/221117" xr:uid="{EB3ECD2F-D92F-46D3-B5AA-D0A2304592EA}"/>
    <hyperlink ref="L285" r:id="rId268" tooltip="https://e.lanbook.com/book/223457" xr:uid="{79496D3E-34A9-4DE8-8F08-7D422D7C51BB}"/>
    <hyperlink ref="L286" r:id="rId269" tooltip="https://e.lanbook.com/book/193600" xr:uid="{97A9D4B2-7888-45F9-A883-28CC9194C40C}"/>
    <hyperlink ref="L287" r:id="rId270" tooltip="https://e.lanbook.com/book/366161" xr:uid="{F6016E61-0B71-49AA-B5E1-71C10C324141}"/>
    <hyperlink ref="L288" r:id="rId271" tooltip="https://e.lanbook.com/book/183426" xr:uid="{270AB62B-EA7F-4A03-860D-E82DB7D03491}"/>
    <hyperlink ref="L289" r:id="rId272" tooltip="https://e.lanbook.com/book/366164" xr:uid="{7ECB438D-390B-43AB-A2E5-F30F8B801E6C}"/>
    <hyperlink ref="L290" r:id="rId273" tooltip="https://e.lanbook.com/book/370763" xr:uid="{D2160F95-5A03-4101-BD4A-8BE2CC3147A3}"/>
    <hyperlink ref="L291" r:id="rId274" tooltip="https://e.lanbook.com/book/149655" xr:uid="{F263E229-DC9F-4784-A291-CD55416CE05D}"/>
    <hyperlink ref="L292" r:id="rId275" tooltip="https://e.lanbook.com/book/401273" xr:uid="{699D72CC-CEB4-4BB0-877D-106011AC9A06}"/>
    <hyperlink ref="L293" r:id="rId276" tooltip="https://e.lanbook.com/book/157405" xr:uid="{08DE7A7A-13B4-4F60-9BE4-4287C551057C}"/>
    <hyperlink ref="L294" r:id="rId277" tooltip="https://e.lanbook.com/book/255200" xr:uid="{1F8C54BB-07E4-43B8-86F0-51A7F8BC52ED}"/>
    <hyperlink ref="L295" r:id="rId278" tooltip="https://e.lanbook.com/book/366095" xr:uid="{8A4BBF5F-27E4-4F17-A4E9-197DAE98CA64}"/>
    <hyperlink ref="L296" r:id="rId279" tooltip="https://e.lanbook.com/book/411332" xr:uid="{9256F4C9-8FE9-4481-A73D-8862287ECDE9}"/>
    <hyperlink ref="L298" r:id="rId280" tooltip="https://e.lanbook.com/book/233471" xr:uid="{85F76985-1A95-4A0C-9AC6-7A407B99E9DA}"/>
    <hyperlink ref="L299" r:id="rId281" tooltip="https://e.lanbook.com/book/233474" xr:uid="{4F1BBBBC-F6BC-4D9A-A3C7-1D406AD5B1FA}"/>
    <hyperlink ref="L300" r:id="rId282" tooltip="https://e.lanbook.com/book/149657" xr:uid="{0621901A-467F-454F-BB50-7554CE23EF0C}"/>
    <hyperlink ref="L301" r:id="rId283" tooltip="https://e.lanbook.com/book/448610" xr:uid="{9659E3DA-C6DE-4B09-89E2-D7DBDCF2AC37}"/>
    <hyperlink ref="L302" r:id="rId284" tooltip="https://e.lanbook.com/book/149656" xr:uid="{C1795A95-E291-4BC7-AD57-D4567A3860B4}"/>
    <hyperlink ref="L303" r:id="rId285" tooltip="https://e.lanbook.com/book/175486" xr:uid="{03C9CD6D-63CA-4D5E-A5E8-0B8C2D3E8134}"/>
    <hyperlink ref="L304" r:id="rId286" tooltip="https://e.lanbook.com/book/41023" xr:uid="{7AA6C8E3-AAA5-4339-B7EA-2C9FD6B12752}"/>
    <hyperlink ref="L305" r:id="rId287" tooltip="https://e.lanbook.com/book/158900" xr:uid="{78F91F1C-1473-4E99-A9E2-653626F8BAAF}"/>
    <hyperlink ref="L306" r:id="rId288" tooltip="https://e.lanbook.com/book/345332" xr:uid="{0A8D86E5-B1F0-4942-8F0E-E62C619E4121}"/>
    <hyperlink ref="L307" r:id="rId289" tooltip="https://e.lanbook.com/book/158901" xr:uid="{E1731817-C489-4F6F-AA0B-A3DDD588B274}"/>
    <hyperlink ref="L308" r:id="rId290" tooltip="https://e.lanbook.com/book/128814" xr:uid="{249537C1-666E-4324-89E7-E9545828263A}"/>
    <hyperlink ref="L309" r:id="rId291" tooltip="https://e.lanbook.com/book/158902" xr:uid="{22BC27B7-8F4F-4C00-B180-9466A0AD5BDD}"/>
    <hyperlink ref="L310" r:id="rId292" tooltip="https://e.lanbook.com/book/215693" xr:uid="{AC9A037E-3FB2-4DC2-8B19-49F99C6ACCD8}"/>
    <hyperlink ref="L311" r:id="rId293" tooltip="https://e.lanbook.com/book/140695" xr:uid="{88A6DEA9-5EBF-494A-881E-2CEB55ED5A27}"/>
    <hyperlink ref="L312" r:id="rId294" tooltip="https://e.lanbook.com/book/129114" xr:uid="{25B08CA7-A32C-41B9-8C56-8EFD2056D520}"/>
    <hyperlink ref="L313" r:id="rId295" tooltip="https://e.lanbook.com/book/316856" xr:uid="{0932837B-D2F2-4BE0-9277-D29C7EB30673}"/>
    <hyperlink ref="L314" r:id="rId296" tooltip="https://e.lanbook.com/book/441917" xr:uid="{48BD957E-B38A-4B88-9251-B3CFA24220E0}"/>
    <hyperlink ref="L315" r:id="rId297" tooltip="https://e.lanbook.com/book/171959" xr:uid="{EFCA3E0E-D35E-4BC1-83CA-B198C8E85CEE}"/>
    <hyperlink ref="L316" r:id="rId298" tooltip="https://e.lanbook.com/book/157426" xr:uid="{3C9F7BD2-F5D7-4193-B481-EAF523F29585}"/>
    <hyperlink ref="L317" r:id="rId299" tooltip="https://e.lanbook.com/book/186230" xr:uid="{156D9137-B8ED-4F5E-9816-BAF1400219CF}"/>
    <hyperlink ref="L318" r:id="rId300" tooltip="https://e.lanbook.com/book/193595" xr:uid="{D84A07ED-38E9-4DDE-AFBC-E9E451F2652D}"/>
    <hyperlink ref="L319" r:id="rId301" tooltip="https://e.lanbook.com/book/198377" xr:uid="{84E947A6-22DD-4202-A978-51839B1340B8}"/>
    <hyperlink ref="L321" r:id="rId302" tooltip="https://e.lanbook.com/book/414437" xr:uid="{9A982331-481D-47CF-8389-313CF131729E}"/>
    <hyperlink ref="L322" r:id="rId303" tooltip="https://e.lanbook.com/book/263207" xr:uid="{5EC6D2F3-1982-4D58-9D81-02776DDD2844}"/>
    <hyperlink ref="L323" r:id="rId304" tooltip="https://e.lanbook.com/book/265364" xr:uid="{F49F7BDE-2AFE-42CF-8A26-37A5D7A6DEDA}"/>
    <hyperlink ref="L324" r:id="rId305" tooltip="https://e.lanbook.com/book/195709" xr:uid="{F6A2EAA7-E652-4464-91EA-EC6EF74C508E}"/>
    <hyperlink ref="L325" r:id="rId306" tooltip="https://e.lanbook.com/book/233450" xr:uid="{FDD5252F-8E98-46B7-9DD8-165F7EBC1D15}"/>
    <hyperlink ref="L326" r:id="rId307" tooltip="https://e.lanbook.com/book/441908" xr:uid="{D69EA7C1-7D83-4DE1-A67C-9AECE079994C}"/>
    <hyperlink ref="L327" r:id="rId308" tooltip="https://e.lanbook.com/book/2011" xr:uid="{A430B382-CE83-481C-8269-65230203788C}"/>
    <hyperlink ref="L328" r:id="rId309" tooltip="https://e.lanbook.com/book/443867" xr:uid="{1A939F35-6D0B-4FA4-80A5-3AB247458E60}"/>
    <hyperlink ref="L329" r:id="rId310" tooltip="https://e.lanbook.com/book/443849" xr:uid="{D0039B2D-F035-44CA-B081-AA10126BFDFC}"/>
    <hyperlink ref="L330" r:id="rId311" tooltip="https://e.lanbook.com/book/411299" xr:uid="{9ED6A579-BDC0-4166-9851-D438DB9B5E6A}"/>
    <hyperlink ref="L331" r:id="rId312" tooltip="https://e.lanbook.com/book/401255" xr:uid="{3720A93C-5116-4FE3-8744-89D6EB7213A8}"/>
    <hyperlink ref="L332" r:id="rId313" tooltip="https://e.lanbook.com/book/190393" xr:uid="{007FC2AC-7C54-40F8-9A40-1825898AA444}"/>
    <hyperlink ref="L333" r:id="rId314" tooltip="https://e.lanbook.com/book/434756" xr:uid="{5A547C1D-48CF-4FDF-8EC3-EE0D56FFA2EF}"/>
    <hyperlink ref="L334" r:id="rId315" tooltip="https://e.lanbook.com/book/154625" xr:uid="{B36A7367-D32D-4A07-81F0-BA2EE5EC451A}"/>
    <hyperlink ref="L335" r:id="rId316" tooltip="https://e.lanbook.com/book/263192" xr:uid="{BC4FC28E-8912-49F3-84B1-94058339CB3F}"/>
    <hyperlink ref="L336" r:id="rId317" tooltip="https://e.lanbook.com/book/149649" xr:uid="{6AEA00E9-7CE6-4816-8FB6-D951FF9AD7EC}"/>
    <hyperlink ref="L337" r:id="rId318" tooltip="https://e.lanbook.com/book/424400" xr:uid="{47566CF7-ED7B-4ACA-AFB3-4C5D2DD3952A}"/>
    <hyperlink ref="L338" r:id="rId319" tooltip="https://e.lanbook.com/book/438557" xr:uid="{DC4B0BF7-B42B-4BD8-9E91-26EAA948D38E}"/>
    <hyperlink ref="L339" r:id="rId320" tooltip="https://e.lanbook.com/book/240287" xr:uid="{B4DB64E4-C442-4C9B-A09F-E20EC5591E97}"/>
    <hyperlink ref="L340" r:id="rId321" tooltip="https://e.lanbook.com/book/218039" xr:uid="{2E44170E-C2A8-49D0-ACE4-956D657BA5E6}"/>
    <hyperlink ref="L341" r:id="rId322" tooltip="https://e.lanbook.com/book/249704" xr:uid="{9989A35F-01FB-4764-B1C3-67015F5B3EB0}"/>
    <hyperlink ref="L342" r:id="rId323" tooltip="https://e.lanbook.com/book/190354" xr:uid="{A28B4ACA-3FE7-4948-B1D5-8201A53FDB08}"/>
    <hyperlink ref="L343" r:id="rId324" tooltip="https://e.lanbook.com/book/415154" xr:uid="{E54492AE-F49D-4521-B3D6-395FE506B93C}"/>
    <hyperlink ref="L344" r:id="rId325" tooltip="https://e.lanbook.com/book/156349" xr:uid="{6AAD2FEA-6BFB-4263-85A0-5E4A69A97CD2}"/>
    <hyperlink ref="L345" r:id="rId326" tooltip="https://e.lanbook.com/book/370796" xr:uid="{8186C860-1C4F-425E-AD49-4E28FDA30142}"/>
    <hyperlink ref="L346" r:id="rId327" tooltip="https://e.lanbook.com/book/265292" xr:uid="{DFDCAC7B-AC71-4C81-8D8B-1913B43B3C8D}"/>
    <hyperlink ref="L347" r:id="rId328" tooltip="https://e.lanbook.com/book/345338" xr:uid="{A897C92F-D06A-413E-BAE9-7375240412EB}"/>
    <hyperlink ref="L349" r:id="rId329" tooltip="https://e.lanbook.com/book/396554" xr:uid="{48342E49-0AB5-47D3-9E8A-A73B71BF4A77}"/>
    <hyperlink ref="L350" r:id="rId330" tooltip="https://e.lanbook.com/book/179667" xr:uid="{DC06CE5D-8A66-446E-8A5A-255D4923E5F1}"/>
    <hyperlink ref="L351" r:id="rId331" tooltip="https://e.lanbook.com/book/133833" xr:uid="{EF40C11A-D3BF-4D5E-AC4E-C4643F1FED59}"/>
    <hyperlink ref="L352" r:id="rId332" tooltip="https://e.lanbook.com/book/151816" xr:uid="{E9B510F6-D059-4C37-8CF9-A73364F9B546}"/>
    <hyperlink ref="L353" r:id="rId333" tooltip="https://e.lanbook.com/book/190378" xr:uid="{4494A51F-A4DF-4511-91BF-C4B9399113C9}"/>
    <hyperlink ref="L354" r:id="rId334" tooltip="https://e.lanbook.com/book/128801" xr:uid="{406E93B3-7D33-4A0F-865E-ED71AF727301}"/>
    <hyperlink ref="L355" r:id="rId335" tooltip="https://e.lanbook.com/book/133834" xr:uid="{0869A228-5796-4B4A-BBCC-A4E04FF5049E}"/>
    <hyperlink ref="L356" r:id="rId336" tooltip="https://e.lanbook.com/book/190363" xr:uid="{C2E2B423-8E42-49C5-AF75-0D5FD4CBEF14}"/>
    <hyperlink ref="L357" r:id="rId337" tooltip="https://e.lanbook.com/book/415106" xr:uid="{B2C0125D-FB89-4518-8361-5C974084462E}"/>
    <hyperlink ref="L358" r:id="rId338" tooltip="https://e.lanbook.com/book/450593" xr:uid="{895D4A7C-1363-4D20-AA87-037FCA226968}"/>
    <hyperlink ref="L359" r:id="rId339" tooltip="https://e.lanbook.com/book/342902" xr:uid="{F0F0F590-36A9-4ED5-8051-E0B4A260D6E9}"/>
    <hyperlink ref="L360" r:id="rId340" tooltip="https://e.lanbook.com/book/233492" xr:uid="{F97DEA9C-0964-4CDC-B796-AD147237B9FE}"/>
    <hyperlink ref="L361" r:id="rId341" tooltip="https://e.lanbook.com/book/441863" xr:uid="{D484CD59-3FF0-4734-871A-7CB74819C6EA}"/>
    <hyperlink ref="L362" r:id="rId342" tooltip="https://e.lanbook.com/book/352130" xr:uid="{57B0C481-B3CB-46FE-96FC-0333E77C83C6}"/>
    <hyperlink ref="L363" r:id="rId343" tooltip="https://e.lanbook.com/book/412418" xr:uid="{053C8278-7632-4D65-9132-D128B4ACE2BD}"/>
    <hyperlink ref="L364" r:id="rId344" tooltip="https://e.lanbook.com/book/426500" xr:uid="{A074900B-9269-4FF7-A511-C50009F08161}"/>
    <hyperlink ref="L365" r:id="rId345" tooltip="https://e.lanbook.com/book/171956" xr:uid="{753BFA84-DD65-42C9-8D1C-DE9336AA9DF5}"/>
    <hyperlink ref="L366" r:id="rId346" tooltip="https://e.lanbook.com/book/326069" xr:uid="{3A46F7CC-C327-494C-98D5-C9DAB0E9355C}"/>
    <hyperlink ref="L367" r:id="rId347" tooltip="https://e.lanbook.com/book/390335" xr:uid="{5D2D8220-11CA-4ACC-B7A6-13E1DD319578}"/>
    <hyperlink ref="L368" r:id="rId348" tooltip="https://e.lanbook.com/book/390338" xr:uid="{6FE44225-9600-4464-9789-1186D0536951}"/>
    <hyperlink ref="L369" r:id="rId349" tooltip="https://e.lanbook.com/book/434792" xr:uid="{49BBBBA8-49DD-4C48-8464-BFEC1F00DC33}"/>
    <hyperlink ref="L370" r:id="rId350" tooltip="https://e.lanbook.com/book/186237" xr:uid="{E8AB0C04-C1BF-4923-966E-49F81D9FC489}"/>
    <hyperlink ref="L371" r:id="rId351" tooltip="https://e.lanbook.com/book/414461" xr:uid="{8E1847CD-1699-48D1-B03A-BFE594DB350B}"/>
    <hyperlink ref="L372" r:id="rId352" tooltip="https://e.lanbook.com/book/442049" xr:uid="{E1984523-4348-4141-A448-ACCB22AF6A17}"/>
    <hyperlink ref="L373" r:id="rId353" tooltip="https://e.lanbook.com/book/412364" xr:uid="{1F3EB117-60AB-4F21-9332-3B6F71DCDA55}"/>
    <hyperlink ref="L374" r:id="rId354" tooltip="https://e.lanbook.com/book/162339" xr:uid="{25650264-24E7-48E1-B267-EEB35B17287C}"/>
    <hyperlink ref="L375" r:id="rId355" tooltip="https://e.lanbook.com/book/427484" xr:uid="{67414902-E400-40F9-928A-3CF791B9C319}"/>
    <hyperlink ref="L377" r:id="rId356" tooltip="https://e.lanbook.com/book/195699" xr:uid="{28FA5AF9-97B4-4CA0-B61B-C411C94ED157}"/>
    <hyperlink ref="L378" r:id="rId357" tooltip="https://e.lanbook.com/book/63597" xr:uid="{EA06279D-A9DB-4D8A-8DB6-3345306A29A4}"/>
    <hyperlink ref="L379" r:id="rId358" tooltip="https://e.lanbook.com/book/218147" xr:uid="{03B5DF73-0970-4203-9972-C2CDE3BABACF}"/>
    <hyperlink ref="L380" r:id="rId359" tooltip="https://e.lanbook.com/book/442469" xr:uid="{57318B2F-3933-48B4-BBB9-F60F46F72C2F}"/>
    <hyperlink ref="L381" r:id="rId360" tooltip="https://e.lanbook.com/book/242948" xr:uid="{B2FEB364-6698-4F67-A579-0872CA2DB8AD}"/>
    <hyperlink ref="L382" r:id="rId361" tooltip="https://e.lanbook.com/book/370634" xr:uid="{1B8CFA58-26C1-4B11-8060-20C0B051C1D6}"/>
    <hyperlink ref="L383" r:id="rId362" tooltip="https://e.lanbook.com/book/443876" xr:uid="{2A323968-4CB6-4E2D-AF04-678C2D9F7F23}"/>
    <hyperlink ref="L384" r:id="rId363" tooltip="https://e.lanbook.com/book/177803" xr:uid="{F8D937B8-82D6-4DEB-A7AF-F6EE0A1E4DDE}"/>
    <hyperlink ref="L385" r:id="rId364" tooltip="https://e.lanbook.com/book/442427" xr:uid="{777D40CF-F029-4BA6-8AC2-5F5799D51A54}"/>
    <hyperlink ref="L386" r:id="rId365" tooltip="https://e.lanbook.com/book/345359" xr:uid="{CF615270-F251-4C33-A33E-71AA54E639CF}"/>
    <hyperlink ref="L387" r:id="rId366" tooltip="https://e.lanbook.com/book/190973" xr:uid="{1C9BED55-776A-4E08-8011-82B0BA4C8867}"/>
    <hyperlink ref="L388" r:id="rId367" tooltip="https://e.lanbook.com/book/401270" xr:uid="{F24D63E2-861E-4258-8298-8F502F401397}"/>
    <hyperlink ref="L389" r:id="rId368" tooltip="https://e.lanbook.com/book/134285" xr:uid="{845588CC-B065-428A-9E7A-2E50080052C4}"/>
    <hyperlink ref="L390" r:id="rId369" tooltip="https://e.lanbook.com/book/247667" xr:uid="{F9B209BF-41F6-4215-B620-140F3254DDEA}"/>
    <hyperlink ref="L391" r:id="rId370" tooltip="https://e.lanbook.com/book/171364" xr:uid="{84091B86-FA3F-462F-962A-0A4C657FA486}"/>
    <hyperlink ref="L392" r:id="rId371" tooltip="https://e.lanbook.com/book/383219" xr:uid="{7763FA0B-EDD9-470A-880F-72CC1291E4F5}"/>
    <hyperlink ref="L393" r:id="rId372" tooltip="https://e.lanbook.com/book/129122" xr:uid="{1B6200B0-3BA3-48CC-8EEA-577BEBFD1613}"/>
    <hyperlink ref="L394" r:id="rId373" tooltip="https://e.lanbook.com/book/366086" xr:uid="{D1910B65-4AE7-4456-A858-7E7AE5ED6AEF}"/>
    <hyperlink ref="L395" r:id="rId374" tooltip="https://e.lanbook.com/book/152758" xr:uid="{CF73B24E-7DF0-40F5-B77D-FEDC6FDB8D32}"/>
    <hyperlink ref="L396" r:id="rId375" tooltip="https://e.lanbook.com/book/177075" xr:uid="{2553A338-C5D0-419E-8232-F9E612ADDED5}"/>
    <hyperlink ref="L397" r:id="rId376" tooltip="https://e.lanbook.com/book/215540" xr:uid="{070B5E44-98F2-47BD-8B86-0E46A07279E8}"/>
    <hyperlink ref="L398" r:id="rId377" tooltip="https://e.lanbook.com/book/149644" xr:uid="{B083A839-2280-452B-BD8D-D332B8624D21}"/>
    <hyperlink ref="L400" r:id="rId378" tooltip="https://e.lanbook.com/book/434904" xr:uid="{C3394C44-A8E5-45AF-8188-4DCA186B257D}"/>
    <hyperlink ref="L401" r:id="rId379" tooltip="https://e.lanbook.com/book/393170" xr:uid="{CF096D2F-CD67-4A06-BF0C-32EEF9849ED5}"/>
    <hyperlink ref="L402" r:id="rId380" tooltip="https://e.lanbook.com/book/371438" xr:uid="{3AF6CDEF-606F-4D98-BC8E-14D81154B277}"/>
    <hyperlink ref="L403" r:id="rId381" tooltip="https://e.lanbook.com/book/426509" xr:uid="{D5CFC072-A5EA-42F1-8075-C3D297B5830B}"/>
    <hyperlink ref="L404" r:id="rId382" tooltip="https://e.lanbook.com/book/414686" xr:uid="{8695E2BB-FB9E-4281-994E-F54FE681DE76}"/>
    <hyperlink ref="L405" r:id="rId383" tooltip="https://e.lanbook.com/book/179681" xr:uid="{D0B7AFC9-793B-4C61-B892-1612A441D5E9}"/>
    <hyperlink ref="L406" r:id="rId384" tooltip="https://e.lanbook.com/book/366107" xr:uid="{24B0E857-7F14-47DA-A83D-212FDC6F187A}"/>
    <hyperlink ref="L407" r:id="rId385" tooltip="https://e.lanbook.com/book/265343" xr:uid="{879C52C4-DE38-4455-BA0B-0DBEC211384F}"/>
    <hyperlink ref="L408" r:id="rId386" tooltip="https://e.lanbook.com/book/177805" xr:uid="{65EC5A5B-2BFF-4D20-982A-F0018DCA5BBB}"/>
    <hyperlink ref="L409" r:id="rId387" tooltip="https://e.lanbook.com/book/409769" xr:uid="{7430B620-9C0B-4C56-962E-BD31F3DE853C}"/>
    <hyperlink ref="L410" r:id="rId388" tooltip="https://e.lanbook.com/book/388595" xr:uid="{DEF41881-6FC2-4DF3-9BEB-A6C28CFBD0DD}"/>
    <hyperlink ref="L411" r:id="rId389" tooltip="https://e.lanbook.com/book/338777" xr:uid="{80A09FA6-7AEB-434F-B622-9857DF499311}"/>
    <hyperlink ref="L412" r:id="rId390" tooltip="https://e.lanbook.com/book/173842" xr:uid="{ED098B30-4B30-48E1-AC8F-90EBB13DA9E3}"/>
    <hyperlink ref="L413" r:id="rId391" tooltip="https://e.lanbook.com/book/366176" xr:uid="{7D6BC270-A410-4DA1-9E7E-8C7E388D4E70}"/>
    <hyperlink ref="L414" r:id="rId392" tooltip="https://e.lanbook.com/book/196739" xr:uid="{159D2E6F-15AA-445A-88F1-2BFD9BC42676}"/>
    <hyperlink ref="L415" r:id="rId393" tooltip="https://e.lanbook.com/book/442421" xr:uid="{F0A642F7-D5E8-49AC-A029-394E73C789F5}"/>
    <hyperlink ref="L416" r:id="rId394" tooltip="https://e.lanbook.com/book/161531" xr:uid="{7A583A61-10F7-4D73-ACE6-364A81C8A92A}"/>
    <hyperlink ref="L417" r:id="rId395" tooltip="https://e.lanbook.com/book/143588" xr:uid="{EA3AD25B-ED6E-4621-A23B-3886B89CEAF2}"/>
    <hyperlink ref="L419" r:id="rId396" tooltip="https://e.lanbook.com/book/265367" xr:uid="{261C5022-D220-4D7F-82CC-787E9EAC130C}"/>
    <hyperlink ref="L420" r:id="rId397" tooltip="https://e.lanbook.com/book/342899" xr:uid="{819A1ABA-3D46-4218-8C95-B63B5E166F6D}"/>
    <hyperlink ref="L421" r:id="rId398" tooltip="https://e.lanbook.com/book/390722" xr:uid="{F21A9AA1-9486-4120-B851-BE5A287576A5}"/>
    <hyperlink ref="L422" r:id="rId399" tooltip="https://e.lanbook.com/book/335168" xr:uid="{0BC30F5E-7DB9-4B4B-9E1C-5A357CE28AED}"/>
    <hyperlink ref="L423" r:id="rId400" tooltip="https://e.lanbook.com/book/197106" xr:uid="{013BE0BB-2551-41FC-A539-9653609B242F}"/>
    <hyperlink ref="L424" r:id="rId401" tooltip="https://e.lanbook.com/book/190334" xr:uid="{67748785-3417-4385-8437-31EAADA95A03}"/>
    <hyperlink ref="L425" r:id="rId402" tooltip="https://e.lanbook.com/book/427667" xr:uid="{B42296A6-769E-46D9-ACBB-69790D807D6E}"/>
    <hyperlink ref="L426" r:id="rId403" tooltip="https://e.lanbook.com/book/151825" xr:uid="{75771D16-24FB-47F0-B6E0-A89A1A902D2E}"/>
    <hyperlink ref="L427" r:id="rId404" tooltip="https://e.lanbook.com/book/107016" xr:uid="{8EB73285-483B-4413-93F3-47A13D633324}"/>
    <hyperlink ref="L428" r:id="rId405" tooltip="https://e.lanbook.com/book/128804" xr:uid="{8DDB936D-38B1-43BD-AD45-237906CB582A}"/>
    <hyperlink ref="L429" r:id="rId406" tooltip="https://e.lanbook.com/book/151821" xr:uid="{5F78DFD9-33CF-458D-8AE7-0D9DF8C767F3}"/>
    <hyperlink ref="L430" r:id="rId407" tooltip="https://e.lanbook.com/book/151826" xr:uid="{AFD218D7-6220-43C0-8171-B39EC6512603}"/>
    <hyperlink ref="L431" r:id="rId408" tooltip="https://e.lanbook.com/book/438671" xr:uid="{BD41BCA7-F7F3-4361-9B91-F0C0D270A0A2}"/>
    <hyperlink ref="L432" r:id="rId409" tooltip="https://e.lanbook.com/book/151824" xr:uid="{16C1C580-F234-4538-B5DB-EB81DC8D7671}"/>
    <hyperlink ref="L433" r:id="rId410" tooltip="https://e.lanbook.com/book/388619" xr:uid="{5F5B6767-C692-46C0-8847-EF8E72C45B15}"/>
    <hyperlink ref="L435" r:id="rId411" tooltip="https://e.lanbook.com/book/145933" xr:uid="{7F27D5A6-D99A-4C18-9434-8DB0358750B7}"/>
    <hyperlink ref="L436" r:id="rId412" tooltip="https://e.lanbook.com/book/193588" xr:uid="{DEAF9B41-74EE-4793-B9C4-E12A690BA551}"/>
    <hyperlink ref="L437" r:id="rId413" tooltip="https://e.lanbook.com/book/387395" xr:uid="{405643DF-32EC-4A39-8210-932DBE8E0003}"/>
    <hyperlink ref="L438" r:id="rId414" tooltip="https://e.lanbook.com/book/403691" xr:uid="{232E8F0D-39B5-4EBB-9496-F6178AA46B2C}"/>
    <hyperlink ref="L439" r:id="rId415" tooltip="https://e.lanbook.com/book/215579" xr:uid="{B2132B57-A42A-4705-82A3-BA575C80C55A}"/>
    <hyperlink ref="L440" r:id="rId416" tooltip="https://e.lanbook.com/book/370817" xr:uid="{D8C45E92-63B6-468A-9143-F30EF9B4F23E}"/>
    <hyperlink ref="L441" r:id="rId417" tooltip="https://e.lanbook.com/book/186254" xr:uid="{43E9A7D5-0933-4231-8EDD-7E380F233AA2}"/>
    <hyperlink ref="L442" r:id="rId418" tooltip="https://e.lanbook.com/book/383246" xr:uid="{44DD6478-8933-4640-8B68-2F7AB83004A0}"/>
    <hyperlink ref="L443" r:id="rId419" tooltip="https://e.lanbook.com/book/422063" xr:uid="{3D412345-2ECF-4EDC-A835-503FC6FDA441}"/>
    <hyperlink ref="L444" r:id="rId420" tooltip="https://e.lanbook.com/book/335171" xr:uid="{3AE32C71-3A9B-4981-B8B8-2938BB68BD09}"/>
    <hyperlink ref="L445" r:id="rId421" tooltip="https://e.lanbook.com/book/215645" xr:uid="{1173DD08-053E-438C-83B4-F2EB74E895E0}"/>
    <hyperlink ref="L446" r:id="rId422" tooltip="https://e.lanbook.com/book/182104" xr:uid="{F3B83212-2302-414F-A6D3-DBD9F1396411}"/>
    <hyperlink ref="L447" r:id="rId423" tooltip="https://e.lanbook.com/book/441869" xr:uid="{7F7186F6-67C6-4AD9-9C6B-D38CF45CD0B6}"/>
    <hyperlink ref="L449" r:id="rId424" tooltip="https://e.lanbook.com/book/387371" xr:uid="{D82245F1-E75B-4FEB-B66F-4A16127179BB}"/>
    <hyperlink ref="L450" r:id="rId425" tooltip="https://e.lanbook.com/book/379070" xr:uid="{8E415FA3-7472-494D-8FA4-B2FF8FCE6FB1}"/>
    <hyperlink ref="L451" r:id="rId426" tooltip="https://e.lanbook.com/book/371225" xr:uid="{88236684-9C45-4B34-B583-B9BE9BCE9EC7}"/>
    <hyperlink ref="L452" r:id="rId427" tooltip="https://e.lanbook.com/book/383075" xr:uid="{57882C68-B927-4543-ABCB-E59F69610BBA}"/>
    <hyperlink ref="L453" r:id="rId428" tooltip="https://e.lanbook.com/book/383114" xr:uid="{851F3047-BD61-4CC3-A5EF-EF643ED87F84}"/>
    <hyperlink ref="L454" r:id="rId429" tooltip="https://e.lanbook.com/book/221108" xr:uid="{52B1FD50-1DEC-48FC-875A-3FE43F97ACDE}"/>
    <hyperlink ref="L455" r:id="rId430" tooltip="https://e.lanbook.com/book/233483" xr:uid="{A5D9F6D8-2566-4DC2-B561-B6B349938D92}"/>
    <hyperlink ref="L456" r:id="rId431" tooltip="https://e.lanbook.com/book/263117" xr:uid="{036A72D9-04AF-4941-A138-1787D29439F8}"/>
    <hyperlink ref="L457" r:id="rId432" tooltip="https://e.lanbook.com/book/383132" xr:uid="{81EEE3C7-6059-48AB-B203-10628C3F0DF3}"/>
    <hyperlink ref="L458" r:id="rId433" tooltip="https://e.lanbook.com/book/383159" xr:uid="{37623552-37F9-4CDF-8A7B-832210788877}"/>
    <hyperlink ref="L459" r:id="rId434" tooltip="https://e.lanbook.com/book/385892" xr:uid="{99283C32-691F-454E-A642-A70EC39F21F9}"/>
    <hyperlink ref="L460" r:id="rId435" tooltip="https://e.lanbook.com/book/385910" xr:uid="{AED89358-AA73-424D-A998-07A42E9BCA7F}"/>
    <hyperlink ref="L461" r:id="rId436" tooltip="https://e.lanbook.com/book/396521" xr:uid="{8061CA18-76A8-4166-A617-FDE77ED07CCE}"/>
    <hyperlink ref="L462" r:id="rId437" tooltip="https://e.lanbook.com/book/396524" xr:uid="{E9EA9604-6F29-4C80-A551-5228FA16F2C6}"/>
    <hyperlink ref="L463" r:id="rId438" tooltip="https://e.lanbook.com/book/404936" xr:uid="{3F82C61D-F3B9-4EB0-9A94-EABD97C23185}"/>
    <hyperlink ref="L464" r:id="rId439" tooltip="https://e.lanbook.com/book/405002" xr:uid="{580095A6-9BA3-40CF-A84A-FE2DE831D56A}"/>
    <hyperlink ref="L465" r:id="rId440" tooltip="https://e.lanbook.com/book/441854" xr:uid="{C573E574-0DCB-4579-AC0C-F36FA874E55C}"/>
    <hyperlink ref="L466" r:id="rId441" tooltip="https://e.lanbook.com/book/263114" xr:uid="{793503D8-F647-4B75-80AE-874379AA653B}"/>
    <hyperlink ref="L467" r:id="rId442" tooltip="https://e.lanbook.com/book/158889" xr:uid="{8E9FA185-C6E8-42B1-A353-4E2EFA3386E3}"/>
    <hyperlink ref="L468" r:id="rId443" tooltip="https://e.lanbook.com/book/215531" xr:uid="{83D1E70C-8A1C-432C-9091-EF406EDA9ACF}"/>
    <hyperlink ref="L469" r:id="rId444" tooltip="https://e.lanbook.com/book/263147" xr:uid="{362F97D3-2716-4771-8468-3C0EF70D5A71}"/>
    <hyperlink ref="L470" r:id="rId445" tooltip="https://e.lanbook.com/book/167264" xr:uid="{4D74D9FD-400E-4605-B020-A2011792A396}"/>
    <hyperlink ref="L471" r:id="rId446" tooltip="https://e.lanbook.com/book/390677" xr:uid="{997695A7-D485-432E-883E-B558E9DECAB8}"/>
    <hyperlink ref="L472" r:id="rId447" tooltip="https://e.lanbook.com/book/434919" xr:uid="{72F831C6-1223-4FB6-ACE8-2385C85CE2F8}"/>
    <hyperlink ref="L473" r:id="rId448" tooltip="https://e.lanbook.com/book/265271" xr:uid="{B05C18FA-CD13-431F-AC07-8C72E0DC1085}"/>
    <hyperlink ref="L474" r:id="rId449" tooltip="https://e.lanbook.com/book/401276" xr:uid="{C769EFCE-89EE-443D-B076-5D739033C1A2}"/>
    <hyperlink ref="L475" r:id="rId450" tooltip="https://e.lanbook.com/book/196737" xr:uid="{0EBAECB6-90FA-4749-A66A-BDFBB59668ED}"/>
    <hyperlink ref="L476" r:id="rId451" tooltip="https://e.lanbook.com/book/360506" xr:uid="{B4E348DD-A0FD-467A-BE2A-D1C83A30D6EC}"/>
    <hyperlink ref="L477" r:id="rId452" tooltip="https://e.lanbook.com/book/115946" xr:uid="{74FFE5D9-B6B1-46CD-B5F5-690B5E689E72}"/>
    <hyperlink ref="L478" r:id="rId453" tooltip="https://e.lanbook.com/book/263150" xr:uid="{90783A84-8A01-499D-BA99-C2A31D849192}"/>
    <hyperlink ref="L479" r:id="rId454" tooltip="https://e.lanbook.com/book/434828" xr:uid="{ABC6C6FD-262F-45E0-9DEA-77D3FCD291CF}"/>
    <hyperlink ref="L480" r:id="rId455" tooltip="https://e.lanbook.com/book/396539" xr:uid="{A78F9D75-E6D3-4DE7-9799-FA86AB31D586}"/>
    <hyperlink ref="L481" r:id="rId456" tooltip="https://e.lanbook.com/book/4641" xr:uid="{7CED7E53-7883-433B-B300-3D5ABE275583}"/>
    <hyperlink ref="L482" r:id="rId457" tooltip="https://e.lanbook.com/book/160203" xr:uid="{98406ECD-757B-4A7A-A7F3-133E341093AB}"/>
    <hyperlink ref="L483" r:id="rId458" tooltip="https://e.lanbook.com/book/396566" xr:uid="{D0EDADC0-4FE2-4720-BBEF-29B7E967709B}"/>
    <hyperlink ref="L484" r:id="rId459" tooltip="https://e.lanbook.com/book/149642" xr:uid="{F19388B1-7E75-4DA7-A97B-D3AF9EBAD326}"/>
    <hyperlink ref="L485" r:id="rId460" tooltip="https://e.lanbook.com/book/326117" xr:uid="{85EE9315-547D-4D84-8F0A-5D5BD7AA007A}"/>
    <hyperlink ref="L486" r:id="rId461" tooltip="https://e.lanbook.com/book/265325" xr:uid="{200A0E7D-A341-438D-B486-527DAE55F1AA}"/>
    <hyperlink ref="L487" r:id="rId462" tooltip="https://e.lanbook.com/book/193585" xr:uid="{8467F678-1959-4332-B053-C26E7B4C77F3}"/>
    <hyperlink ref="L488" r:id="rId463" tooltip="https://e.lanbook.com/book/151819" xr:uid="{3EC3ACD0-0C76-401A-A5AD-535931C93B02}"/>
    <hyperlink ref="L489" r:id="rId464" tooltip="https://e.lanbook.com/book/247664" xr:uid="{F6805F59-1DBF-4633-A744-5D503D350EAC}"/>
    <hyperlink ref="L490" r:id="rId465" tooltip="https://e.lanbook.com/book/158890" xr:uid="{6F64C440-52A8-4142-94A5-206B0D233719}"/>
    <hyperlink ref="L491" r:id="rId466" tooltip="https://e.lanbook.com/book/165000" xr:uid="{55A46DAB-754D-4230-A241-8879766A7C60}"/>
    <hyperlink ref="L492" r:id="rId467" tooltip="https://e.lanbook.com/book/450581" xr:uid="{F50D9CB5-3A04-4128-B02D-C55072C924D8}"/>
    <hyperlink ref="L493" r:id="rId468" tooltip="https://e.lanbook.com/book/179701" xr:uid="{655F5E4C-9796-47DC-8D79-6E92040EF5DE}"/>
    <hyperlink ref="L494" r:id="rId469" tooltip="https://e.lanbook.com/book/326072" xr:uid="{AB6E464F-3201-4005-A474-3BE440F2914E}"/>
    <hyperlink ref="L495" r:id="rId470" tooltip="https://e.lanbook.com/book/345308" xr:uid="{91625255-BF29-4934-948B-64DD2FC54B4E}"/>
    <hyperlink ref="L497" r:id="rId471" tooltip="https://e.lanbook.com/book/392231" xr:uid="{6188B461-9C73-4EE2-BFBF-9E6F68DA7A3A}"/>
    <hyperlink ref="L498" r:id="rId472" tooltip="https://e.lanbook.com/book/247655" xr:uid="{F6BD2E53-6C02-4EF5-BB09-79D3541358BB}"/>
    <hyperlink ref="L499" r:id="rId473" tooltip="https://e.lanbook.com/book/413714" xr:uid="{963D41C7-57FE-42B5-867C-F87A2E2B7108}"/>
    <hyperlink ref="L500" r:id="rId474" tooltip="https://e.lanbook.com/book/379064" xr:uid="{EC17977A-5E54-4063-962F-22B5A577A836}"/>
    <hyperlink ref="L501" r:id="rId475" tooltip="https://e.lanbook.com/book/364907" xr:uid="{46E7853C-B01F-425C-B24A-D15A0CF2E533}"/>
    <hyperlink ref="L502" r:id="rId476" tooltip="https://e.lanbook.com/book/448613" xr:uid="{7CFF9EE7-1B62-40F4-8849-7E085C01988C}"/>
    <hyperlink ref="L503" r:id="rId477" tooltip="https://e.lanbook.com/book/99794" xr:uid="{E1857977-7AE2-435C-A381-FCDDC9085515}"/>
    <hyperlink ref="L504" r:id="rId478" tooltip="https://e.lanbook.com/book/426497" xr:uid="{DBFB3A4B-1B66-4948-98E8-54877B1A50C6}"/>
    <hyperlink ref="L505" r:id="rId479" tooltip="https://e.lanbook.com/book/441719" xr:uid="{0516BC93-8D42-4A0C-8158-1820E67887FA}"/>
    <hyperlink ref="L507" r:id="rId480" tooltip="https://e.lanbook.com/book/177074" xr:uid="{9CB5E68C-FC42-4A36-9E7C-BBF85A5C1EBF}"/>
    <hyperlink ref="L508" r:id="rId481" tooltip="https://e.lanbook.com/book/366221" xr:uid="{14101207-F91D-4F52-9FB7-3846730D7044}"/>
    <hyperlink ref="L509" r:id="rId482" tooltip="https://e.lanbook.com/book/438476" xr:uid="{8E8064FD-9E66-4C0E-AA2D-AFFF78B1B855}"/>
    <hyperlink ref="L511" r:id="rId483" tooltip="https://e.lanbook.com/book/422093" xr:uid="{364E0E6B-861A-43A0-884B-4DBA3E050E0F}"/>
    <hyperlink ref="L514" r:id="rId484" tooltip="https://e.lanbook.com/book/438518" xr:uid="{9F6AFB4E-FE5B-42FD-A71F-ED6BB11557F4}"/>
    <hyperlink ref="L515" r:id="rId485" tooltip="https://e.lanbook.com/book/167242" xr:uid="{91219978-3470-40C7-9B3E-8DBAE9B2862C}"/>
    <hyperlink ref="L516" r:id="rId486" tooltip="https://e.lanbook.com/book/167243" xr:uid="{231A1324-986D-41D9-9E7E-19DC48E0BAC2}"/>
    <hyperlink ref="L517" r:id="rId487" tooltip="https://e.lanbook.com/book/415583" xr:uid="{6EC862F4-46CC-4735-8726-E7724FD23991}"/>
    <hyperlink ref="L518" r:id="rId488" tooltip="https://e.lanbook.com/book/13242" xr:uid="{FF46AF6F-0B0F-4771-B82D-A5B48830286E}"/>
    <hyperlink ref="L520" r:id="rId489" tooltip="https://e.lanbook.com/book/166846" xr:uid="{A6E60DB6-39A1-4087-91EF-8FA61A96EAD4}"/>
    <hyperlink ref="L521" r:id="rId490" tooltip="https://e.lanbook.com/book/240233" xr:uid="{74645223-03E6-4F67-9C20-F2D95E69B20B}"/>
    <hyperlink ref="L522" r:id="rId491" tooltip="https://e.lanbook.com/book/364916" xr:uid="{63791048-FF4D-4A87-A87D-8DD1E7AC5DA5}"/>
    <hyperlink ref="L523" r:id="rId492" tooltip="https://e.lanbook.com/book/390809" xr:uid="{6A105E50-02F4-4C29-AF4F-0F3A1B2C8009}"/>
    <hyperlink ref="L524" r:id="rId493" tooltip="https://e.lanbook.com/book/414689" xr:uid="{A6DEB6C9-BC51-432C-A7D1-2420AE8D30F5}"/>
    <hyperlink ref="L525" r:id="rId494" tooltip="https://e.lanbook.com/book/441734" xr:uid="{2069A44C-B3D4-46A3-A192-01B5C121DB21}"/>
    <hyperlink ref="L526" r:id="rId495" tooltip="https://e.lanbook.com/book/422090" xr:uid="{D2877B82-7C67-40D5-867A-091462175747}"/>
    <hyperlink ref="L527" r:id="rId496" tooltip="https://e.lanbook.com/book/174309" xr:uid="{40EB28D2-C6D2-435A-9A23-379C70744310}"/>
    <hyperlink ref="L528" r:id="rId497" tooltip="https://e.lanbook.com/book/404927" xr:uid="{03384287-283F-48A6-A3D0-F694119EFA72}"/>
    <hyperlink ref="L529" r:id="rId498" tooltip="https://e.lanbook.com/book/422081" xr:uid="{968DDACB-B248-45AE-881A-42B07E444FBD}"/>
    <hyperlink ref="L530" r:id="rId499" tooltip="https://e.lanbook.com/book/422084" xr:uid="{9A7ACF3E-4024-45B3-B20A-25B58DD96C3D}"/>
    <hyperlink ref="L531" r:id="rId500" tooltip="https://e.lanbook.com/book/397229" xr:uid="{FB92C73D-5CEB-4144-9E35-7430965AC618}"/>
    <hyperlink ref="L532" r:id="rId501" tooltip="https://e.lanbook.com/book/296633" xr:uid="{BDA14F26-CD3A-45EE-A187-05A2847D6BD3}"/>
    <hyperlink ref="L534" r:id="rId502" tooltip="https://e.lanbook.com/book/397514" xr:uid="{0F06619A-9EAF-4F13-8202-B949908638FF}"/>
    <hyperlink ref="L535" r:id="rId503" tooltip="https://e.lanbook.com/book/443849" xr:uid="{7A26AA23-0683-4CDF-93C2-CBAFF580D7FC}"/>
    <hyperlink ref="L536" r:id="rId504" tooltip="https://e.lanbook.com/book/366200" xr:uid="{B53A6C0A-BE41-419D-B8CC-4094F99715D3}"/>
    <hyperlink ref="L537" r:id="rId505" tooltip="https://e.lanbook.com/book/163351" xr:uid="{DE6DBA9A-4172-47B3-90B8-EF5F261E356A}"/>
    <hyperlink ref="L538" r:id="rId506" tooltip="https://e.lanbook.com/book/160241" xr:uid="{51363933-C416-4B25-948C-5767AB989DBA}"/>
    <hyperlink ref="L539" r:id="rId507" tooltip="https://e.lanbook.com/book/392249" xr:uid="{AC32E27B-FE08-496A-BAD7-BB55F8F37D9B}"/>
    <hyperlink ref="L540" r:id="rId508" tooltip="https://e.lanbook.com/book/424400" xr:uid="{5B094658-CB23-4834-A95F-DB2DFD73AFEA}"/>
    <hyperlink ref="L541" r:id="rId509" tooltip="https://e.lanbook.com/book/407903" xr:uid="{CAEB1EF5-F263-464D-991B-212F28386BEB}"/>
    <hyperlink ref="L542" r:id="rId510" tooltip="https://e.lanbook.com/book/401219" xr:uid="{00297D30-17AF-4B00-A171-802A48298E8D}"/>
    <hyperlink ref="L543" r:id="rId511" tooltip="https://e.lanbook.com/book/2900" xr:uid="{F7E2F384-A301-45D1-9DAC-D2F2B33A8922}"/>
    <hyperlink ref="L544" r:id="rId512" tooltip="https://e.lanbook.com/book/364901" xr:uid="{5A9636F3-0395-4B64-A16B-AD056743018C}"/>
    <hyperlink ref="L545" r:id="rId513" tooltip="https://e.lanbook.com/book/426500" xr:uid="{EF5EDD88-CEA0-4F0D-B34A-AAACC845CB98}"/>
    <hyperlink ref="L546" r:id="rId514" tooltip="https://e.lanbook.com/book/4860" xr:uid="{5CBF3B44-67E5-4BFC-9BC3-2F553F96CB9A}"/>
    <hyperlink ref="L547" r:id="rId515" tooltip="https://e.lanbook.com/book/414659" xr:uid="{7438524B-E1B6-482A-B59C-ADFEC93F3E6D}"/>
    <hyperlink ref="L548" r:id="rId516" tooltip="https://e.lanbook.com/book/163318" xr:uid="{F81728CB-909E-45C1-8D5C-DB2DD6AE0757}"/>
    <hyperlink ref="L549" r:id="rId517" tooltip="https://e.lanbook.com/book/154656" xr:uid="{4E092234-239A-4BC1-9981-B5EB9BEAA976}"/>
    <hyperlink ref="L550" r:id="rId518" tooltip="https://e.lanbook.com/book/352115" xr:uid="{B37D358B-5ECF-4399-8A23-3D6764C32719}"/>
    <hyperlink ref="L551" r:id="rId519" tooltip="https://e.lanbook.com/book/422078" xr:uid="{CBA76720-137B-415C-B43C-3097376F0EE7}"/>
    <hyperlink ref="L552" r:id="rId520" tooltip="https://e.lanbook.com/book/383219" xr:uid="{8B8E17F1-49E8-495C-B542-40699858E52B}"/>
    <hyperlink ref="L553" r:id="rId521" tooltip="https://e.lanbook.com/book/366086" xr:uid="{1A626025-C213-4D60-B5B8-AB28F308BF37}"/>
    <hyperlink ref="L554" r:id="rId522" tooltip="https://e.lanbook.com/book/450680" xr:uid="{09E898FC-D752-4B10-8068-E2194CE632B2}"/>
    <hyperlink ref="L555" r:id="rId523" tooltip="https://e.lanbook.com/book/434744" xr:uid="{BF46728C-6434-4D71-BE85-C083F4FF4CEF}"/>
    <hyperlink ref="L556" r:id="rId524" tooltip="https://e.lanbook.com/book/434741" xr:uid="{A23C698A-7D46-4113-9CDF-FB71EBE36C00}"/>
    <hyperlink ref="L557" r:id="rId525" tooltip="https://e.lanbook.com/book/434849" xr:uid="{F8B9E9BC-D913-4B9D-9E3A-C82CDF606927}"/>
    <hyperlink ref="L558" r:id="rId526" tooltip="https://e.lanbook.com/book/198380" xr:uid="{C86CF563-5DB6-4F5F-BE3D-EA3B2D796ECB}"/>
    <hyperlink ref="L559" r:id="rId527" tooltip="https://e.lanbook.com/book/412382" xr:uid="{06ED0CC6-6F30-4D26-BC0F-46D07D067E9B}"/>
    <hyperlink ref="L561" r:id="rId528" tooltip="https://e.lanbook.com/book/415109" xr:uid="{5E58BBBC-D89C-4F3A-9DEF-66A444769E3C}"/>
    <hyperlink ref="L562" r:id="rId529" tooltip="https://e.lanbook.com/book/370643" xr:uid="{0869F392-D1F4-473E-B3A3-1C7389FF336E}"/>
    <hyperlink ref="L563" r:id="rId530" tooltip="https://e.lanbook.com/book/387371" xr:uid="{42CF790D-7FD9-40CE-9D2E-260D2C4ACA66}"/>
    <hyperlink ref="L564" r:id="rId531" tooltip="https://e.lanbook.com/book/316925" xr:uid="{0DC08041-4204-4D8A-AC34-82ABBEC3E1F0}"/>
    <hyperlink ref="L565" r:id="rId532" tooltip="https://e.lanbook.com/book/384755" xr:uid="{50EF25C3-E0F3-459B-8C0C-334387D3D6FA}"/>
    <hyperlink ref="L566" r:id="rId533" tooltip="https://e.lanbook.com/book/424406" xr:uid="{5F99F70E-9671-4FB2-B3B6-DA6D8C9D2151}"/>
    <hyperlink ref="L567" r:id="rId534" tooltip="https://e.lanbook.com/book/364871" xr:uid="{D0225351-5BBB-478B-9714-8972F7E50562}"/>
    <hyperlink ref="L568" r:id="rId535" tooltip="https://e.lanbook.com/book/390677" xr:uid="{7A4E0FA3-A8A7-47A6-944A-9368EF6650A4}"/>
    <hyperlink ref="L569" r:id="rId536" tooltip="https://e.lanbook.com/book/385985" xr:uid="{AC6BFADC-FECA-4AB9-9DDE-5AAFE975E3DD}"/>
    <hyperlink ref="L570" r:id="rId537" tooltip="https://e.lanbook.com/book/242966" xr:uid="{D4135990-8407-445B-8AB9-13928EA48702}"/>
    <hyperlink ref="L571" r:id="rId538" tooltip="https://e.lanbook.com/book/379046" xr:uid="{B20A3222-6AAC-46D7-8013-DC64C6414576}"/>
    <hyperlink ref="L572" r:id="rId539" tooltip="https://e.lanbook.com/book/323162" xr:uid="{814D56D3-946D-4C4B-92CD-6AE430A8E0D1}"/>
    <hyperlink ref="L573" r:id="rId540" tooltip="https://e.lanbook.com/book/366155" xr:uid="{5A4656C8-E909-40CE-963A-35543BED8740}"/>
    <hyperlink ref="L574" r:id="rId541" tooltip="https://e.lanbook.com/book/358634" xr:uid="{BE18A229-B250-45D0-A254-90F3DC5E325E}"/>
    <hyperlink ref="L575" r:id="rId542" tooltip="https://e.lanbook.com/book/388601" xr:uid="{9AB35789-15ED-4F88-BE65-B95373DD966F}"/>
    <hyperlink ref="L576" r:id="rId543" tooltip="https://e.lanbook.com/book/388580" xr:uid="{5A15E3D0-6DC4-4C26-86F5-0A47452F62C0}"/>
    <hyperlink ref="L577" r:id="rId544" tooltip="https://e.lanbook.com/book/164997" xr:uid="{9571547C-66DD-4E3E-A256-EBF5D255209E}"/>
    <hyperlink ref="L579" r:id="rId545" tooltip="https://e.lanbook.com/book/443867" xr:uid="{E820E6CD-3D67-4344-B2B0-6B2FA402DECA}"/>
    <hyperlink ref="L580" r:id="rId546" tooltip="https://e.lanbook.com/book/411299" xr:uid="{91E4C25A-3B3D-44CF-A1DD-567008D47B1E}"/>
    <hyperlink ref="L581" r:id="rId547" tooltip="https://e.lanbook.com/book/314696" xr:uid="{D6A83AA2-35B5-4A24-8BA2-D7052CD2FF42}"/>
    <hyperlink ref="L582" r:id="rId548" tooltip="https://e.lanbook.com/book/154625" xr:uid="{57E74BB7-F77A-4025-A8B4-1AF2544B7674}"/>
    <hyperlink ref="L583" r:id="rId549" tooltip="https://e.lanbook.com/book/370796" xr:uid="{176690BB-B9EA-40CB-AE3B-7FC37D9363F1}"/>
    <hyperlink ref="L584" r:id="rId550" tooltip="https://e.lanbook.com/book/171956" xr:uid="{EA588E27-1D7A-4A68-95F0-671F13AA0063}"/>
    <hyperlink ref="L585" r:id="rId551" tooltip="https://e.lanbook.com/book/370634" xr:uid="{6E77B43F-2B81-4232-B7B2-4D86762C6352}"/>
    <hyperlink ref="L586" r:id="rId552" tooltip="https://e.lanbook.com/book/383219" xr:uid="{23D4D110-9A57-4EF3-8D3D-DB05D6E293DA}"/>
    <hyperlink ref="L587" r:id="rId553" tooltip="https://e.lanbook.com/book/434904" xr:uid="{93172C44-14E7-4A2E-B41F-C90E9FEBA445}"/>
    <hyperlink ref="L588" r:id="rId554" tooltip="https://e.lanbook.com/book/415091" xr:uid="{AF8DD731-6D68-47B4-9F60-E7308E31F2C7}"/>
    <hyperlink ref="L589" r:id="rId555" tooltip="https://e.lanbook.com/book/160244" xr:uid="{E6AFDBB5-944E-4C58-8E7D-C4676940B7A2}"/>
    <hyperlink ref="L590" r:id="rId556" tooltip="https://e.lanbook.com/book/331487" xr:uid="{10D35889-5F19-434B-A142-A7C9BF7FD89C}"/>
    <hyperlink ref="L591" r:id="rId557" tooltip="https://e.lanbook.com/book/382388" xr:uid="{E6CEEAC4-9C93-4175-8F0E-1F1810479165}"/>
    <hyperlink ref="L592" r:id="rId558" tooltip="https://e.lanbook.com/book/441686" xr:uid="{94C4B880-F156-4F1E-AC0F-4071D6E7C082}"/>
    <hyperlink ref="L593" r:id="rId559" tooltip="https://e.lanbook.com/book/323171" xr:uid="{9565AFD8-F746-43F2-8F22-00FFC3A2888C}"/>
    <hyperlink ref="L594" r:id="rId560" tooltip="https://e.lanbook.com/book/240248" xr:uid="{ED3C701E-C026-4C79-8B66-45F61C7AB513}"/>
    <hyperlink ref="L595" r:id="rId561" tooltip="https://e.lanbook.com/book/326120" xr:uid="{0B433658-3BDE-4688-AB74-8723EDECBBBC}"/>
    <hyperlink ref="L596" r:id="rId562" tooltip="https://e.lanbook.com/book/331478" xr:uid="{5D2F8BBC-5A11-4EF9-AADF-D967E19C8CD4}"/>
    <hyperlink ref="L597" r:id="rId563" tooltip="https://e.lanbook.com/book/215660" xr:uid="{DE6DA6DF-2E04-4B23-8741-2A7BBE428D5D}"/>
    <hyperlink ref="L598" r:id="rId564" tooltip="https://e.lanbook.com/book/204797" xr:uid="{0361537B-D5A5-409A-9702-A4150F93CD93}"/>
    <hyperlink ref="L599" r:id="rId565" tooltip="https://e.lanbook.com/book/218033" xr:uid="{0297BCA0-8B58-43CF-A824-EAF0E263044D}"/>
    <hyperlink ref="L600" r:id="rId566" tooltip="https://e.lanbook.com/book/250250" xr:uid="{B76686FD-E542-4162-A072-200AF1397414}"/>
    <hyperlink ref="L602" r:id="rId567" tooltip="https://e.lanbook.com/book/434843" xr:uid="{2891AD3D-FE08-48CA-B20D-50C230D3FCD5}"/>
    <hyperlink ref="L603" r:id="rId568" tooltip="https://e.lanbook.com/book/442418" xr:uid="{ADB8628A-F37E-4D5D-BDE2-F585DBC5B98B}"/>
    <hyperlink ref="L604" r:id="rId569" tooltip="https://e.lanbook.com/book/316253" xr:uid="{A07F9961-BA8E-4F2C-BB0F-A0FD7D9A7C66}"/>
    <hyperlink ref="L605" r:id="rId570" tooltip="https://e.lanbook.com/book/163324" xr:uid="{D9BFAE6E-E31E-43F2-9E8A-351C55E2618C}"/>
    <hyperlink ref="L606" r:id="rId571" tooltip="https://e.lanbook.com/book/243077" xr:uid="{44E000E5-7DD2-4662-A896-241C845948A7}"/>
    <hyperlink ref="L607" r:id="rId572" tooltip="https://e.lanbook.com/book/427682" xr:uid="{50A4D839-61CF-4E18-90EA-14E28439AF02}"/>
    <hyperlink ref="L608" r:id="rId573" tooltip="https://e.lanbook.com/book/256358" xr:uid="{BD18616F-1326-47F3-B47A-0F41EB15CAB3}"/>
    <hyperlink ref="L609" r:id="rId574" tooltip="https://e.lanbook.com/book/154622" xr:uid="{D82E5EE4-EA0B-4220-A79F-7EC11D594350}"/>
    <hyperlink ref="L610" r:id="rId575" tooltip="https://e.lanbook.com/book/316916" xr:uid="{8DCF7625-2B5D-461C-B3A1-4C4A6F6F9F08}"/>
    <hyperlink ref="L611" r:id="rId576" tooltip="https://e.lanbook.com/book/385946" xr:uid="{E14A49EF-E019-4C99-B298-56133A8F4140}"/>
    <hyperlink ref="L612" r:id="rId577" tooltip="https://e.lanbook.com/book/182106" xr:uid="{96042549-CF24-4FCB-9CAD-80A12D640DF1}"/>
    <hyperlink ref="L613" r:id="rId578" tooltip="https://e.lanbook.com/book/233417" xr:uid="{573DC645-67E0-4B6C-BD64-40ED9996A5D1}"/>
    <hyperlink ref="L614" r:id="rId579" tooltip="https://e.lanbook.com/book/415076" xr:uid="{F7970F65-3C32-4EEF-80AA-06D2A8D5B80A}"/>
    <hyperlink ref="L617" r:id="rId580" tooltip="https://e.lanbook.com/book/427664" xr:uid="{DCA2BA00-8F6F-4B55-B2AA-B62D45A27920}"/>
    <hyperlink ref="L618" r:id="rId581" tooltip="https://e.lanbook.com/book/240245" xr:uid="{0B46D1EA-AA18-4E60-8011-7DE8A5079348}"/>
    <hyperlink ref="L619" r:id="rId582" tooltip="https://e.lanbook.com/book/390362" xr:uid="{12831581-BEDB-41F9-96EC-6F3FE5313435}"/>
    <hyperlink ref="L620" r:id="rId583" tooltip="https://e.lanbook.com/book/267902" xr:uid="{DD63A8A7-A967-44AD-B278-DA5C3646F431}"/>
    <hyperlink ref="L622" r:id="rId584" tooltip="https://e.lanbook.com/book/240236" xr:uid="{DF186D74-329B-48AC-9E4A-496F594E526B}"/>
    <hyperlink ref="L623" r:id="rId585" tooltip="https://e.lanbook.com/book/393173" xr:uid="{92C1EC3C-589D-40F4-A804-A79B565236D5}"/>
    <hyperlink ref="L624" r:id="rId586" tooltip="https://e.lanbook.com/book/296576" xr:uid="{4200F5B3-0060-48E9-9BF7-2775A21F2467}"/>
    <hyperlink ref="L625" r:id="rId587" tooltip="https://e.lanbook.com/book/358631" xr:uid="{88FC6620-D449-4469-9816-BF0F1DFAE6E6}"/>
    <hyperlink ref="L626" r:id="rId588" tooltip="https://e.lanbook.com/book/424559" xr:uid="{BE9AE9C5-45B2-4562-8388-92F466DA5FFB}"/>
    <hyperlink ref="L627" r:id="rId589" tooltip="https://e.lanbook.com/book/154669" xr:uid="{E27EE656-4227-4D0C-98CA-B1009CB77948}"/>
    <hyperlink ref="L628" r:id="rId590" tooltip="https://e.lanbook.com/book/438704" xr:uid="{A71D0886-1A59-41D4-82A7-02AFE1A3E230}"/>
    <hyperlink ref="L629" r:id="rId591" tooltip="https://e.lanbook.com/book/370595" xr:uid="{4A4E47C0-F2BD-4F86-A94D-383F8735230E}"/>
    <hyperlink ref="L631" r:id="rId592" tooltip="https://e.lanbook.com/book/370583" xr:uid="{B4A6252C-DACE-4B87-A1AB-CD7DE57CDE5A}"/>
    <hyperlink ref="L632" r:id="rId593" tooltip="https://e.lanbook.com/book/174323" xr:uid="{74DDC0F3-D193-460C-BD82-A65FC980025B}"/>
    <hyperlink ref="L633" r:id="rId594" tooltip="https://e.lanbook.com/book/353798" xr:uid="{00706603-064C-441A-B3FB-BBD83334713E}"/>
    <hyperlink ref="L634" r:id="rId595" tooltip="https://e.lanbook.com/book/364925" xr:uid="{A68DB17A-9A5D-4739-A793-B4444C5BAE5D}"/>
    <hyperlink ref="L635" r:id="rId596" tooltip="https://e.lanbook.com/book/338801" xr:uid="{C0626B53-A8C1-4E2C-9905-8D9BF62B6606}"/>
    <hyperlink ref="L636" r:id="rId597" tooltip="https://e.lanbook.com/book/353678" xr:uid="{99273287-9D32-48FB-8CBE-862884E1CA27}"/>
    <hyperlink ref="L637" r:id="rId598" tooltip="https://e.lanbook.com/book/316289" xr:uid="{D1A0D59B-7E35-4797-81CF-349F7A29B1A1}"/>
    <hyperlink ref="L638" r:id="rId599" tooltip="https://e.lanbook.com/book/358595" xr:uid="{F45FB181-3ADD-4DA1-9E44-CBDCC86EE5CE}"/>
    <hyperlink ref="L639" r:id="rId600" tooltip="https://e.lanbook.com/book/386126" xr:uid="{F4C11A37-DC82-46C5-A681-5EAEE42359CB}"/>
    <hyperlink ref="L640" r:id="rId601" tooltip="https://e.lanbook.com/book/436565" xr:uid="{5AC206CF-8D1B-4761-AEFE-74B4AEC6ADB7}"/>
    <hyperlink ref="L641" r:id="rId602" tooltip="https://e.lanbook.com/book/371222" xr:uid="{F8DEFB3B-EE4C-4A0B-B2BA-1CC0068F731F}"/>
    <hyperlink ref="L643" r:id="rId603" tooltip="https://e.lanbook.com/book/412289" xr:uid="{161260D0-EA36-415B-9D34-04567546F12F}"/>
    <hyperlink ref="L644" r:id="rId604" tooltip="https://e.lanbook.com/book/265268" xr:uid="{95E6286E-E178-4AE5-AD91-6921ED663B8F}"/>
    <hyperlink ref="L645" r:id="rId605" tooltip="https://e.lanbook.com/book/414665" xr:uid="{87893AB3-FCEA-42A9-9FE3-9D91DCB2712C}"/>
    <hyperlink ref="L646" r:id="rId606" tooltip="https://e.lanbook.com/book/278870" xr:uid="{BB1A759F-045F-4CA9-BEC5-61AB857D8939}"/>
    <hyperlink ref="L647" r:id="rId607" tooltip="https://e.lanbook.com/book/247679" xr:uid="{6D084FC4-8F2A-49CC-A0A2-B0E962FE26A8}"/>
    <hyperlink ref="L648" r:id="rId608" tooltip="https://e.lanbook.com/book/316919" xr:uid="{09362C11-CC34-4CD2-9087-4FC33EA338D5}"/>
    <hyperlink ref="L649" r:id="rId609" tooltip="https://e.lanbook.com/book/242960" xr:uid="{832458C8-184A-4E39-8E89-0B152B5C1E88}"/>
    <hyperlink ref="L650" r:id="rId610" tooltip="https://e.lanbook.com/book/414671" xr:uid="{D5BCAAC1-74F7-48AC-A00D-9E9D4B36795C}"/>
    <hyperlink ref="L651" r:id="rId611" tooltip="https://e.lanbook.com/book/163342" xr:uid="{7DF0B052-A677-4533-9613-6AF5961ABD9C}"/>
    <hyperlink ref="L652" r:id="rId612" tooltip="https://e.lanbook.com/book/323171" xr:uid="{DCE6194F-BAD9-4F2C-8AAE-4AB469E16EBC}"/>
    <hyperlink ref="L653" r:id="rId613" tooltip="https://e.lanbook.com/book/240248" xr:uid="{FEB9447C-2EE9-49D2-9263-A6AEA4D7AD77}"/>
    <hyperlink ref="L654" r:id="rId614" tooltip="https://e.lanbook.com/book/364907" xr:uid="{E1DBDBBC-D090-4D55-8A1A-0F15F6B8CD03}"/>
    <hyperlink ref="L655" r:id="rId615" tooltip="https://e.lanbook.com/book/366230" xr:uid="{D0CB589A-9B98-45CF-A64A-C705D369269F}"/>
    <hyperlink ref="L656" r:id="rId616" tooltip="https://e.lanbook.com/book/370625" xr:uid="{29565E5D-F3AB-472F-8222-9BAAAAFDD9FA}"/>
    <hyperlink ref="L657" r:id="rId617" tooltip="https://e.lanbook.com/book/345329" xr:uid="{C3EB5CA9-7150-45D5-9C29-53C0D3F172C1}"/>
    <hyperlink ref="L658" r:id="rId618" tooltip="https://e.lanbook.com/book/182106" xr:uid="{AA1E1D66-AB66-424C-8F8C-653B467385A5}"/>
    <hyperlink ref="L661" r:id="rId619" tooltip="https://e.lanbook.com/book/240236" xr:uid="{6EBD09FE-BAC2-42E1-8543-9F1736967F9B}"/>
    <hyperlink ref="L663" r:id="rId620" tooltip="https://e.lanbook.com/book/156350" xr:uid="{516F3B23-EA75-4B1B-A1F1-C2B309FC58F5}"/>
    <hyperlink ref="L664" r:id="rId621" tooltip="https://e.lanbook.com/book/393173" xr:uid="{74DAB316-803C-4747-B9A7-6C9B9DEB4398}"/>
    <hyperlink ref="L665" r:id="rId622" tooltip="https://e.lanbook.com/book/443846" xr:uid="{7968B107-B125-4D5B-9082-07C30A7A2121}"/>
    <hyperlink ref="L666" r:id="rId623" tooltip="https://e.lanbook.com/book/358631" xr:uid="{BD85F468-9C65-4621-BE9A-CB11B4ED3AC2}"/>
    <hyperlink ref="L667" r:id="rId624" tooltip="https://e.lanbook.com/book/424559" xr:uid="{45809C11-FD6E-4C8C-BD94-1AB845DBA535}"/>
    <hyperlink ref="L668" r:id="rId625" tooltip="https://e.lanbook.com/book/443852" xr:uid="{38294177-AAE8-4E77-898F-47A176CD72BF}"/>
    <hyperlink ref="L669" r:id="rId626" tooltip="https://e.lanbook.com/book/353798" xr:uid="{FF65CA9B-F468-46FD-8A5C-245E4F27235E}"/>
    <hyperlink ref="L670" r:id="rId627" tooltip="https://e.lanbook.com/book/316238" xr:uid="{D7B99DC3-8EF4-4526-BB5F-C710AA381082}"/>
    <hyperlink ref="L672" r:id="rId628" tooltip="https://e.lanbook.com/book/412289" xr:uid="{27374C56-217F-4778-BF2F-E14B433CE0F8}"/>
    <hyperlink ref="L673" r:id="rId629" tooltip="https://e.lanbook.com/book/223484" xr:uid="{48AD0B8B-B501-40C6-B3FD-A1169B48CBF5}"/>
    <hyperlink ref="L674" r:id="rId630" tooltip="https://e.lanbook.com/book/443855" xr:uid="{C78A71BF-9595-4C4D-B3F9-6A4D1D97E584}"/>
    <hyperlink ref="L675" r:id="rId631" tooltip="https://e.lanbook.com/book/163342" xr:uid="{4D362CF2-E76D-4358-BFB9-CE5728758C23}"/>
    <hyperlink ref="L676" r:id="rId632" tooltip="https://e.lanbook.com/book/450656" xr:uid="{3D7911CE-097B-43F4-9FFB-EB637A3302A6}"/>
    <hyperlink ref="L677" r:id="rId633" tooltip="https://e.lanbook.com/book/358637" xr:uid="{A9197F55-B5C2-49A6-8F02-C11AE8BDB472}"/>
    <hyperlink ref="L678" r:id="rId634" tooltip="https://e.lanbook.com/book/404960" xr:uid="{75BBA9CB-4F59-4926-9A14-633C1D240FF0}"/>
    <hyperlink ref="L679" r:id="rId635" tooltip="https://e.lanbook.com/book/362552" xr:uid="{346071C3-6169-4C9A-898C-915517CDC83C}"/>
    <hyperlink ref="L680" r:id="rId636" tooltip="https://e.lanbook.com/book/402944" xr:uid="{5995A9A4-8C5E-4E28-B2A5-47E24D2C910F}"/>
    <hyperlink ref="L681" r:id="rId637" tooltip="https://e.lanbook.com/book/439877" xr:uid="{1C7E515D-2C04-4A6C-9C2E-F4D589148A3D}"/>
    <hyperlink ref="L682" r:id="rId638" tooltip="https://e.lanbook.com/book/428168" xr:uid="{7756832A-4C88-4645-8327-CDDC8A836B1A}"/>
    <hyperlink ref="L683" r:id="rId639" tooltip="https://e.lanbook.com/book/292955" xr:uid="{4540308E-9EBD-4709-94B8-8FDAF0EA4F47}"/>
    <hyperlink ref="L684" r:id="rId640" tooltip="https://e.lanbook.com/book/367406" xr:uid="{06C59113-F40C-4C90-B9E4-65A461BA5F22}"/>
    <hyperlink ref="L685" r:id="rId641" tooltip="https://e.lanbook.com/book/367412" xr:uid="{A1465BAD-CA38-4894-8B90-4325D792E859}"/>
    <hyperlink ref="L686" r:id="rId642" tooltip="https://e.lanbook.com/book/297671" xr:uid="{7AA3C4BD-EC69-4690-9343-7275F0E09A4C}"/>
    <hyperlink ref="L687" r:id="rId643" tooltip="https://e.lanbook.com/book/198470" xr:uid="{A3DD95E5-F6C1-4FF3-92AA-C9E207717C6F}"/>
    <hyperlink ref="L688" r:id="rId644" tooltip="https://e.lanbook.com/book/200255" xr:uid="{980255BD-E82E-446F-A8B6-B7A474F745C4}"/>
    <hyperlink ref="L689" r:id="rId645" tooltip="https://e.lanbook.com/book/365855" xr:uid="{1E3F41C6-D4B6-49B6-A41D-D5CD5B04CAC8}"/>
    <hyperlink ref="L690" r:id="rId646" tooltip="https://e.lanbook.com/book/380531" xr:uid="{2AC48FAB-50BF-4B06-BAD5-6936AFF936A4}"/>
    <hyperlink ref="L691" r:id="rId647" tooltip="https://e.lanbook.com/book/440114" xr:uid="{4A113961-F9A4-47D5-8705-6181AED6AF7F}"/>
    <hyperlink ref="L692" r:id="rId648" tooltip="https://e.lanbook.com/book/293030" xr:uid="{71495A6A-0B0A-4621-A532-8D1319CB4882}"/>
    <hyperlink ref="L693" r:id="rId649" tooltip="https://e.lanbook.com/book/352172" xr:uid="{319624B0-3AE0-403C-8781-EF82C6D16086}"/>
    <hyperlink ref="L694" r:id="rId650" tooltip="https://e.lanbook.com/book/441668" xr:uid="{10919AE4-AC46-4150-92B2-F3009F381856}"/>
    <hyperlink ref="L695" r:id="rId651" tooltip="https://e.lanbook.com/book/288905" xr:uid="{EE37224C-5DBE-435D-9CE5-599914D65BDD}"/>
    <hyperlink ref="L696" r:id="rId652" tooltip="https://e.lanbook.com/book/279806" xr:uid="{0F09DA43-4B62-4EFA-B8C1-0470F18F2F42}"/>
    <hyperlink ref="L697" r:id="rId653" tooltip="https://e.lanbook.com/book/332681" xr:uid="{D67C70A2-DB10-4720-823C-97D8D89859E0}"/>
    <hyperlink ref="L698" r:id="rId654" tooltip="https://e.lanbook.com/book/366671" xr:uid="{583510A5-D553-49E1-9066-B18A28D25F72}"/>
    <hyperlink ref="L699" r:id="rId655" tooltip="https://e.lanbook.com/book/333308" xr:uid="{D7AF3F41-9164-42BD-AF06-1AD100A213AE}"/>
    <hyperlink ref="L700" r:id="rId656" tooltip="https://e.lanbook.com/book/276638" xr:uid="{96C78499-80BA-4B26-B17F-0AD04018F1A8}"/>
    <hyperlink ref="L701" r:id="rId657" tooltip="https://e.lanbook.com/book/284141" xr:uid="{06A53FEE-4768-4714-8C1E-97BB22A23478}"/>
    <hyperlink ref="L702" r:id="rId658" tooltip="https://e.lanbook.com/book/292931" xr:uid="{BFD45CB6-D8AD-4FBE-AED2-CF7150EDACF7}"/>
    <hyperlink ref="L703" r:id="rId659" tooltip="https://e.lanbook.com/book/284144" xr:uid="{D745761B-D9F9-49F5-8AE0-1D19EA1A09B7}"/>
    <hyperlink ref="L704" r:id="rId660" tooltip="https://e.lanbook.com/book/292049" xr:uid="{7A16A8D4-E393-4507-A495-6DCE6ED8B7C7}"/>
    <hyperlink ref="L705" r:id="rId661" tooltip="https://e.lanbook.com/book/362294" xr:uid="{E0DFFDB5-100B-4781-99FA-641366EAB746}"/>
    <hyperlink ref="L706" r:id="rId662" tooltip="https://e.lanbook.com/book/202178" xr:uid="{935D9DEC-CBC8-47CC-84D2-9F84C17BB403}"/>
    <hyperlink ref="L707" r:id="rId663" tooltip="https://e.lanbook.com/book/448328" xr:uid="{4626A396-1631-4037-BF5E-2702C78110A5}"/>
    <hyperlink ref="L708" r:id="rId664" tooltip="https://e.lanbook.com/book/298520" xr:uid="{661FBA10-21A6-40AC-B2F4-0A7C78354803}"/>
    <hyperlink ref="L709" r:id="rId665" tooltip="https://e.lanbook.com/book/382346" xr:uid="{707AF90B-7459-4FC4-8107-3A83A8AB931D}"/>
    <hyperlink ref="L710" r:id="rId666" tooltip="https://e.lanbook.com/book/328514" xr:uid="{CFECC9F2-48ED-402B-9730-61672F117D49}"/>
    <hyperlink ref="L711" r:id="rId667" tooltip="https://e.lanbook.com/book/428006" xr:uid="{0CF38DEB-0E2A-455C-B6A2-EC16219DBD5C}"/>
    <hyperlink ref="L712" r:id="rId668" tooltip="https://e.lanbook.com/book/426569" xr:uid="{2979BF9C-118C-4C1B-B9FC-5E6975C84660}"/>
    <hyperlink ref="L713" r:id="rId669" tooltip="https://e.lanbook.com/book/209108" xr:uid="{C6C26FA3-8920-48C4-8E25-8AC05176B423}"/>
    <hyperlink ref="L714" r:id="rId670" tooltip="https://e.lanbook.com/book/382304" xr:uid="{9D7295CB-F86F-4B47-8B07-0B8CF7B4935D}"/>
    <hyperlink ref="L715" r:id="rId671" tooltip="https://e.lanbook.com/book/295940" xr:uid="{E4C8B92D-F141-4C42-9EFD-82A6F4D12AFF}"/>
    <hyperlink ref="L716" r:id="rId672" tooltip="https://e.lanbook.com/book/209102" xr:uid="{2E837FB8-E05C-4040-A27A-CDAB62F2A7C5}"/>
    <hyperlink ref="L717" r:id="rId673" tooltip="https://e.lanbook.com/book/333224" xr:uid="{2375889B-692B-472F-BEFF-756EF6DD3DA2}"/>
    <hyperlink ref="L718" r:id="rId674" tooltip="https://e.lanbook.com/book/366788" xr:uid="{12CF9306-0144-4455-A69D-C353A0A7647F}"/>
    <hyperlink ref="L719" r:id="rId675" tooltip="https://e.lanbook.com/book/362339" xr:uid="{D7DCCC5A-D2B5-4E18-8901-02768B4BC870}"/>
    <hyperlink ref="L720" r:id="rId676" tooltip="https://e.lanbook.com/book/380666" xr:uid="{B6D70FFE-AB35-49AE-9F0C-23F8092A2063}"/>
    <hyperlink ref="L721" r:id="rId677" tooltip="https://e.lanbook.com/book/156380" xr:uid="{62A4DC24-1656-4CF3-A4A0-E8CEE4EE10FD}"/>
    <hyperlink ref="L722" r:id="rId678" tooltip="https://e.lanbook.com/book/447191" xr:uid="{66AF9039-F765-4481-8E19-A17FC08E0024}"/>
    <hyperlink ref="L723" r:id="rId679" tooltip="https://e.lanbook.com/book/450791" xr:uid="{2FCC14AD-3F12-448D-A664-9C3E468D26ED}"/>
    <hyperlink ref="L724" r:id="rId680" tooltip="https://e.lanbook.com/book/440006" xr:uid="{4BD1ACCC-32B8-40B8-82FD-7C6D5A5345EF}"/>
    <hyperlink ref="L725" r:id="rId681" tooltip="https://e.lanbook.com/book/422534" xr:uid="{47ED0EE8-D44A-4173-A2E4-94C16B1E3373}"/>
    <hyperlink ref="L726" r:id="rId682" tooltip="https://e.lanbook.com/book/362795" xr:uid="{A420A26B-2C59-4510-B7D8-E71FCD06AC46}"/>
    <hyperlink ref="L727" r:id="rId683" tooltip="https://e.lanbook.com/book/292841" xr:uid="{E6B02765-0A25-4B4F-9786-EB154541B846}"/>
    <hyperlink ref="L728" r:id="rId684" tooltip="https://e.lanbook.com/book/367391" xr:uid="{7DC97A5C-7C7D-4F1A-8752-33DA863C0C70}"/>
    <hyperlink ref="L729" r:id="rId685" tooltip="https://e.lanbook.com/book/292868" xr:uid="{A33D7DC2-16B6-467A-B7CD-B93542BE275A}"/>
  </hyperlinks>
  <pageMargins left="0.75" right="1" top="0.75" bottom="1" header="0.5" footer="0.5"/>
  <drawing r:id="rId68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2025-01-09T13:02:37Z</dcterms:modified>
</cp:coreProperties>
</file>