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833B962F-52C9-478A-832B-DEEF6309CBA6}"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0" i="1" l="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<sst xmlns="http://schemas.openxmlformats.org/spreadsheetml/2006/main" count="3026" uniqueCount="2280">
  <si>
    <t>19.02.11 Технология продуктов питания из растительного сырья - рекомендованные учебники издательства Лань от 26.01.2026 г. (Уникальных наименований: 294)</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</si>
  <si>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</si>
  <si>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</si>
  <si>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</si>
  <si>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</si>
  <si>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</si>
  <si>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</si>
  <si>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</si>
  <si>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</si>
  <si>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</si>
  <si>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</si>
  <si>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</si>
  <si>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</si>
  <si>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</si>
  <si>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</si>
  <si>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</si>
  <si>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</si>
  <si>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</si>
  <si>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</si>
  <si>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Безопасность жизнедеятельности;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Микробиология, санитария и гигиена в общественном питании; Микробиология, санитария и гигиена в пищевом производстве;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Основы микробиологии, физиологии питания, санитарии и гигиены; Охрана труда; Охрана труда и бережливое производство; Охрана труда и основы бережливого производства; Охрана труда и промышленная безопасность; Техническое оснащение и организация рабочего места</t>
  </si>
  <si>
    <t>Безопасность жизнедеятельности. Охрана труда на предприятиях пищевых производств. Учебник для СПО, 4-е изд., стер.</t>
  </si>
  <si>
    <t>Бурашников Ю. М., Максимов А. С.</t>
  </si>
  <si>
    <t>Твердый переплет</t>
  </si>
  <si>
    <t>Рекомендовано ФУМО 19.00.00</t>
  </si>
  <si>
    <t>Лань</t>
  </si>
  <si>
    <t>https://e.lanbook.com/book/501512</t>
  </si>
  <si>
    <t>978-5-507-51039-9</t>
  </si>
  <si>
    <t>73461118</t>
  </si>
  <si>
    <t>Приведены сведения по законодательной, нормативно-правовой и нормативно-технической базе в части обеспечения охраны.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t>
  </si>
  <si>
    <t>Бурашников, Ю. М. Безопасность жизнедеятельности. Охрана труда на предприятиях пищевых производств : учебник для спо / Ю. М. Бурашников, А. С. Максимов. — 4-е изд., стер. — Санкт-Петербург : Лань, 2025. — 496 с. — ISBN 978-5-507-51039-9. — Текст : электронный // Лань : электронно-библиотечная система. — URL: https://e.lanbook.com/book/501512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</si>
  <si>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пищевых добавок, ароматизаторов и технологических вспомогательных средств на автоматизированных техноло;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Контроль качества и безопасности на технологических этапах производства биотехнологической продукции; Микробиология, санитария и гигиена в пищевом производстве; Научно-технические основы производства биотехнологической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технологического процесса производства продуктов питания из растительного сырья; Основы биотехнологии; Основы биохимии и микробиологии;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Первичная переработка, хранение и реализация продукции животноводства; Процессы и аппараты биотехнологии</t>
  </si>
  <si>
    <t>Введение в пищевую биотехнологию. Учебное пособие для СПО, 3-е изд., стер.</t>
  </si>
  <si>
    <t>Бурова Т. Е.</t>
  </si>
  <si>
    <t>https://e.lanbook.com/book/471623</t>
  </si>
  <si>
    <t>978-5-507-50810-5</t>
  </si>
  <si>
    <t>73452265</t>
  </si>
  <si>
    <t>В учебном пособии рассмотрены этапы становления и основные направления биотехнологии; представлены объекты биотехнологии и характеристика растительной, животной, бактериальной и дрожжевой клеток; раскрываются такие понятия, как технологический процесс производства, технологическая схема производства, технологическая операция, технологический режим; рассматриваются общая биотехнологическая схема производства продуктов микробного синтеза, а также научные основы биотехнологических процессов. 
Пособие рекомендовано для учащихся учебных заведений системы СПО, обучающихся по профессиональному направлению «Промышленная экология и биотехнологии».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</si>
  <si>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Бурова, Т. Е. Введение в пищевую биотехнологию : учебное пособие для спо / Т. Е. Бурова. — 3-е изд., стер. — Санкт-Петербург : Лань, 2025. — 160 с. — ISBN 978-5-507-50810-5. — Текст : электронный // Лань : электронно-библиотечная система. — URL: https://e.lanbook.com/book/471623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</si>
  <si>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работы растениеводческих бригад в соответствии с технологическими картами возделывания сельскохозяйственных культур;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</si>
  <si>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Виноград. Основы технологии хранения. Учебное пособие для СПО, 1-е изд.</t>
  </si>
  <si>
    <t>Магомедов М. Г.</t>
  </si>
  <si>
    <t>https://e.lanbook.com/book/147238</t>
  </si>
  <si>
    <t>978-5-8114-6364-0</t>
  </si>
  <si>
    <t>73441771</t>
  </si>
  <si>
    <t>В книге рассмотрены особенности формирования, роста и развития ягод и их химико-технологическая разнокачественность в грозди винограда как следствие акропетального характера роста соцветия и грозди. Исследованы особенности ухудшения качества и порчи виноградной грозди при нахождении на плантации после уборки, хранении в условиях высокой и низкой относительной влажности воздуха, а также в условиях контролируемой атмосферы. Приведены данные о развитии эпифитной микрофлоры на гроздях винограда при хранении в зависимости от состава газовой среды. Даны рекомендации по совершенствованию технологии уборки, транспортировки и хранения винограда. Книга рассчитана на студентов аграрных колледжей и техникумов, обучающихся по специальностям «Агрономия», «Технология производства и переработки сельскохозяйственной продукции», и на специалистов, занимающихся производством столового винограда.</t>
  </si>
  <si>
    <t>Магомедов, М. Г Виноград. Основы технологии хранения : учебное пособие для спо / М. Г. Магомедов. — 1-е изд. — Санкт-Петербург : Лань, 2025. — 240 с. — ISBN 978-5-8114-6364-0. — Текст : электронный // Лань : электронно-библиотечная система. — URL: https://e.lanbook.com/book/147238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</si>
  <si>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</si>
  <si>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</si>
  <si>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</si>
  <si>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Мягкая обложка</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</si>
  <si>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</si>
  <si>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</si>
  <si>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</si>
  <si>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</si>
  <si>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</si>
  <si>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</si>
  <si>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</si>
  <si>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</si>
  <si>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</si>
  <si>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</si>
  <si>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</si>
  <si>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</si>
  <si>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</si>
  <si>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</si>
  <si>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</si>
  <si>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</si>
  <si>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</si>
  <si>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</si>
  <si>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</si>
  <si>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</si>
  <si>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</si>
  <si>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</si>
  <si>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</si>
  <si>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</si>
  <si>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</si>
  <si>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</si>
  <si>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</si>
  <si>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</si>
  <si>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</si>
  <si>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</si>
  <si>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</si>
  <si>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</si>
  <si>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</si>
  <si>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</si>
  <si>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</si>
  <si>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</si>
  <si>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</si>
  <si>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</si>
  <si>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</si>
  <si>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</si>
  <si>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</si>
  <si>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</si>
  <si>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</si>
  <si>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</si>
  <si>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</si>
  <si>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</si>
  <si>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</si>
  <si>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</si>
  <si>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</si>
  <si>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</si>
  <si>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</si>
  <si>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</si>
  <si>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</si>
  <si>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</si>
  <si>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</si>
  <si>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</si>
  <si>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</si>
  <si>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</si>
  <si>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</si>
  <si>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</si>
  <si>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</si>
  <si>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</si>
  <si>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</si>
  <si>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</si>
  <si>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</si>
  <si>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</si>
  <si>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</si>
  <si>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</si>
  <si>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</si>
  <si>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молочной продукции и мороженого;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технологического оборудования;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Организационно-техническое обеспечение ремонта промышленного (технологического) оборудования;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технического обслуживания, эксплуатации промышленного (технологического) оборудования (по отраслям);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биотехнологии;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организаций питания; Технологические операции на оборудовании биотехнологического производства в соответствии с технологическими нормами; Технология работ по монтажу и ремонту промышленного оборудования</t>
  </si>
  <si>
    <t>Основы технологии пищевого машиностроения. Учебное пособие для СПО, 3-е изд., стер.</t>
  </si>
  <si>
    <t>Хозяев И. А.</t>
  </si>
  <si>
    <t>https://e.lanbook.com/book/314816</t>
  </si>
  <si>
    <t>978-5-507-46667-2</t>
  </si>
  <si>
    <t>73442842</t>
  </si>
  <si>
    <t>Специалисты, работающие на предприятиях, производящих технику для производства продуктов питания, должны обладать определенными знаниями в области технологии машиностроения с учетом специфики пищевых машин. Последний учебник по технологии машиностроения был выпущен в 1982 году. Чтобы восполнить этот пробел, автор и подготовил настоящее пособие. Идеология его построена по принципу технологического процесса изготовления пищевых машин. Сначала рассматриваются особенности работы машин данного класса с учетом особых условий их работы, затем материалы, из которых они будут изготавливаться, далее рассматривается получение заготовок, затем изготовление деталей различными способами, изготовление сборочных единиц и самой машины. В связи с тем, что наука в области технологии машиностроения шагнула далеко вперед, представлены и современные технологии изготовления деталей и сборочных единиц. Рассмотрены вопросы статистического контроля качества изготовления деталей, сборочных единиц и управления надежностью технологических процессов. Многие из рассмотренных технологических процессов используются и в других областях машиностроения.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t>
  </si>
  <si>
    <t>Хозяев, И. А Основы технологии пищевого машиностроения : учебное пособие для спо / И. А. Хозяев. — 3-е изд., стер. — Санкт-Петербург : Лань, 2025. — 264 с. — ISBN 978-5-507-46667-2. — Текст : электронный // Лань : электронно-библиотечная система. — URL: https://e.lanbook.com/book/314816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</si>
  <si>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рыбы и морепродуктов (водных биоресурсов и объектов аквакультуры);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Обработка водных биоресурсов на судах рыбопромыслового флота;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Основы товароведения продовольственных товаров;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Товароведение пищевых продуктов; Товароведение продовольственных товаров</t>
  </si>
  <si>
    <t>Основы упаковывания, хранения и транспортирования пищевой продукции из водных биоресурсов. Учебное пособие для СПО, 2-е изд., стер.</t>
  </si>
  <si>
    <t>Долганова Н. В., Мижуева С. А. и др.</t>
  </si>
  <si>
    <t>https://e.lanbook.com/book/370922</t>
  </si>
  <si>
    <t>978-5-507-47430-1</t>
  </si>
  <si>
    <t>73365103</t>
  </si>
  <si>
    <t>В учебном пособии рассмотрена роль тары и упаковки в сохранении качественных и количественных характеристик товаров; виды тары, ее основные функции, требования, предъявляемые к таре и упаковочным материалам, способы упаковывания и утилизации использованной упаковки; описаны тара и материалы, применяемые для упаковки рыбы и рыбных продуктов. Изложены основы хранения и транспортирования товаров: подходы к подбору условий и режимов хранения, правила размещения товаров на складе, методы хранения. Особое внимание уделено особенностям хранения и перевозки рыбы и рыбных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студентов техникумов и колледжей, обучающихся по специальности «Обработка водных биоресурсов».</t>
  </si>
  <si>
    <t>Основы упаковывания, хранения и транспортирования пищевой продукции из водных биоресурсов : учебное пособие для спо / Н. В. Долганова, С. А. Мижуева, С. О. Газиева, Е. В. Першина. — 2-е изд., стер. — Санкт-Петербург : Лань, 2024. — 236 с. — ISBN 978-5-507-47430-1. — Текст : электронный // Лань : электронно-библиотечная система. — URL: https://e.lanbook.com/book/370922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</si>
  <si>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пищевых добавок, ароматизаторов и технологических вспомогательных средств на автоматизированных техноло;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молочной продукции и мороженого; Ведение технологического процесса производства продукции общественного питания массового изготовления и специализированных пищевых продуктов;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пищевых добавок, ароматизаторов и технологических вспомогательных средств в соответствии с технологич;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технологического процесса производства продуктов питания из растительного сырья</t>
  </si>
  <si>
    <t>Пищевые добавки. Учебное пособие для СПО, 2-е изд., стер.</t>
  </si>
  <si>
    <t>Омаров Р. С., Сычева О. В., Шлыков С. Н.</t>
  </si>
  <si>
    <t>978-5-507-45899-8</t>
  </si>
  <si>
    <t>73308437</t>
  </si>
  <si>
    <t>В учебном пособии приведен теоретический материал об основных видах добавок, применяемых при производстве хлебобулочных, молочных и мясных продуктов. Отдельно акцентировано внимание на особенностях использования БАДов и ферментных препаратов в пищевой промышленности. Дается развернутое описание технологических функций различных добавок при производстве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специальностям «Технология производства и переработки сельскохозяйственной продукции», « Технология мяса и мясных продуктов», «Технология молока и молочных продуктов», «Технология хлеба, кондитерских и макаронных изделий», «Технология продукции общественного питания».</t>
  </si>
  <si>
    <t>Омаров, Р. С. Пищевые добавки : учебное пособие для спо / Р. С. Омаров, О. В. Сычева, С. Н. Шлыков. — 2-е изд., стер. — Санкт-Петербург : Лань, 2023. — 64 с. — ISBN 978-5-507-45899-8.</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</si>
  <si>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и технология обслуживания в барах и буфетах; Организация и технология обслуживания в общественном питании</t>
  </si>
  <si>
    <t>Практикум по технологии безалкогольных и алкогольных напитков. Учебное пособие для СПО, 2-е изд., стер.</t>
  </si>
  <si>
    <t>Родионова Л. Я., Ольховатов Е. А., Степовой А. В.</t>
  </si>
  <si>
    <t>https://e.lanbook.com/book/329090</t>
  </si>
  <si>
    <t>978-5-507-44829-6</t>
  </si>
  <si>
    <t>73442934</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</si>
  <si>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 Издание является частью методического комплекта «Технология безалкогольных и алкогольных напитков» и «Практикум по технологии безалкогольных и алкогольных напитков».</t>
  </si>
  <si>
    <t>Родионова, Л. Я Практикум по технологии безалкогольных и алкогольных напитков : учебное пособие для спо / Л. Я. Родионова, Е. А. Ольховатов, А. В. Степовой. — 2-е изд., стер. — Санкт-Петербург : Лань, 2025. — 288 с. — ISBN 978-5-507-44829-6. — Текст : электронный // Лань : электронно-библиотечная система. — URL: https://e.lanbook.com/book/329090 (дата обращения: 26.01.2026). — Режим доступа: для авториз. пользователей.</t>
  </si>
  <si>
    <t>Бизнес-планирование; Информационные технологии в профессиональной деятельности; Прикладные компьютерные программы в профессиональной деятельности</t>
  </si>
  <si>
    <t>Прикладные компьютерные программы в профессиональной деятельности. Пищевая промышленность. Учебное пособие для СПО, 2-е изд., стер.</t>
  </si>
  <si>
    <t>Лисин П. А.</t>
  </si>
  <si>
    <t>https://e.lanbook.com/book/497657</t>
  </si>
  <si>
    <t>978-5-507-50998-0</t>
  </si>
  <si>
    <t>73458933</t>
  </si>
  <si>
    <t>В учебном пособии рассмотрены классические задачи линейного программирования, системы массового обслуживания, статистического анализа качества продуктов питания  и методологии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прикладных задач с использованием  цифровых систем — Excel,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будет полезным при обучении студентов профильных колледжей и техникумов.</t>
  </si>
  <si>
    <t>Лисин, П. А. Прикладные компьютерные программы в профессиональной деятельности. Пищевая промышленность : учебное пособие для спо / П. А. Лисин. — 2-е изд., стер. — Санкт-Петербург : Лань, 2025. — 232 с. — ISBN 978-5-507-50998-0. — Текст : электронный // Лань : электронно-библиотечная система. — URL: https://e.lanbook.com/book/497657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</si>
  <si>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</si>
  <si>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</si>
  <si>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</si>
  <si>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</si>
  <si>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</si>
  <si>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</si>
  <si>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</si>
  <si>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</si>
  <si>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общественном питании;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Производство продукции растениеводства; Технологии в животноводстве</t>
  </si>
  <si>
    <t>Продовольственная безопасность. Учебник для СПО, 1-е изд.</t>
  </si>
  <si>
    <t>https://e.lanbook.com/book/346433</t>
  </si>
  <si>
    <t>978-5-8114-9666-2</t>
  </si>
  <si>
    <t>73442849</t>
  </si>
  <si>
    <t>В учебнике рассмотрены основные понятия безопасности, основополагающие законы РФ в области безопасности и качества пищевых продуктов; опасности, обусловленные алиментарными, условно неалиментарными и токсическими соединениями природного происхождения, деятельностью микроорганизмов и микроскопических грибов; проблемы, связанные с использованием пищевых и биологически активных добавок, созданием трансгенных продуктов питания, фальсификацией пищевых продуктов; загрязнением продовольственного сырья и продуктов питания веществами, применяемыми в сельском хозяйстве; загрязнением токсичными элементами, диоксинами и диоксиноподобными соединениями, полициклическими ароматическими углеводородами, радионуклидами; представлен метаболизм ксенобиотиков в организме, а также гигиеническая экспертиза материалов, контактирующих с пищевыми продуктами.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обучающихся по специальностям «Технология молока и молочных продуктов», «Технология мяса и мясных продуктов», «Технология продукции общественного питания», «Поварское и кондитерское дело».</t>
  </si>
  <si>
    <t>Бурова, Т. Е Продовольственная безопасность : учебник для спо / Т. Е. Бурова. — 1-е изд. — Санкт-Петербург : Лань, 2025. — 364 с. — ISBN 978-5-8114-9666-2. — Текст : электронный // Лань : электронно-библиотечная система. — URL: https://e.lanbook.com/book/346433 (дата обращения: 26.01.2026). — Режим доступа: для авториз. пользователей.</t>
  </si>
  <si>
    <t>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производству, первичной обработке и хранению продукции полевых культур; Выполнение технологических операций производства субтропических, пищевкусовых продуктов и табака в соответствии с технологическими инструкциями (по вы; Контроль процесса развития растений в течение вегетации;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Основы агрономии; Производство продукции растениеводства; Технологии возделывания сельскохозяйственных культур</t>
  </si>
  <si>
    <t>Производство продукции растениеводства. Учебник для СПО, 2-е изд., стер.</t>
  </si>
  <si>
    <t>Ториков В. Е., Мельникова О. В.</t>
  </si>
  <si>
    <t>https://e.lanbook.com/book/245600</t>
  </si>
  <si>
    <t>978-5-8114-7265-9</t>
  </si>
  <si>
    <t>73441863</t>
  </si>
  <si>
    <t>Рассмотрено хозяйственное и биологическое значение сельскохозяйственных культур, адаптивные технологии их возделывания: место в севооборотах, правила выполнения основных агротехнических приемов обработки почв, подготовка семян к посеву, особенности посева и посадки, способы их уборки, варианты использования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системы борьбы с болезнями, вредителями и сорными растениями. Представлены материалы по технологиям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многолетних бобовых трав и овощных культур. По каждой культуре приводятся конкретные нормативные данные и рекомендации по выполнению технологических операций с учетом агроклиматических ресурсов и экологических факторов региона. Приведены термины и определения. Учебник предназначен для студентов аграрных колледжей, обучающихся по специальности «Агрономия», «Технология производства и переработки сельскохозяйственной продукции».</t>
  </si>
  <si>
    <t>Ториков, В. Е Производство продукции растениеводства : учебник для спо / В. Е. Ториков, О. В. Мельникова. — 2-е изд., стер. — Санкт-Петербург : Лань, 2025. — 512 с. — ISBN 978-5-8114-7265-9. — Текст : электронный // Лань : электронно-библиотечная система. — URL: https://e.lanbook.com/book/245600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</si>
  <si>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Выполнение технологических операций производства биотехнологической продукции для пищевой промышленности;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Процессы и аппараты; Процессы и аппараты биотехнологии; Процессы и аппараты пищевых производств; Техническое оснащение и организация рабочего места; Техническое оснащение организаций питания</t>
  </si>
  <si>
    <t>Процессы и аппараты пищевой технологии. Учебник для СПО, 5-е изд., стер.</t>
  </si>
  <si>
    <t>Бредихин С. А., Бредихин А. С. и др.</t>
  </si>
  <si>
    <t>https://e.lanbook.com/book/512036</t>
  </si>
  <si>
    <t>978-5-507-55906-0</t>
  </si>
  <si>
    <t>73480117</t>
  </si>
  <si>
    <t>В учебнике рассмотрены особенности функционально-технологических свойств пищевого сырья, механические, гидромеханические, теплофизические, массообменные, физико-биохимические и микробиологические процессы пищевых технологий. Предназначен для студентов техникумов и колледжей, обучающихся по специальностям, входящим в УГСН «Промышленная экология и биотехнология».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также использован научными и инженерно-техническими специалистами пищевой отрасли перерабатывающей промышленности.</t>
  </si>
  <si>
    <t>Процессы и аппараты пищевой технологии : учебник для спо / С. А. Бредихин, А. С. Бредихин, В. Г. Жуков [и др.]. — 5-е изд., стер. — Санкт-Петербург : Лань, 2026. — 544 с. — ISBN 978-5-507-55906-0. — Текст : электронный // Лань : электронно-библиотечная система. — URL: https://e.lanbook.com/book/512036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</si>
  <si>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Выполнение технологических операций производства биотехнологической продукции для пищевой промышленности;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Процессы и аппараты; Процессы и аппараты; Процессы и аппараты биотехнологии; Процессы и аппараты биотехнологии; Процессы и аппараты пищевых производств; Процессы и аппараты пищевых производств; Техническое обслуживание биотехнологического оборудования в соответствии с технической документацией; Техническое оснащение и организация рабочего места; Техническое оснащение организаций питания</t>
  </si>
  <si>
    <t>Процессы и аппараты пищевых производств и биотехнологии. Учебное пособие для СПО, 4-е изд., стер.</t>
  </si>
  <si>
    <t>Бородулин Д. М., Шулбаева М. Т. и др.</t>
  </si>
  <si>
    <t>https://e.lanbook.com/book/510301</t>
  </si>
  <si>
    <t>978-5-507-54688-6</t>
  </si>
  <si>
    <t>73477839</t>
  </si>
  <si>
    <t>В учебном пособии даются содержание и задачи курса, общие принципы анализа и расчета процессов и аппаратов пищевых производств и биотехнологий. Рассмотрены вопросы прикладной гидравлики, гидростатики, гидродинамики. Даются теоретические и практические аспекты проведения гидромеханических, теплообменных, массообменных процессов, процессов выпаривания, сушки, кристаллизации.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t>
  </si>
  <si>
    <t>Процессы и аппараты пищевых производств и биотехнологии : учебное пособие для спо / Д. М. Бородулин, М. Т. Шулбаева, Е. А. Сафонова, Е. А. Вагайцева. — 4-е изд., стер. — Санкт-Петербург : Лань, 2026. — 292 с. — ISBN 978-5-507-54688-6. — Текст : электронный // Лань : электронно-библиотечная система. — URL: https://e.lanbook.com/book/510301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</si>
  <si>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Информационные технологии в профессиональной деятельности;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пищевых производств; Процессы и аппараты химической технологии; Теоретические основы химической технологии; Химия в пищевом производстве; Эксплуатация технологического оборудования и коммуникаций</t>
  </si>
  <si>
    <t>Процессы и аппараты химической технологии. Учебное пособие для СПО, 5-е изд., стер.</t>
  </si>
  <si>
    <t>Баранов Д. А.</t>
  </si>
  <si>
    <t>https://e.lanbook.com/book/455705</t>
  </si>
  <si>
    <t>978-5-507-52592-8</t>
  </si>
  <si>
    <t>73429596</t>
  </si>
  <si>
    <t>В учебном пособии рассмотрены теоретические основы раз-личных технологических процессов химической технологии — гидромеханических, тепловых, массообменных и механических. Описаны конструкции типовых аппаратов для их осуществления, приведены методы их расчета и области применения, рассмотрены критерии выбора аппаратов для конкретных условий эксплу-атации.
Учебное пособие предназначено для студентов колледжей и техникумов, обучающихся по специальностям, входящим в УГС «Химические технологии». Также может быть полезно специалистам, обслуживающим аппараты химических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</si>
  <si>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Баранов, Д. А. Процессы и аппараты химической технологии : учебное пособие для спо / Д. А. Баранов. — 5-е изд., стер. — Санкт-Петербург : Лань, 2025. — 408 с. — ISBN 978-5-507-52592-8. — Текст : электронный // Лань : электронно-библиотечная система. — URL: https://e.lanbook.com/book/455705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</si>
  <si>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биотехнологической продукции для пищевой промышленности;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Основы автоматизации технологических процессов; Оценка качества выпускаемых компонентов и товарной продукции объектов переработки нефти и газа; Процессы и аппараты; Процессы и аппараты биотехнологии; Процессы и аппараты биотехнологии; Процессы и аппараты пищевых производств; Теоретические основы химической технологии;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и организация рабочего места; Техническое оснащение организаций питания; Эксплуатация технологического оборудования и коммуникаций</t>
  </si>
  <si>
    <t>Процессы и аппараты. Учебник для СПО, 4-е изд., стер.</t>
  </si>
  <si>
    <t>Пелевина Л. Ф., Пилипенко Н. И.</t>
  </si>
  <si>
    <t>https://e.lanbook.com/book/483473</t>
  </si>
  <si>
    <t>978-5-507-50876-1</t>
  </si>
  <si>
    <t>73453649</t>
  </si>
  <si>
    <t>Рассмотрены механические, гидромеханические, тепловые и массообменные процессы. Изложена теория каждого процесса, его статика и кинетика: равновесные соотношения рассматриваемой системы в виде балансов и механизма процесса, а также наиболее распространенные конструкции оборудования (аппаратов) предприятий общественного питания. Представлены методы расчета оборудования с возможными решениями по интенсификации процессов, тесно связанных со сбережением энергоресурсов, разработкой безотходных и малоотходных пищевых производств, в том числе экологически чистых.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ссузов, обучающихся по специальностям СПО в составе УГСН: «Машиностроение», «Промышленная экология и биотехнологии» и другим, где предусмотрен курс «Процессов и аппаратов».</t>
  </si>
  <si>
    <t>Пелевина, Л. Ф. Процессы и аппараты : учебник для спо / Л. Ф. Пелевина, Н. И. Пилипенко. — 4-е изд., стер. — Санкт-Петербург : Лань, 2025. — 332 с. — ISBN 978-5-507-50876-1. — Текст : электронный // Лань : электронно-библиотечная система. — URL: https://e.lanbook.com/book/483473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</si>
  <si>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</si>
  <si>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</si>
  <si>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</si>
  <si>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</si>
  <si>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</si>
  <si>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</si>
  <si>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</si>
  <si>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</si>
  <si>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Выполнение технологических операций производства, крахмала, сахара и сахаристых продуктов в соответствии с технологическими инструкциями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t>
  </si>
  <si>
    <t>Расчет выпарной станции сахарных заводов. Курсовое и дипломное проектирование. Учебное пособие для СПО, 2-е изд., стер.</t>
  </si>
  <si>
    <t>Науменко Т. В.</t>
  </si>
  <si>
    <t>https://e.lanbook.com/book/509886</t>
  </si>
  <si>
    <t>978-5-507-51296-6</t>
  </si>
  <si>
    <t>73473619</t>
  </si>
  <si>
    <t>В книге предложена методика расчета многокорпусной выпарной станции с учетом технологической схемы переработки свеклы на сахар-песок. Дан пример расчета для типовой технологической схемы и нормативные показатели. Пособие предназначено для студентов профильных ссузов и будет полезно преподавателям — руководителям курсового и дипломного проектирования.</t>
  </si>
  <si>
    <t>Науменко, Т. В. Расчет выпарной станции сахарных заводов. Курсовое и дипломное проектирование : учебное пособие для спо / Т. В. Науменко. — 2-е изд., стер. — Санкт-Петербург : Лань, 2026. — 40 с. — ISBN 978-5-507-51296-6. — Текст : электронный // Лань : электронно-библиотечная система. — URL: https://e.lanbook.com/book/509886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</si>
  <si>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Выполнение технологических операций производства, крахмала, сахара и сахаристых продуктов в соответствии с технологическими инструкциями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технологического процесса производства продуктов питания из растительного сырья; Процессы и аппараты пищевых производств</t>
  </si>
  <si>
    <t>Расчет технологического оборудования сахарных заводов. Курсовое и дипломное проектирование. Учебно-методическое пособие, 2-е изд., перераб. и доп.</t>
  </si>
  <si>
    <t>Науменко Т.В.</t>
  </si>
  <si>
    <t>https://e.lanbook.com/book/148196</t>
  </si>
  <si>
    <t>978-5-8114-4049-8</t>
  </si>
  <si>
    <t>73442925</t>
  </si>
  <si>
    <t>Методические указания к расчетной части курсового и дипломного проектирования разработаны в соответствии с требованиями ФГОС СПО по специальности «Технология сахаристых продуктов». В учебно-методическом пособии предложена методика расчета основного технологического и общезаводского оборудования сахарных заводов. Даны нормативные показатели для расчетов. Пособие предназначено для студентов ссузов, обучающихся по направлению подготовки специалистов среднего звена «Технология сахаристых продуктов», и будет полезно преподавателям — руководителям курсового и дипломного проектирования.</t>
  </si>
  <si>
    <t>Науменко, Т.В. Расчет технологического оборудования сахарных заводов. Курсовое и дипломное проектирование : учебно-методическое пособие / Т. В. Науменко. — 2-е изд., перераб. и доп. — Санкт-Петербург : Лань, 2025. — 36 с. — ISBN 978-5-8114-4049-8. — Текст : электронный // Лань : электронно-библиотечная система. — URL: https://e.lanbook.com/book/148196 (дата обращения: 26.01.2026). — Режим доступа: для авториз. пользователей.</t>
  </si>
  <si>
    <t>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проведение экспертизы и оценки качества товаров; Прикладные компьютерные программы в профессиональной деятельности</t>
  </si>
  <si>
    <t>Рецептурный расчет продуктов питания на основе цифровых технологий. Учебное пособие для СПО</t>
  </si>
  <si>
    <t>https://e.lanbook.com/book/292052</t>
  </si>
  <si>
    <t>978-5-8114-8935-0</t>
  </si>
  <si>
    <t>73442987</t>
  </si>
  <si>
    <t>В учебном пособии рассмотрены методы расчета рецептур, и методо-логия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рецептурных задач с использованием циф-ровых систем — Excel, РТС MathCAD Prime. Учебное пособие будет полезным при подготовке обучающихся СПО по специальностям, входящим в УГСН «Промышленная экология и биотехно-логия». Будет полезным для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 рассчитывать рецептуру многокомпонентных продук-тов, проектировать (создавать) продукты нового поколения для специали-зированного и функционального питания.</t>
  </si>
  <si>
    <t>Лисин, П. А Рецептурный расчет продуктов питания на основе цифровых технологий : учебное пособие для спо / П. А. Лисин. — Санкт-Петербург : Лань, 2025. — 184 с. — ISBN 978-5-8114-8935-0. — Текст : электронный // Лань : электронно-библиотечная система. — URL: https://e.lanbook.com/book/292052 (дата обращения: 26.01.2026). — Режим доступа: для авториз. пользователей.</t>
  </si>
  <si>
    <t>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Микробиология, санитария и гигиена в общественном питании; Микробиология, санитария и гигиена в пищевом производстве;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производственного процесса подготовки сырья, приготовления полуфабрикатов и теста для различных видов хлеба и хлебобулочных изделий, мучны; Основы микробиологии, санитарии и гигиены в пищевом производстве</t>
  </si>
  <si>
    <t>Санитария и гигиена в хлебопекарном производстве. Учебное пособие для СПО, 3-е изд., стер.</t>
  </si>
  <si>
    <t>Скорбина Е. А.</t>
  </si>
  <si>
    <t>https://e.lanbook.com/book/499382</t>
  </si>
  <si>
    <t>978-5-507-53817-1</t>
  </si>
  <si>
    <t>73460643</t>
  </si>
  <si>
    <t>В учебном пособии представлены основные сведения о гигиене и санитарии производства хлебобулочных изделий, в том числе на предприятиях малой мощности. Материал составлен с учетом действующих санитарных норм и правил, законодательных и правовых актов.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техникумов и колледжей, обучающихся по специальности «Технология продуктов питания из растительного сырья».</t>
  </si>
  <si>
    <t>Скорбина, Е. А. Санитария и гигиена в хлебопекарном производстве : учебное пособие для спо / Е. А. Скорбина. — 3-е изд., стер. — Санкт-Петербург : Лань, 2025. — 48 с. — ISBN 978-5-507-53817-1. — Текст : электронный // Лань : электронно-библиотечная система. — URL: https://e.lanbook.com/book/499382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</si>
  <si>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Лабораторный контроль качества и безопасности сырья, полуфабрикатов и готовой продукции для биохимических отраслей; Микробиология, санитария и гигиена; Микробиология, санитария и гигиена в общественном питании; Микробиология, санитария и гигиена в общественном питании; Микробиология, санитария и гигиена в пищевом производстве; Основы биохимии и микробиологии; Основы микробиологии; Основы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микробиологии, физиологии питания, санитарии и гигиены</t>
  </si>
  <si>
    <t>Санитарная микробиология пищевых продуктов. Учебное пособие для СПО, 4-е изд., стер.</t>
  </si>
  <si>
    <t>Госманов Р. Г., Колычев Н. М. и др.</t>
  </si>
  <si>
    <t>https://e.lanbook.com/book/509343</t>
  </si>
  <si>
    <t>978-5-507-54549-0</t>
  </si>
  <si>
    <t>73472456</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</si>
  <si>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 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 приведены методы микробиологического контроля качества готовой продукции и сырья животного происхождения. В конце книги приведен словарь специальных терминов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</si>
  <si>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Санитарная микробиология пищевых продуктов : учебное пособие для спо / Р. Г. Госманов, Н. М. Колычев, Г. Ф. Кабиров, А. К. Галиуллин. — 4-е изд., стер. — Санкт-Петербург : Лань, 2026. — 560 с. — ISBN 978-5-507-54549-0. — Текст : электронный // Лань : электронно-библиотечная система. — URL: https://e.lanbook.com/book/509343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</si>
  <si>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</si>
  <si>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Санитарная микробиология. Учебное пособие для СПО, 2-е изд., стер.</t>
  </si>
  <si>
    <t>Ожередова Н. А., Дмитриев А. Ф. и др.</t>
  </si>
  <si>
    <t>https://e.lanbook.com/book/459944</t>
  </si>
  <si>
    <t>978-5-507-50725-2</t>
  </si>
  <si>
    <t>73445181</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</si>
  <si>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ветеринарных специалистов, работников лабораторий, студентов техникумов и колледжей.</t>
  </si>
  <si>
    <t>Санитарная микробиология : учебное пособие для спо / Н. А. Ожередова, А. Ф. Дмитриев, В. Ю. Морозов [и др.]. — 2-е изд., стер. — Санкт-Петербург : Лань, 2025. — 176 с. — ISBN 978-5-507-50725-2. — Текст : электронный // Лань : электронно-библиотечная система. — URL: https://e.lanbook.com/book/459944 (дата обращения: 26.01.2026). — Режим доступа: для авториз. пользователей.</t>
  </si>
  <si>
    <t>Биологические основы агрономии;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одной или нескольким профессиям рабочих, должностям служащих;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</si>
  <si>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Субтропические культуры. Учебное пособие для СПО, 3-е изд., стер.</t>
  </si>
  <si>
    <t>Даньков В. В., Скрипниченко М. М., Горбачева Н. Н.</t>
  </si>
  <si>
    <t>https://e.lanbook.com/book/506983</t>
  </si>
  <si>
    <t>978-5-507-51178-5</t>
  </si>
  <si>
    <t>73470088</t>
  </si>
  <si>
    <t>В учебном пособии рассматриваются классификация, происхождение и биологические особенности субтропических растений. Рассмотрены общие технологические вопросы, обеспечивающие получение высоких и стабильных урожаев. Особое внимание уделено защите цитрусовых от морозов, траншейной и комнатной культуре цитрусовых. Вторая часть пособия знакомит с основными разноплодными субтропическими культурами и чаем. Изложены технологии возделывания этих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</si>
  <si>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Даньков, В. В. Субтропические культуры : учебное пособие для спо / В. В. Даньков, М. М. Скрипниченко, Н. Н. Горбачева. — 3-е изд., стер. — Санкт-Петербург : Лань, 2026. — 156 с. — ISBN 978-5-507-51178-5. — Текст : электронный // Лань : электронно-библиотечная система. — URL: https://e.lanbook.com/book/506983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</si>
  <si>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продуктов питания молочной продукции и мороженого;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Процессы и аппараты биотехнологии; Технологии в животноводстве; Технологические операции на оборудовании биотехнологического производства в соответствии с технологическими нормами</t>
  </si>
  <si>
    <t>Сыроделие: техника и технология. Учебник для СПО, 6-е изд., стер.</t>
  </si>
  <si>
    <t>Раманаускас И. И., Майоров А. А. и др.</t>
  </si>
  <si>
    <t>https://e.lanbook.com/book/509862</t>
  </si>
  <si>
    <t>978-5-507-54591-9</t>
  </si>
  <si>
    <t>73472529</t>
  </si>
  <si>
    <t>В учебнике рассмотрены вопросы технологии и техники производства сыров. Учебник включает 23 главы, содержащие теорию и практические рекомендации по технологии производства натуральных сыров, а также библиографический список.В первой главе описана история сыроделия и краткая характеристика состояния отрасли, во второй главе даны классификации сыров. Третья глава посвящена  важнейшим для получения качественного сыра вопросам сыропригодности молока. В главах 4–12 пошагово рассмотрена технология получения сыров — от стадии подготовки молока до упаковывания и хранения готовой продукции. Описана специфика ряда частных технологий натуральных сычужных сыров. Глава 13 посвящена особенностям оценки качества сыров. В главах 14–23 рассмотрена техническая сторона сыроделия — современное оборудование для осуществления технологических процессов от выработки сырного зерна до подготовки сыров к 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учебных заведений системы СПО, обучающихся по специальностям, входящим в УГСН «Промышленная экология и биотехнологии».</t>
  </si>
  <si>
    <t>Сыроделие: техника и технология : учебник для спо / И. И. Раманаускас, А. А. Майоров, О. Н. Мусина [и др.]. — 6-е изд., стер. — Санкт-Петербург : Лань, 2026. — 508 с. — ISBN 978-5-507-54591-9. — Текст : электронный // Лань : электронно-библиотечная система. — URL: https://e.lanbook.com/book/509862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</si>
  <si>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Основы механизации, электрификации и автоматизации сельскохозяйственного производства; Процессы и аппараты пищевых производств</t>
  </si>
  <si>
    <t>Тепловые схемы выпарной установки сахарного завода. Учебное пособие для СПО, 2-е изд., стер.</t>
  </si>
  <si>
    <t>https://e.lanbook.com/book/509887</t>
  </si>
  <si>
    <t>978-5-507-51297-3</t>
  </si>
  <si>
    <t>73473620</t>
  </si>
  <si>
    <t>Рассмотрены технологическая схема выпарной установки, химические изменения, происходящие в соке при выпаривании, особенности схем выпарных установок, режимы, применение ингибиторов накипеобразования при сгущении сока, а также современные выпарные аппараты и подогреватели, дан пример расчета задач для типовой технологической схемы.
Пособие предназначено для студентов профильных ссузов. Будет полезно преподавателям — руководителям курсового и дипломного проектирования, а также квалифицированным рабо-чим, техникам и специалистам — слушателям курсов повышения квалификации.</t>
  </si>
  <si>
    <t>Науменко, Т. В. Тепловые схемы выпарной установки сахарного завода : учебное пособие для спо / Т. В. Науменко. — 2-е изд., стер. — Санкт-Петербург : Лань, 2026. — 68 с. — ISBN 978-5-507-51297-3. — Текст : электронный // Лань : электронно-библиотечная система. — URL: https://e.lanbook.com/book/509887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</si>
  <si>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технологического оборудования; Общая технология машиностроения;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монтажа, наладки и технического обслуживания систем и средств автоматизации; Процессы и аппараты биотехнологии; Процессы и аппараты пищевых производств; Техническое обслуживание биотехнологического оборудования в соответствии с технической документацией; Технологическое оборудование и приспособления; Технология отрасли</t>
  </si>
  <si>
    <t>Технологическое оборудование мясной промышленности. Печи коптильные. Учебное пособие для СПО, 2-е изд., стер.</t>
  </si>
  <si>
    <t>Зуев Н. А., Пеленко В. В.</t>
  </si>
  <si>
    <t>https://e.lanbook.com/book/495242</t>
  </si>
  <si>
    <t>978-5-507-50963-8</t>
  </si>
  <si>
    <t>73458559</t>
  </si>
  <si>
    <t>В учебном пособии приведен обзор и рассмотрены конструкции печей коптильных отечественного и зарубежного производства. Рассмотрена технология копчения мясной и рыбной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«Машиностроение» и  «Промышленная экология и биотехнологии». Книга может быть полезна аспирантам, научным работникам, специалистам фермерских хозяйств и индивидуальным предпринимателям.</t>
  </si>
  <si>
    <t>Зуев, Н. А. Технологическое оборудование мясной промышленности. Печи коптильные : учебное пособие для спо / Н. А. Зуев, В. В. Пеленко. — 2-е изд., стер. — Санкт-Петербург : Лань, 2025. — 56 с. — ISBN 978-5-507-50963-8. — Текст : электронный // Лань : электронно-библиотечная система. — URL: https://e.lanbook.com/book/495242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</si>
  <si>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Выполнение технологических операций производства хлеба, хлебобулочных,макаронных и кондитерских изделий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Организация производственного процесса подготовки сырья, приготовления полуфабрикатов и теста для различных видов хлеба и хлебобулочных изделий, мучны; Организация технологического процесса производства продуктов питания из растительного сырья;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Технология отрасли</t>
  </si>
  <si>
    <t>Технологическое оборудование: хлебопекарное, макаронное и кондитерское. Учебник для СПО, 8-е изд., стер.</t>
  </si>
  <si>
    <t>Драгилев А. И., Хромеенков В. М., Чернов М. Е.</t>
  </si>
  <si>
    <t>https://e.lanbook.com/book/489386</t>
  </si>
  <si>
    <t>978-5-507-50927-0</t>
  </si>
  <si>
    <t>73454761</t>
  </si>
  <si>
    <t>В учебнике приведены сведения о конструкционных материалах, транспортирующих устройствах, общем и специализированном оборудовании для производства хлебных, макаронных и кондитерских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образовательных учреждений среднего профессионального образования..</t>
  </si>
  <si>
    <t>Драгилев, А. И. Технологическое оборудование: хлебопекарное, макаронное и кондитерское : учебник для спо / А. И. Драгилев, В. М. Хромеенков, М. Е. Чернов. — 8-е изд., стер. — Санкт-Петербург : Лань, 2025. — 432 с. — ISBN 978-5-507-50927-0. — Текст : электронный // Лань : электронно-библиотечная система. — URL: https://e.lanbook.com/book/489386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</si>
  <si>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технология обслуживания в барах и буфетах; Организация и технология обслуживания в общественном питании</t>
  </si>
  <si>
    <t>Технология алкогольных напитков. Учебное пособие для СПО, 2-е изд., стер.</t>
  </si>
  <si>
    <t>https://e.lanbook.com/book/322502</t>
  </si>
  <si>
    <t>978-5-507-44598-1</t>
  </si>
  <si>
    <t>73442936</t>
  </si>
  <si>
    <t>В учебном пособии дана краткая историческая справка алко-гольного производства, сведения о состоянии и перспективах развития отечественной индустрии алкогольных напитков; приведены сведения о потребительской ценности и дана общая товароведная характеристика продукции отрасли; достаточно подробно рассмотрены сырье и техноло-гические схемы производства отдельных групп крепких алкогольных напитков во всем их многообразии, а также алкогольных смешанных напитков и коктейлей; приведены требования к показателям качества продукции и рассмотрены факторы, его формирующие. Отдельные разделы книги посвящены микробиологии, санитарии и гигиене, путям повышения эффективности производства, а также технике безопасности и гигиене труда на предприятиях алкогольной отрасли.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t>
  </si>
  <si>
    <t>Родионова, Л. Я Технология алкогольных напитков : учебное пособие для спо / Л. Я. Родионова, Е. А. Ольховатов, А. В. Степовой. — 2-е изд., стер. — Санкт-Петербург : Лань, 2025. — 352 с. — ISBN 978-5-507-44598-1. — Текст : электронный // Лань : электронно-библиотечная система. — URL: https://e.lanbook.com/book/322502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</si>
  <si>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и технология обслуживания в барах и буфетах; Организация и технология обслуживания в общественном питании; Организация технологического процесса производства продуктов питания из растительного сырья</t>
  </si>
  <si>
    <t>Технология безалкогольных и алкогольных напитков. Учебник для СПО, 2-е изд., стер.</t>
  </si>
  <si>
    <t>https://e.lanbook.com/book/167187</t>
  </si>
  <si>
    <t>978-5-8114-7908-5</t>
  </si>
  <si>
    <t>73442938</t>
  </si>
  <si>
    <t>Учебник содержит системно-аналитическое изложение различных аспектов технологии безалкогольных и алкогольных напитков. Рассмотрены история, основные тенденции и перспективы развития безалкогольной и алкогольной отраслей. Представлены характеристика, классификация и ассортимент безалкогольных и алкогольных напитков; детально описано основное, вспомогательное сырье и полупродукты, используемые в производстве; изложены технологии основных видов продукции. Учебник предназначен для студентов СПО, обучающихся по профессиональным направлениям подготовки, входящим в УГП «Промышленная экология и биотехнологии», «Сервис и туризм». Издание является частью методического комплекта «Технология безалкогольных и алкогольных напитков» и «Практикум по технологии безалкогольных и алкогольных напитков».</t>
  </si>
  <si>
    <t>Родионова, Л. Я Технология безалкогольных и алкогольных напитков : учебник для спо / Л. Я. Родионова, Е. А. Ольховатов, А. В. Степовой. — 2-е изд., стер. — Санкт-Петербург : Лань, 2025. — 344 с. — ISBN 978-5-8114-7908-5. — Текст : электронный // Лань : электронно-библиотечная система. — URL: https://e.lanbook.com/book/167187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</si>
  <si>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технологического процесса производства продуктов питания из растительного сырья</t>
  </si>
  <si>
    <t>Технология безалкогольных напитков. Учебное пособие для СПО</t>
  </si>
  <si>
    <t>Оганесянц Л. А., Панасюк А. Л. и др.</t>
  </si>
  <si>
    <t>https://e.lanbook.com/book/151691</t>
  </si>
  <si>
    <t>978-5-8114-6711-2</t>
  </si>
  <si>
    <t>73443003</t>
  </si>
  <si>
    <t>На современном научно-техническом уровне изложены основы технологии производства традиционных и новых для России безалкогольных напитков, основывающихся на инновационных методах переработки растительного сырья. С учетом современных тенденций создания функциональных продуктов питания приводятся сведения по основным биологически активным веществам, содержащимся в растительном и животном сырье и применяемым в производстве безалкогольных напитков. Рассмотрены свойства основных компонентов, входящих в рецептуры напитков. Большое внимание уделено вопросам подготовки воды, являющейся основой напитков и во многом определяющей их свойства. Приводится описание современных видов тары для упаковки. Учебное пособие предназначено для студентов ссузов, обучающихся по специальностям укрупненной группы специальностей «Промышленная экология и биотехнологии». Книга также может быть полезна специалистам отрасли.</t>
  </si>
  <si>
    <t>Технология безалкогольных напитков : учебное пособие для спо / Л. А. Оганесянц, А. Л. Панасюк, М. В. Гернет [и др.]. — Санкт-Петербург : Лань, 2025. — 300 с. — ISBN 978-5-8114-6711-2. — Текст : электронный // Лань : электронно-библиотечная система. — URL: https://e.lanbook.com/book/151691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</si>
  <si>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и технология обслуживания в барах и буфетах; Организация и технология обслуживания в общественном питании</t>
  </si>
  <si>
    <t>Технология безалкогольных напитков. Учебное пособие для СПО, 2-е изд., стер.</t>
  </si>
  <si>
    <t>https://e.lanbook.com/book/352343</t>
  </si>
  <si>
    <t>978-5-507-48390-7</t>
  </si>
  <si>
    <t>73443004</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</si>
  <si>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 Издание является частью методического комплекта «Технология безалкогольных напитков» и «Практикум по технологии безалкогольных и алкогольных напитков».</t>
  </si>
  <si>
    <t>Родионова, Л. Я Технология безалкогольных напитков : учебное пособие для спо / Л. Я. Родионова, Е. А. Ольховатов, А. В. Степовой. — 2-е изд., стер. — Санкт-Петербург : Лань, 2025. — 324 с. — ISBN 978-5-507-48390-7. — Текст : электронный // Лань : электронно-библиотечная система. — URL: https://e.lanbook.com/book/352343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</si>
  <si>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продукции общественного питания массового изготовления и специализированных пищевых продуктов;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приготовления, подготовка к реализации и хранению полуфабрикатов, горячих и холодных блюд, закусок, напитков, десертов и кулинарных издели; Процессы и аппараты пищевых производств; Товароведение продовольственных товаров</t>
  </si>
  <si>
    <t>Технология изготовления замороженных готовых блюд. Учебное пособие для СПО</t>
  </si>
  <si>
    <t>Бурова Т. Е., Баженова И. А., Баженова Т. С.</t>
  </si>
  <si>
    <t>https://e.lanbook.com/book/323618</t>
  </si>
  <si>
    <t>978-5-8114-9540-5</t>
  </si>
  <si>
    <t>73442881</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</si>
  <si>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«Технология мяса и мясных продуктов», «Технология продукции общественного питания», «Поварское и кондитерское дело».</t>
  </si>
  <si>
    <t>Бурова, Т. Е Технология изготовления замороженных готовых блюд : учебное пособие для спо / Т. Е. Бурова, И. А. Баженова, Т. С. Баженова. — Санкт-Петербург : Лань, 2025. — 148 с. — ISBN 978-5-8114-9540-5. — Текст : электронный // Лань : электронно-библиотечная система. — URL: https://e.lanbook.com/book/323618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</si>
  <si>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продукции общественного питания массового изготовления и специализированных пищевых продуктов;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Выполнение технологических операций производства хлеба, хлебобулочных,макаронных и кондитерских изделий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технологического процесса производства продуктов питания из растительного сырья</t>
  </si>
  <si>
    <t>Технология кондитерских изделий. Расчет рецептур. Учебное пособие для СПО, 5-е изд., стер.</t>
  </si>
  <si>
    <t>Скобельская З. Г.</t>
  </si>
  <si>
    <t>https://e.lanbook.com/book/491033</t>
  </si>
  <si>
    <t>978-5-507-53573-6</t>
  </si>
  <si>
    <t>73454854</t>
  </si>
  <si>
    <t>В учебном пособии изложена методика расчета и пересчет рецептур простых и сложных кондитерских изделий при условиях загрузки оборудования, расхода определенного рецептурного компонента, а также при замене сырья и использовании санитарнодоброкачественных отходов. Освещены вопросы расчета рецептур при изменении норм потерь сухих веществ по фазам производства и изменении соотношений полуфабрикатов.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учреждений СПО, осваивающих профессию «Кондитер сахаристых изделий» и специальностям СПО. Может быть полезно при других формах подготовки специалистов кондитерского производства, в том числе на курсах повышения квалификации.</t>
  </si>
  <si>
    <t>Скобельская, З. Г. Технология кондитерских изделий. Расчет рецептур : учебное пособие для спо / З. Г. Скобельская. — 5-е изд., стер. — Санкт-Петербург : Лань, 2025. — 84 с. — ISBN 978-5-507-53573-6. — Текст : электронный // Лань : электронно-библиотечная система. — URL: https://e.lanbook.com/book/491033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</si>
  <si>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Изготовление теста, отделочных полуфабрикатов, приготовление оформление и презентация десертов, кондитерской и шоколадной продукции разнообразного асс; Изготовление теста, отделочных полуфабрикатов, хлеба, хлебобулочных, мучных кондитерских и кулинарных изделий, оформление изделий различными техниками;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изготовления, подготовка к реализации и хранению теста, отделочных полуфабрикатов, десертов, кондитерской и шоколадной продукции в организ; Управление качеством</t>
  </si>
  <si>
    <t>Технология кондитерских изделий. Учебное пособие для СПО, 6-е изд., стер.</t>
  </si>
  <si>
    <t>Рензяева Т. В., Назимова Г. И., Марков А. С.</t>
  </si>
  <si>
    <t>https://e.lanbook.com/book/510305</t>
  </si>
  <si>
    <t>978-5-507-54692-3</t>
  </si>
  <si>
    <t>73477855</t>
  </si>
  <si>
    <t>Представлена классификация кондитерских изделий с использованием установленных стандартами терминов и определений в области готовых изделий и полуфабрикатов кондитерского производства. Охарактеризованы состав и свойства сырья и вспомогательных материалов. Рассмотрены основные технологические схемы производства карамели, ириса, конфет, мармеладо-пастильных изделий, шоколада, мучных кондитерских изделий. Представлены закономерности формирования и требования к качеству полуфабрикатов и готовых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для студентов СПО, обучающихся по профессиональным направлениям подготовки, входящим в УГП «Промышленная экология и биотехнологии» и «Экономика и управление».</t>
  </si>
  <si>
    <t>Рензяева, Т. В. Технология кондитерских изделий : учебное пособие для спо / Т. В. Рензяева, Г. И. Назимова, А. С. Марков. — 6-е изд., стер. — Санкт-Петербург : Лань, 2026. — 156 с. — ISBN 978-5-507-54692-3. — Текст : электронный // Лань : электронно-библиотечная система. — URL: https://e.lanbook.com/book/510305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</si>
  <si>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растительных масел, жиров и жирозаменителей на автоматизированных технологических линиях (по выбору);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Метрология и стандартизация; Микробиология, санитария и гигиена в пищевом производстве;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хранения и контроль запасов и сырья; Приготовление и подготовка к реализации полуфабрикатов для блюд, кулинарных изделий разнообразного ассортимента;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Товароведение продовольственных товаров</t>
  </si>
  <si>
    <t>Технология консервов из водных биологических ресурсов. Учебное пособие для СПО, 2-е изд., стер.</t>
  </si>
  <si>
    <t>Максимова С. Н., Швидкая З. П., Панчишина Е. М.</t>
  </si>
  <si>
    <t>https://e.lanbook.com/book/370229</t>
  </si>
  <si>
    <t>978-5-507-47422-6</t>
  </si>
  <si>
    <t>73365020</t>
  </si>
  <si>
    <t>В учебном пособии представлены материалы по производству стерилизованных консервов из водных биологических ресурсов. Дана классификация, ассортимент данной пищевой продукции, ее характеристика, изложена информация о назначении стерилизации и основах теплового консервирования. Отражены вопросы по традиционной и перспективной таре, санитарии, гигиене и экологической безопасности консервного производства. Рассмотрены современные направления в области технологии консервов из водных биологических ресурсов, в том числе продуктов функциональной направленности. Особое внимание уделено проблеме управления качеством и безопасностью на основе принципов системы ХАССП.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профессиональным направлениям «Сельское, лесное и рыбное хозяйство», «Промышленная экология и биотехнологии».</t>
  </si>
  <si>
    <t>Максимова, С. Н. Технология консервов из водных биологических ресурсов : учебное пособие для спо / С. Н. Максимова, З. П. Швидкая, Е. М. Панчишина. — 2-е изд., стер. — Санкт-Петербург : Лань, 2024. — 144 с. — ISBN 978-5-507-47422-6. — Текст : электронный // Лань : электронно-библиотечная система. — URL: https://e.lanbook.com/book/370229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</si>
  <si>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Выполнение технологических операций производства хлеба, хлебобулочных,макаронных и кондитерских изделий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Процессы и аппараты пищевых производств</t>
  </si>
  <si>
    <t>Технология отрасли: технология сахаристых и мучных кондитерских изделий. Учебное пособие для СПО, 2-е изд., стер.</t>
  </si>
  <si>
    <t>Толмачева Т. А., Новикова А. В.</t>
  </si>
  <si>
    <t>https://e.lanbook.com/book/312932</t>
  </si>
  <si>
    <t>978-5-507-44454-0</t>
  </si>
  <si>
    <t>73443006</t>
  </si>
  <si>
    <t>В пособии излагаются научные и практические основы технологии сахаристых и мучных кондитерских изделий для изучения и самостоятельной работы учащихся среднего профессионального образования. Изложены особенности классификации кондитерских изделий, химический состав и технология их производства. Каждому виду изделий предшествует краткое теоретическое введение, даны основные понятия технологии производства кондитерских изделий. Представлены общие сведения о способах получения полуфабрикатов из разных смесей муки для бисквитов, печенья и кексов, обогащённых начинками растительного происхождения, повышая пищевую ценность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среднего профессионального образования. Может быть использовано работниками кондитерской промышленности.</t>
  </si>
  <si>
    <t>Толмачева, Т. А Технология отрасли: технология сахаристых и мучных кондитерских изделий : учебное пособие для спо / Т. А. Толмачева, А. В. Новикова. — 2-е изд., стер. — Санкт-Петербург : Лань, 2025. — 128 с. — ISBN 978-5-507-44454-0. — Текст : электронный // Лань : электронно-библиотечная система. — URL: https://e.lanbook.com/book/312932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</si>
  <si>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холодных и горячих десертов, напитков сложного ассортимента с учет</t>
  </si>
  <si>
    <t>Технология пивоварения. Учебник для СПО, 3-е изд., стер.</t>
  </si>
  <si>
    <t>Хозиев О. А.</t>
  </si>
  <si>
    <t>https://e.lanbook.com/book/499481</t>
  </si>
  <si>
    <t>978-5-507-51031-3</t>
  </si>
  <si>
    <t>73460822</t>
  </si>
  <si>
    <t>В учебнике рассмотрено сырье для производства пива, процессы приготовления сусла, брожения сусла и созревания пива. Подробно описаны технологические операции и применяемое оборудование. Большое внимание уделено механизации и автоматизации процессов технологии производства ячменного солода и пивоваренного производства — от процессов приготовления затора до розлива фильтрованного пива.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техникумов и колледжей, а также слушателей институтов системы дополнительного профессионального образования, а также для специалистов.</t>
  </si>
  <si>
    <t>Хозиев, О. А. Технология пивоварения : учебник для спо / О. А. Хозиев. — 3-е изд., стер. — Санкт-Петербург : Лань, 2025. — 404 с. — ISBN 978-5-507-51031-3. — Текст : электронный // Лань : электронно-библиотечная система. — URL: https://e.lanbook.com/book/499481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</si>
  <si>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пищевых добавок, ароматизаторов и технологических вспомогательных средств на автоматизированных техноло;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молочной продукции и мороженого; Ведение технологического процесса производства растительных масел, жиров и жирозаменителей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Выполнение технологических операций производства консервов и пищеконцентратов в соответствии с технологическими инструкциями; Выполнение технологических операций производства пищевых добавок, ароматизаторов и технологических вспомогательных средств в соответствии с технологич;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Выполнение технологических операций производства субтропических, пищевкусовых продуктов и табака в соответствии с технологическими инструкциями (по вы; Выполнение технологических операций производства хлеба, хлебобулочных,макаронных и кондитерских изделий (по выбору); Выполнение технологических операций производства, крахмала, сахара и сахаристых продуктов в соответствии с технологическими инструкциями (по выбору); Выполнение технологических операций хранения и переработки зерна и семян в соответствии с технологическими инструкциями (по выбору);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Организация технологического процесса производства продуктов питания из растительного сырья; Производство и первичная переработка продукции животноводства;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t>
  </si>
  <si>
    <t>Технология пищевых производств. Учебное пособие для СПО, 2-е изд., стер.</t>
  </si>
  <si>
    <t>Семенова Е. Г.</t>
  </si>
  <si>
    <t>https://e.lanbook.com/book/316973</t>
  </si>
  <si>
    <t>978-5-507-46694-8</t>
  </si>
  <si>
    <t>73442884</t>
  </si>
  <si>
    <t>Пособие содержит теоретический материал по основам технологий пищевых производств: производство молочных, мясных продуктов, производство муки, круп, хлеба. Приведены контрольные вопросы по темам.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«Технология продуктов питания из растительного сырья», «Технология продуктов питания животного происхождения», «Зоотехния».</t>
  </si>
  <si>
    <t>Семенова, Е. Г Технология пищевых производств : учебное пособие для спо / Е. Г. Семенова. — 2-е изд., стер. — Санкт-Петербург : Лань, 2025. — 92 с. — ISBN 978-5-507-46694-8. — Текст : электронный // Лань : электронно-библиотечная система. — URL: https://e.lanbook.com/book/316973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</si>
  <si>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Выполнение технологических операций производства, крахмала, сахара и сахаристых продуктов в соответствии с технологическими инструкциями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Организация технологического процесса производства продуктов питания из растительного сырья; Процессы и аппараты пищевых производств; Техническое оснащение и организация рабочего места</t>
  </si>
  <si>
    <t>Технология получения свекловичного сахара. Современные технологии и оборудование фильтрования соков и сиропов свеклосахарного производства. Учебно-мет</t>
  </si>
  <si>
    <t>https://e.lanbook.com/book/155690</t>
  </si>
  <si>
    <t>978-5-8114-7124-9</t>
  </si>
  <si>
    <t>73443007</t>
  </si>
  <si>
    <t>Пособие разработано в соответствии с рабочей программой МДК «Технология получения свекловичного сахара» для изучения раздела «Сокоочистительное отделение». Рассмотрены основные процессы при производстве сахара, влияющие на качество готового продукта: разделение нефильтрованного сока на жидкую и твердую фазы путем фильтрования или отстаивания с целью увеличения массовой доли твердой фазы в сгущенной суспензии для максимально возможного ее обессахаривания.Пособие предназначено для студентов ссузов, обучающихся по направлению подготовки специалистов среднего звена «Технология сахаристых продуктов». Будет полезно преподавателям— руководителям курсового и дипломного проектирования, а также квалифицированным рабочим, техникам и специалистам-слушателям курсов повышения квалификации по специальности «Технология сахара и сахаристых продуктов».</t>
  </si>
  <si>
    <t>Науменко, Т. В Технология получения свекловичного сахара. Современные технологии и оборудование фильтрования соков и сиропов свеклосахарного производства : учебно-методическое пособие для спо / Т. В. Науменко. — 2-е изд., стер. — Санкт-Петербург : Лань, 2025. — 52 с. — ISBN 978-5-8114-7124-9. — Текст : электронный // Лань : электронно-библиотечная система. — URL: https://e.lanbook.com/book/155690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</si>
  <si>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плодовых и ягодных культур; Выполнение работ по производству, первичной обработке и хранению продукции полевых культур; Выполнение технологических операций производства субтропических, пищевкусовых продуктов и табака в соответствии с технологическими инструкциями (по вы; Выполнение технологических операций хранения и переработки зерна и семян в соответствии с технологическими инструкциями (по выбору); Выполнение технологических операций хранения и переработки зерна и семян в соответствии с технологическими инструкциями (по выбору); Контроль процесса развития растений в течение вегетации;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Первичная переработка, хранение и реализация продукции растениеводства</t>
  </si>
  <si>
    <t>Технология послеуборочной обработки, хранения и предреализационной подготовки продукции растениеводства. Учебное пособие для СПО, 8-е изд., стер.</t>
  </si>
  <si>
    <t>Манжесов В. И., Попов И. А. и др.</t>
  </si>
  <si>
    <t>https://e.lanbook.com/book/495173</t>
  </si>
  <si>
    <t>978-5-507-53687-0</t>
  </si>
  <si>
    <t>73458443</t>
  </si>
  <si>
    <t>Пособие написано в соответствии с ФГОС среднего профессионального образования. Рассмотрены отдельные вопросы нормирования качества растениеводческой продукции, сведения о процессах, протекающих в зерновых массах, плодоовощной продукции, лубяных культурах и табачном сырье в период хранения и на этапе переработки. Изложены теоретические основы хранения, переработки и предпродажной подготовки растениеводческой продукции и сочных растительных объектов. Рассмотрены вопросы охраны окружающей среды и использования отходов производства. В лабораторных работах представлена товарная оценка сочной растительной продукции и практические основы переработки и предреализационной подготовки продуктов переработки продукции растениеводства.
Учебное пособие предназначено для обучающихся колледжей и техникумов.</t>
  </si>
  <si>
    <t>Технология послеуборочной обработки, хранения и предреализационной подготовки продукции растениеводства : учебное пособие для спо / В. И. Манжесов, И. А. Попов, И. В. Максимов [и др.]. — 8-е изд., стер. — Санкт-Петербург : Лань, 2025. — 624 с. — ISBN 978-5-507-53687-0. — Текст : электронный // Лань : электронно-библиотечная система. — URL: https://e.lanbook.com/book/495173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</si>
  <si>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Выполнение технологических операций производства хлеба, хлебобулочных,макаронных и кондитерских изделий (по выбору); Изготовление теста, отделочных полуфабрикатов, приготовление оформление и презентация десертов, кондитерской и шоколадной продукции разнообразного асс;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технологического процесса производства продуктов питания из растительного сырья; Техническое оснащение и организация рабочего места</t>
  </si>
  <si>
    <t>Технология производства сахарных кондитерских изделий. Учебное пособие для СПО, 6-е изд., стер.</t>
  </si>
  <si>
    <t>Скобельская З. Г., Горячева Г. Н.</t>
  </si>
  <si>
    <t>https://e.lanbook.com/book/463451</t>
  </si>
  <si>
    <t>978-5-507-50782-5</t>
  </si>
  <si>
    <t>73450403</t>
  </si>
  <si>
    <t>Рассмотрены состав и свойства сырья и вспомогательных материалов для сахарных кондитерских изделий, атакже требования к качеству. Описаны процессы производства карамели, конфет, ириса, пастилы, зефира, мармелада, шоколада, драже и халвы.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учреждений среднего профессионального образования.</t>
  </si>
  <si>
    <t>Скобельская, З. Г. Технология производства сахарных кондитерских изделий : учебное пособие для спо / З. Г. Скобельская, Г. Н. Горячева. — 6-е изд., стер. — Санкт-Петербург : Лань, 2025. — 428 с. — ISBN 978-5-507-50782-5. — Текст : электронный // Лань : электронно-библиотечная система. — URL: https://e.lanbook.com/book/463451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</si>
  <si>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Первичная переработка, хранение и реализация продукции растениеводства; Производство продукции растениеводства</t>
  </si>
  <si>
    <t>Технология производства солода, пива и спирта. Учебное пособие для СПО, 5-е изд., стер.</t>
  </si>
  <si>
    <t>Белкина Р. И., Губанова В. М., Губанов М. В.</t>
  </si>
  <si>
    <t>https://e.lanbook.com/book/506159</t>
  </si>
  <si>
    <t>978-5-507-51157-0</t>
  </si>
  <si>
    <t>73465737</t>
  </si>
  <si>
    <t>В учебном пособии изложены теоретические и практические основы производства солода, пива и спирта. Дана характеристика сырью, которое используется в пивоваренной и спиртовой промышленности. Рассмотрение технологических процессов производства сопровождается изложением биохимических изменений, происходящих в продукции. Качество солода, пива и спирта рассматривается в соответствии с требованиями действующих нормативных документов. В пособии представлен лабораторный практикум, в котором изложены методы оценки сырья для пивоварения: определение крупности зерна, содержания сорной и зерновой примесей, влажности зерна, способности прорастания, плёнчатости, титруемой кислотности зерна, содержания белка и крахмала в зерне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специальности  «Технология продуктов питания из растительного сырья».</t>
  </si>
  <si>
    <t>Белкина, Р. И. Технология производства солода, пива и спирта : учебное пособие для спо / Р. И. Белкина, В. М. Губанова, М. В. Губанов. — 5-е изд., стер. — Санкт-Петербург : Лань, 2025. — 104 с. — ISBN 978-5-507-51157-0. — Текст : электронный // Лань : электронно-библиотечная система. — URL: https://e.lanbook.com/book/506159 (дата обращения: 26.01.2026). — Режим доступа: для авториз. пользователей.</t>
  </si>
  <si>
    <t>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хлеба, хлебобулочных,макаронных и кондитерских изделий (по выбору);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производственного процесса подготовки сырья, приготовления полуфабрикатов и теста для различных видов хлеба и хлебобулочных изделий, мучны</t>
  </si>
  <si>
    <t>Технология хлебобулочных изделий. Практикум. Учебное пособие для СПО, 3-е изд., стер.</t>
  </si>
  <si>
    <t>Пономарева Е. И., Лукина С. И. и др.</t>
  </si>
  <si>
    <t>https://e.lanbook.com/book/497666</t>
  </si>
  <si>
    <t>978-5-507-51002-3</t>
  </si>
  <si>
    <t>73458937</t>
  </si>
  <si>
    <t>Учебное пособие содержит работы по оценке качества сырья, полуфабрика-тов, готовых изделий хлебопекарного производства с применением ЭВМ для обработки экспериментальных данных. В пособии приведены оригинальные установки, разработанные авторами по исследованию свойств полуфабрикатов, позволяющие регулировать качество изделий в технологическом потоке. Для усиления самостоятельной подготовки студентов приведены варианты ситуационных заданий, деловая игра,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учебных заведений, обучающихся по специальности «Технология продуктов питания из растительного сырья».</t>
  </si>
  <si>
    <t>Технология хлебобулочных изделий. Практикум : учебное пособие для спо / Е. И. Пономарева, С. И. Лукина, Н. Н. Алехина, Т. Н. Малютина. — 3-е изд., стер. — Санкт-Петербург : Лань, 2025. — 232 с. — ISBN 978-5-507-51002-3. — Текст : электронный // Лань : электронно-библиотечная система. — URL: https://e.lanbook.com/book/497666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</si>
  <si>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растительных масел, жиров и жирозаменителей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хранения и переработки зерна и семян в соответствии с технологическими инструкциями (по выбору); Контроль процесса развития растений в течение вегетации;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технологического процесса производства продуктов питания из растительного сырья; Основы агрономии; Первичная переработка, хранение и реализация продукции растениеводства</t>
  </si>
  <si>
    <t>Технология хранения и переработки зерна и семян. Учебное пособие для СПО, 3-е изд., стер.</t>
  </si>
  <si>
    <t>Глухих М. А.</t>
  </si>
  <si>
    <t>https://e.lanbook.com/book/498722</t>
  </si>
  <si>
    <t>978-5-507-53801-0</t>
  </si>
  <si>
    <t>73460627</t>
  </si>
  <si>
    <t>Учебное пособие написано на основе ФГОС в соответствии с требованиями основной профессиональной образовательной программы среднего профессионального образования.
В нем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хлебобечения, производства растительного масла, комбикормов.
В пособии использованы материалы научно-исследовательских учреждений и передовой производственный опыт. Предназначено оно для студентов аграрных техникумов и колледжей, преподавателей, руководителей и специалистов сельского хозяйства.</t>
  </si>
  <si>
    <t>Глухих, М. А. Технология хранения и переработки зерна и семян : учебное пособие для спо / М. А. Глухих. — 3-е изд., стер. — Санкт-Петербург : Лань, 2025. — 120 с. — ISBN 978-5-507-53801-0. — Текст : электронный // Лань : электронно-библиотечная система. — URL: https://e.lanbook.com/book/498722 (дата обращения: 26.01.2026). — Режим доступа: для авториз. пользователей.</t>
  </si>
  <si>
    <t>Ведение технологического процесса производства растительных масел, жиров и жирозаменителей на автоматизированных технологических линиях (по выбору); Выполнение работ по одной или нескольким профессиям рабочих, должностям служащих;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Обеспечение безопасности, прослеживаемости и качества молочной продукции на всех этапах ее производства и обращения на рынке;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Организация и проведение экспертизы и оценки качества товаров; Организация технологического процесса производства продуктов питания из растительного сырья</t>
  </si>
  <si>
    <t>Технохимический контроль в технологии жиров и жирозаменителей. Учебное пособие для СПО, 4-е изд., стер.</t>
  </si>
  <si>
    <t>Рудаков О. Б., Королькова Н. В. и др.</t>
  </si>
  <si>
    <t>https://e.lanbook.com/book/378470</t>
  </si>
  <si>
    <t>978-5-507-47454-7</t>
  </si>
  <si>
    <t>73366231</t>
  </si>
  <si>
    <t>В учебном пособии рассмотрены характеристика масложирового сырья, химический состав и пищевая ценность различных жиров; представлены современные методики определения показателей качества сырья, готовой продукции и технико-эксплуатационных свойств жиров, спредов, полупродуктов масложирового производства; методы технохимического контроля разных стадий производства растительных и животных жиров, даны приемы проверки качества и натуральности жиров, обнаружения их фальсификации; представлены методики расчета материального баланса продукции в масложировой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по программам СПО. Издание также может быть полезным для инженерно-технических работников масложировой и молочной промышленности, специалистов, работающих в области товароведения и экспертизы качества и безопасности пищевой продукции.</t>
  </si>
  <si>
    <t>Технохимический контроль в технологии жиров и жирозаменителей : учебное пособие для спо / О. Б. Рудаков, Н. В. Королькова, К. К. Полянский [и др.]. — 4-е изд., стер. — Санкт-Петербург : Лань, 2024. — 576 с. — ISBN 978-5-507-47454-7. — Текст : электронный // Лань : электронно-библиотечная система. — URL: https://e.lanbook.com/book/378470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</si>
  <si>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Лабораторный контроль качества и безопасности сырья, полуфабрикатов и готовой продукции для биохимических отраслей;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Организация и проведение экспертизы и оценки качества товаров; Основы товароведения продовольственных товаров; Товароведение продовольственных товаров</t>
  </si>
  <si>
    <t>Технохимический контроль. Учебник для СПО, 3-е изд., стер.</t>
  </si>
  <si>
    <t>Миколайчик И. Н., Морозова Л. А., Субботина Н. А.</t>
  </si>
  <si>
    <t>https://e.lanbook.com/book/440141</t>
  </si>
  <si>
    <t>978-5-507-50480-0</t>
  </si>
  <si>
    <t>73412559</t>
  </si>
  <si>
    <t>В учебнике изложены основные требования к испытательным производственным лабораториям, описаны виды и методы контроля качества сельскохозяйственного сырья и продуктов его переработки. Рассмотрены основные методы лабораторных исследований, приведены сведения по отбору проб и подготовке их к анализу. Даны требования нормативной и технологической документации по органолептической и физико-химической оценке качества сырья животного и растительного происхождения, а также продуктов их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t>
  </si>
  <si>
    <t>Миколайчик, И. Н. Технохимический контроль : учебник для спо / И. Н. Миколайчик, Л. А. Морозова, Н. А. Субботина. — 3-е изд., стер. — Санкт-Петербург : Лань, 2025. — 248 с. — ISBN 978-5-507-50480-0. — Текст : электронный // Лань : электронно-библиотечная система. — URL: https://e.lanbook.com/book/440141 (дата обращения: 26.01.2026). — Режим доступа: для авториз. пользователей.</t>
  </si>
  <si>
    <t>Ведение технологического процесса производства растительных масел, жиров и жирозаменителей на автоматизированных технологических линиях (по выбору);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Организация и проведение экспертизы и оценки качества товаров; Организация хранения и контроль запасов и сырья; Основы коммерческой деятельности;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 Управление ассортиментом, оценка качества и обеспечение сохраняемости товаров</t>
  </si>
  <si>
    <t>Товарный менеджмент, экспертиза и оценка качества жировых товаров. Учебное пособие для СПО, 2-е изд., стер.</t>
  </si>
  <si>
    <t>Рудаков О. Б., Лесникова Э. П. и др.</t>
  </si>
  <si>
    <t>https://e.lanbook.com/book/430100</t>
  </si>
  <si>
    <t>978-5-507-51827-2</t>
  </si>
  <si>
    <t>73406031</t>
  </si>
  <si>
    <t>В учебном пособии рассмотрены состав, строение и потребительские свойства жиров, схемы производства пищевых жиров на основе принципов менеджмента качества, представлены типовые методики технохимического контроля по стадиям производства жиров, методики определения показателей качества масложировой продукции, представлены материалы действующих систем менеджмента качества предприятий масложировой промышленности, даны приемы проверки качества и подлинности пищевых жиров, обнаружения их фальсификации, представлены методические подходы и практический опыт управления качеством и безопасностью жировых товаров в торговле. 
Учебное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по специальностям «Товароведение и экспертиза качества потребительских товаров» и «Коммерция (по отраслям)». Оно раскрывает содержание профессиональной деятельности по управлению ассортиментом, организации и проведению экспертизы и оценки качества жировых товаров, обеспечению их безопасности и сохраняемости, по организации и управлению торгово-сбытовой деятельностью в сфере оборота пищевой жировой продукции. 
Для студентов учреждений среднего профессионального образования.</t>
  </si>
  <si>
    <t>Товарный менеджмент, экспертиза и оценка качества жировых товаров : учебное пособие для спо / О. Б. Рудаков, Э. П. Лесникова, К. К. Полянский, И. Н. Семенова. — 2-е изд., стер. — Санкт-Петербург : Лань, 2024. — 304 с. — ISBN 978-5-507-51827-2. — Текст : электронный // Лань : электронно-библиотечная система. — URL: https://e.lanbook.com/book/430100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</si>
  <si>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Заготовка, первичная обработка, переработка и сбыт продукции охотничьего промысла и звероводства; Лабораторный контроль качества и безопасности сырья, полуфабрикатов и готовой продукции в процессе производства продуктов из растительного сырья;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проведение экспертизы и оценки качества товаров; Проведение ветеринарно-санитарных и зоогигиенических мероприятий</t>
  </si>
  <si>
    <t>Товароведение и технология обработки мясо-дичной, дикорастущей пищевой продукции и лекарственно-технического сырья. Учебное пособие для СПО, 3-е изд.,</t>
  </si>
  <si>
    <t>Давлетов З. Х.</t>
  </si>
  <si>
    <t>https://e.lanbook.com/book/370895</t>
  </si>
  <si>
    <t>978-5-507-47429-5</t>
  </si>
  <si>
    <t>73365094</t>
  </si>
  <si>
    <t>В пособии  изложены особенности состава, свойств мяса промысловых зверей и птиц, технология разделки, первичной обработки тушек, мяса, субпродуктов животных, временного хранения продукции в полевых и стационарных условиях, технология консервирования продукции холодом, солью, копчением, заливкой жиром, маринованием, органолептических и лабораторных методов исследования степени свежести и требования к качеству продукции. Рассматриваются особенности состава, свойств, использования, условий произрастания, технологии и сроков сбора, первичной обработки, хранения, консервирования и требований к качеству разных видов, групп грибов, орехов, ягод и других сочных плодов. Показаны особенности состава, свойств, технологии обработки и хранения лекарственно-технического сырья промысловых зверей и птиц: панты оленей и сайгаков, желчь и жир млекопитающих, бобровая и кабарожья струя, щетина, рога и копыта, перо-пуховое и растительное сырье.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быть использовано студентами колледжей и техникумов, а также практическими работниками охотничьего хозяйства, природоохранных организаций, охотниками и любителями природы.</t>
  </si>
  <si>
    <t>Давлетов, З. Х. Товароведение и технология обработки мясо-дичной, дикорастущей пищевой продукции и лекарственно-технического сырья : учебное пособие для спо / З. Х. Давлетов. — 3-е изд., стер. — Санкт-Петербург : Лань, 2024. — 400 с. — ISBN 978-5-507-47429-5. — Текст : электронный // Лань : электронно-библиотечная система. — URL: https://e.lanbook.com/book/370895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</si>
  <si>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Менеджмент качества;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 Товароведение продовольственных товаров; Управление ассортиментом, оценка качества и обеспечение сохраняемости товаров; Управление качеством</t>
  </si>
  <si>
    <t>Управление качеством продукции. Пищевая промышленность. Учебник для СПО, 4-е изд., стер.</t>
  </si>
  <si>
    <t>Дунченко Н. И., Янковская В. С.</t>
  </si>
  <si>
    <t>https://e.lanbook.com/book/471638</t>
  </si>
  <si>
    <t>978-5-507-50815-0</t>
  </si>
  <si>
    <t>73452273</t>
  </si>
  <si>
    <t>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 Учебник представляет безусловный интерес и практическую значимость для производителей продуктов питания, коммерсантов, потребителей, специалистов, работающих в органах государственного надзора.</t>
  </si>
  <si>
    <t>Дунченко, Н. И. Управление качеством продукции. Пищевая промышленность : учебник для спо / Н. И. Дунченко, В. С. Янковская. — 4-е изд., стер. — Санкт-Петербург : Лань, 2025. — 304 с. — ISBN 978-5-507-50815-0. — Текст : электронный // Лань : электронно-библиотечная система. — URL: https://e.lanbook.com/book/471638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</si>
  <si>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</si>
  <si>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</si>
  <si>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</si>
  <si>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</si>
  <si>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</si>
  <si>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</si>
  <si>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</si>
  <si>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</si>
  <si>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продукции общественного питания массового изготовления и специализированных пищевых продуктов;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технологического процесса производства продуктов питания из растительного сырья; Основы товароведения продовольственных товаров; Первичная переработка, хранение и реализация продукции растениеводства;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Товароведение продовольственных товаров</t>
  </si>
  <si>
    <t>Физико-химические основы и общие принципы переработки растительного сырья. Учебное пособие для СПО, 2-е изд., стер.</t>
  </si>
  <si>
    <t>Орлова Т. В., Ольховатов Е. А., Степовой А. В.</t>
  </si>
  <si>
    <t>https://e.lanbook.com/book/378467</t>
  </si>
  <si>
    <t>978-5-507-47463-9</t>
  </si>
  <si>
    <t>73366230</t>
  </si>
  <si>
    <t>Учебное пособие предназначено для формирования знаний теоретических основ переработки плодов и овощей с целью их дальнейшей практической реализации в соответствии с современными достижениями науки и техники. Материал книги конкретизирует последовательные стадии переработки растительного сырья, что позволяет рассмотреть и понять принципы этих процессов в целом. Уникальность книги заключается в том, что в ней впервые предложен обобщенный подход к процессам переработки растительного сырья. Изучение основ производства пищевой продукции из растительного сырья на перерабатывающих предприятиях, физико-химических процессов, протекающих на разных стадиях технологического цикла производства продуктов питания, системный подход в изучении технологических процессов производства различных продуктов из растительного сырья позволяют сформировать у обучающихся целостную картину при постижении физико-химических основ и общих принципов переработки сырья растительного происхождения.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 может использоваться для проведения лабораторных, практических занятий и самостоятельной работы обучающихся.</t>
  </si>
  <si>
    <t>Орлова, Т. В. Физико-химические основы и общие принципы переработки растительного сырья : учебное пособие для спо / Т. В. Орлова, Е. А. Ольховатов, А. В. Степовой. — 2-е изд., стер. — Санкт-Петербург : Лань, 2024. — 208 с. — ISBN 978-5-507-47463-9. — Текст : электронный // Лань : электронно-библиотечная система. — URL: https://e.lanbook.com/book/378467 (дата обращения: 26.01.2026). — Режим доступа: для авториз. пользователей.</t>
  </si>
  <si>
    <t>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</si>
  <si>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Частное плодоводство. Субтропические культуры. Учебное пособие для СПО (полноцветная печать)</t>
  </si>
  <si>
    <t>Лактионов К. С.</t>
  </si>
  <si>
    <t>https://e.lanbook.com/book/197490</t>
  </si>
  <si>
    <t>978-5-8114-8901-5</t>
  </si>
  <si>
    <t>73441923</t>
  </si>
  <si>
    <t>В книге основное внимание уделено распространенным в России субтропическим культурам: хурме, гранату, инжиру, оливе, мандарину. Помимо них, описаны мало распространенные, но перспективные культуры: фейхоа, зизифус, азимина. Площади, пригодные для выращивания субтропических культур в России невелики, причем более 90% их плодов получают в приусадебных и коллективных хозяйствах. Описание каждой культуры включает общую характеристику, биологические особенности, распространение, значение ее плодов в питании, направления селекции, описание новых перспективных сортов, агротехнологию. Книга предназначена для преподавателей, студентов колледжей и техникумов, обучающихся по специальностям «Агрономия» и «Технология производства и переработки сельскохозяйственной продукции», производственников, владельцев приусадебных и коллективных садов.</t>
  </si>
  <si>
    <t>Лактионов, К. С Частное плодоводство. Субтропические культуры : учебное пособие для спо (полноцветная печать) / К. С. Лактионов. — Санкт-Петербург : Лань, 2025. — 116 с. — ISBN 978-5-8114-8901-5. — Текст : электронный // Лань : электронно-библиотечная система. — URL: https://e.lanbook.com/book/197490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</si>
  <si>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</si>
  <si>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</si>
  <si>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</si>
  <si>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</si>
  <si>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</si>
  <si>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</si>
  <si>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</si>
  <si>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</si>
  <si>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</si>
  <si>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</si>
  <si>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</si>
  <si>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</si>
  <si>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</si>
  <si>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</si>
  <si>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</si>
  <si>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</si>
  <si>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</si>
  <si>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</si>
  <si>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</si>
  <si>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</si>
  <si>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</si>
  <si>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</si>
  <si>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</si>
  <si>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</si>
  <si>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</si>
  <si>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</si>
  <si>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</si>
  <si>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</si>
  <si>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</si>
  <si>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</si>
  <si>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</si>
  <si>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</si>
  <si>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</si>
  <si>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</si>
  <si>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</si>
  <si>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</si>
  <si>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</si>
  <si>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</si>
  <si>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</si>
  <si>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</si>
  <si>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Менеджмент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физкультурно-спортивной работы; Физическая культура</t>
  </si>
  <si>
    <t>Менеджмент спортивных соревнований. Учебное пособие для СПО, 3-е изд., стер.</t>
  </si>
  <si>
    <t>Зобкова Е. А.</t>
  </si>
  <si>
    <t>https://e.lanbook.com/book/511506</t>
  </si>
  <si>
    <t>978-5-507-51388-8</t>
  </si>
  <si>
    <t>73479891</t>
  </si>
  <si>
    <t>В учебном пособии рассматриваются вопросы организации и проведения спортивно-массовых мероприятий и соревнований разного уровня. 
Пособие предназначено для педагогов-организаторов, тренеров, учителей физической культуры, методистов, студентов средних учебных заведений физической культуры и спорта, организаторов физкультурно-оздоровительной и спортивно-массовой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</si>
  <si>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Зобкова, Е. А. Менеджмент спортивных соревнований : учебное пособие для спо / Е. А. Зобкова. — 3-е изд., стер. — Санкт-Петербург : Лань, 2026. — 40 с. — ISBN 978-5-507-51388-8. — Текст : электронный // Лань : электронно-библиотечная система. — URL: https://e.lanbook.com/book/511506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</si>
  <si>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</si>
  <si>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</si>
  <si>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</si>
  <si>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</si>
  <si>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</si>
  <si>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</si>
  <si>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</si>
  <si>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</si>
  <si>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</si>
  <si>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</si>
  <si>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</si>
  <si>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</si>
  <si>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</si>
  <si>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</si>
  <si>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</si>
  <si>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</si>
  <si>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</si>
  <si>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</si>
  <si>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</si>
  <si>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</si>
  <si>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</si>
  <si>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</si>
  <si>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</si>
  <si>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</si>
  <si>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</si>
  <si>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</si>
  <si>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</si>
  <si>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</si>
  <si>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</si>
  <si>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</si>
  <si>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</si>
  <si>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</si>
  <si>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</si>
  <si>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</si>
  <si>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</si>
  <si>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</si>
  <si>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</si>
  <si>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</si>
  <si>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</si>
  <si>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</si>
  <si>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</si>
  <si>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</si>
  <si>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</si>
  <si>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</si>
  <si>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</si>
  <si>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</si>
  <si>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</si>
  <si>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</si>
  <si>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</si>
  <si>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</si>
  <si>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</si>
  <si>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</si>
  <si>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</si>
  <si>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</si>
  <si>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</si>
  <si>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</si>
  <si>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</si>
  <si>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</si>
  <si>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</si>
  <si>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</si>
  <si>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</si>
  <si>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</si>
  <si>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</si>
  <si>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</si>
  <si>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</si>
  <si>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</si>
  <si>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</si>
  <si>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</si>
  <si>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</si>
  <si>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Первичная переработка, хранение и реализация продукции растениеводства; Производство продукции растениеводства; Сельскохозяйственная биотехнология; Технологии возделывания сельскохозяйственных культур</t>
  </si>
  <si>
    <t>Агропроизводство, хранение, переработка и стандартизация технических культур. Учебное пособие для СПО, 3-е изд., стер.</t>
  </si>
  <si>
    <t>Ториков В. Е., Мельникова О. В., Осипов А. А.</t>
  </si>
  <si>
    <t>https://e.lanbook.com/book/487391</t>
  </si>
  <si>
    <t>978-5-507-53466-1</t>
  </si>
  <si>
    <t>73454173</t>
  </si>
  <si>
    <t>В учебном пособии отражено формирование качества продукции при выращивании и хранении, научные принципы хранения продукции, значение, агропроизводство, хранение и стандартизация семян масличных и эфирномасличных культур, фабричной сахарной свеклы, сырья табака и махорки, хмеля, первичная обработка технического сырья прядильных культур, лубяных культур, основа производства растительных масел из семян масличных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(СПО), преподавателей аграрных колледжей и техникумов.</t>
  </si>
  <si>
    <t>Ториков, В. Е. Агропроизводство, хранение, переработка и стандартизация технических культур : учебное пособие для спо / В. Е. Ториков, О. В. Мельникова, А. А. Осипов. — 3-е изд., стер. — Санкт-Петербург : Лань, 2025. — 132 с. — ISBN 978-5-507-53466-1. — Текст : электронный // Лань : электронно-библиотечная система. — URL: https://e.lanbook.com/book/487391 (дата обращения: 26.01.2026). — Режим доступа: для авториз. пользователей.</t>
  </si>
  <si>
    <t>Автоматизация лабораторного контроля;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Обслуживание эксплуатируемого технологического оборудования; Общая химическая технология;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подготовительных работ для осуществления технологического процесса получения целевых и промежуточных продуктов биохимического производства; Процессы и аппараты; Процессы и аппараты биотехнологии; Процессы и аппараты пищевых производств; Процессы и аппараты химической технологии; Процессы и аппараты химической технологии; Теоретические основы химической технологии</t>
  </si>
  <si>
    <t>Альбом типовой химической аппаратуры. Учебное пособие для СПО, 3-е изд., стер.</t>
  </si>
  <si>
    <t>Смирнов Н. Н., Барабаш В. М., Карпов К. А.</t>
  </si>
  <si>
    <t>https://e.lanbook.com/book/453218</t>
  </si>
  <si>
    <t>978-5-507-50652-1</t>
  </si>
  <si>
    <t>73429347</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</si>
  <si>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ссузов, обучающихся по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</si>
  <si>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Смирнов, Н. Н. Альбом типовой химической аппаратуры : учебное пособие для спо / Н. Н. Смирнов, В. М. Барабаш, К. А. Карпов. — 3-е изд., стер. — Санкт-Петербург : Лань, 2025. — 84 с. — ISBN 978-5-507-50652-1. — Текст : электронный // Лань : электронно-библиотечная система. — URL: https://e.lanbook.com/book/453218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</si>
  <si>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</si>
  <si>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</si>
  <si>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</si>
  <si>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</si>
  <si>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</si>
  <si>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</si>
  <si>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</si>
  <si>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</si>
  <si>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</si>
  <si>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</si>
  <si>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</si>
  <si>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</si>
  <si>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</si>
  <si>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</si>
  <si>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</si>
  <si>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Основы биотехнологии;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Процессы и аппараты пищевых производств</t>
  </si>
  <si>
    <t>Биотехнология бродильных производств. Основы виноделия. Учебник для СПО</t>
  </si>
  <si>
    <t>Васюкова А. Т., Мячикова Н. И., Болтенко Ю. А.</t>
  </si>
  <si>
    <t>https://e.lanbook.com/book/505430</t>
  </si>
  <si>
    <t>978-5-507-52972-8</t>
  </si>
  <si>
    <t>73461769</t>
  </si>
  <si>
    <t>Описаны основные сведения о высокомолекулярных соединениях и их роли в формировании потребительских свойств алкогольных и безалкогольных пищевых продуктов. Прослеживается взаимосвязь знаний в области технологии и товароведения пищевых продуктов с современными познаниями в области биохимии, органической химии, технологии производства продукции бродильных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специализирующихся в области технологии бродильных производств и виноделия.</t>
  </si>
  <si>
    <t>Васюкова, А. Т. Биотехнология бродильных производств. Основы виноделия : учебник для спо / А. Т. Васюкова, Н. И. Мячикова, Ю. А. Болтенко. — Санкт-Петербург : Лань, 2026. — 148 с. — ISBN 978-5-507-52972-8. — Текст : электронный // Лань : электронно-библиотечная система. — URL: https://e.lanbook.com/book/505430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</si>
  <si>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биотехнологической продукции для пищевой промышленности;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пищевом производстве; Организация и ведение технологических процессов производства пищевой продукции из водных биоресурсов; Основы биотехнологии;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Производство продукции из водных биоресурсов на судах рыбопромыслового флота</t>
  </si>
  <si>
    <t>Биотехнология рыбы и рыбных продуктов. Учебное пособие для СПО</t>
  </si>
  <si>
    <t>Касьянов Г. И., Мишанин Ю. Ф. и др.</t>
  </si>
  <si>
    <t>https://e.lanbook.com/book/380621</t>
  </si>
  <si>
    <t>978-5-507-48377-8</t>
  </si>
  <si>
    <t>73367539</t>
  </si>
  <si>
    <t>Биотехнология изучает методы и технологию получения ценных веществ из рыбы и морепродуктов с использованием БАВ, ферментативных и микробиологических процессов. Главной целью биотехнологии является рациональное использование потенциала рыбного сырья в интересах создания сбалансированных по составу, высококачественных, высокобелковых продуктов питания. В учебное пособие включен разнообразный материал по технологии способов вылова и видам рыб. Освещен материал
по водным биоресурсам. Представлен химический состав и факторы, влияющие на качество мясо рыб. Рассмотрены морфологические и биохимические изменения в тканях рыбы после вылова и при хранении. Довольно подробно описаны технологические приемы переработки рыбного сырья: холодильная обработка рыбы, посол, копчение, новые биотехнологические приемы обработки рыбы и морепродуктов.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</si>
  <si>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Биотехнология рыбы и рыбных продуктов : учебное пособие для спо / Г. И. Касьянов, Ю. Ф. Мишанин, Д. С. Касьянов [и др.]. — Санкт-Петербург : Лань, 2024. — 192 с. — ISBN 978-5-507-48377-8. — Текст : электронный // Лань : электронно-библиотечная система. — URL: https://e.lanbook.com/book/380621 (дата обращения: 26.01.2026). — Режим доступа: для авториз. пользователей.</t>
  </si>
  <si>
    <t>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Основы микробиологии, ветеринарной санитарии и зоогигиены; Проведение ветеринарно-санитарных и зоогигиенических мероприятий</t>
  </si>
  <si>
    <t>Ветеринарно-санитарная экспертиза молока и молочных продуктов. Учебник для СПО, 3-е изд., стер.</t>
  </si>
  <si>
    <t>Савостина Т. В., Мижевикина А. С.</t>
  </si>
  <si>
    <t>https://e.lanbook.com/book/501653</t>
  </si>
  <si>
    <t>978-5-507-51057-3</t>
  </si>
  <si>
    <t>73461177</t>
  </si>
  <si>
    <t>В учебнике представлены требования действующей нормативно-технической документации к показателям качества и безопасности молока и молочных продуктов, подробно описаны методы проведения ветеринарно-санитарной экспертизы, методики анализа состава и качества молока и молочных продуктов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специальности «Ветеринария». Материалами учебника могут пользоваться слушатели ФПК, ветеринарно-санитарные врачи и эксперты.</t>
  </si>
  <si>
    <t>Савостина, Т. В. Ветеринарно-санитарная экспертиза молока и молочных продуктов : учебник для спо / Т. В. Савостина, А. С. Мижевикина. — 3-е изд., стер. — Санкт-Петербург : Лань, 2025. — 188 с. — ISBN 978-5-507-51057-3. — Текст : электронный // Лань : электронно-библиотечная система. — URL: https://e.lanbook.com/book/501653 (дата обращения: 26.01.2026). — Режим доступа: для авториз. пользователей.</t>
  </si>
  <si>
    <t>Ветеринарно-санитарная экспертиза молочных продуктов. Учебное пособие для СПО</t>
  </si>
  <si>
    <t>https://e.lanbook.com/book/177827</t>
  </si>
  <si>
    <t>978-5-8114-7033-4</t>
  </si>
  <si>
    <t>73442213</t>
  </si>
  <si>
    <t>В пособии представлены требования действующей нормативно-технической документации к показателям качества и безопасности молочных продуктов, подробно описаны методы проведения ветеринарно-санитарной экспертизы, методики анализа состава и качества молочных продуктов по органолептическим, физико-химическим, санитарно-гигиеническим показателям. Учебное пособие предназначено для студентов колледжей и техникумов, обучающихся специальности Ветеринария. Материалами пособия могут пользоваться слушатели ФПК, ветеринарно-санитарные врачи и эксперты.</t>
  </si>
  <si>
    <t>Савостина, Т. В Ветеринарно-санитарная экспертиза молочных продуктов : учебное пособие для спо / Т. В. Савостина, А. С. Мижевикина. — Санкт-Петербург : Лань, 2025. — 112 с. — ISBN 978-5-8114-7033-4. — Текст : электронный // Лань : электронно-библиотечная система. — URL: https://e.lanbook.com/book/177827 (дата обращения: 26.01.2026). — Режим доступа: для авториз. пользователей.</t>
  </si>
  <si>
    <t>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ветеринарии, санитарии и зоогигиены; Основы микробиологии, ветеринарной санитарии и зоогигиены; Основы микробиологии, санитарии и гигиены в пищевом производстве;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</si>
  <si>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Ветеринарно-санитарная экспертиза пищевых продуктов на продовольственных рынках. Радиационный контроль. Учебное пособие для СПО, 1-е изд.</t>
  </si>
  <si>
    <t>Гертман А. М., Кузьмина Л. Н., Колобкова Н. М.</t>
  </si>
  <si>
    <t>https://e.lanbook.com/book/202994</t>
  </si>
  <si>
    <t>978-5-8114-9869-7</t>
  </si>
  <si>
    <t>73442214</t>
  </si>
  <si>
    <t>Учебное пособие содержит основные сведения об основах радиационной безопасности, организации работы с радиоактивными веществами в условиях радиоактивного загрязнения окружающей среды,физических основах радиобиологии,дозиметрии и радиометрии ионизирующих излучений, токсикологии радиоактивных веществ;лучевых поражениях сельскохозяйственных животных и путях их дальнейшего хозяйственного использования.Рассмотрены также основы радиоэкологии, радиационной экспертизы и радиологического мониторинга объектов ветеринарно-санитарного надзора.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"Ветеринария"</t>
  </si>
  <si>
    <t>Гертман, А. М Ветеринарно-санитарная экспертиза пищевых продуктов на продовольственных рынках. Радиационный контроль : учебное пособие для спо / А. М. Гертман, Л. Н. Кузьмина, Н. М. Колобкова. — 1-е изд. — Санкт-Петербург : Лань, 2025. — 200 с. — ISBN 978-5-8114-9869-7. — Текст : электронный // Лань : электронно-библиотечная система. — URL: https://e.lanbook.com/book/202994 (дата обращения: 26.01.2026). — Режим доступа: для авториз. пользователей.</t>
  </si>
  <si>
    <t>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Основы ветеринарии, санитарии и зоогигиены; Основы микробиологии, ветеринарной санитарии и зоогигиены; Первичная переработка, хранение и реализация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t>
  </si>
  <si>
    <t>Ветеринарно-санитарная экспертиза сырья и продуктов животного и растительного происхождения. Лабораторный практикум. Учебное пособие для СПО, 3-е изд.</t>
  </si>
  <si>
    <t>Лыкасова И. А., Крыгин В. А. и др.</t>
  </si>
  <si>
    <t>https://e.lanbook.com/book/447299</t>
  </si>
  <si>
    <t>978-5-507-52310-8</t>
  </si>
  <si>
    <t>73418680</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</si>
  <si>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колледжей и техникумов, обучающихся по специальности Ветеринария. Материалами учебного пособия могут пользоваться слушатели ФПК и ветеринарно-санитарные врачи и эксперты.</t>
  </si>
  <si>
    <t>Ветеринарно-санитарная экспертиза сырья и продуктов животного и растительного происхождения. Лабораторный практикум : учебное пособие для спо / И. А. Лыкасова, В. А. Крыгин, А. С. Мижевикина, Т. В. Савостина. — 3-е изд., стер. — Санкт-Петербург : Лань, 2025. — 304 с. — ISBN 978-5-507-52310-8. — Текст : электронный // Лань : электронно-библиотечная система. — URL: https://e.lanbook.com/book/447299 (дата обращения: 26.01.2026). — Режим доступа: для авториз. пользователей.</t>
  </si>
  <si>
    <t>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хлеба, хлебобулочных,макаронных и кондитерских изделий (по выбору)</t>
  </si>
  <si>
    <t>Выпечка национальных сортов хлеба. Учебное пособие для СПО</t>
  </si>
  <si>
    <t>Маклюков И. И.</t>
  </si>
  <si>
    <t>https://e.lanbook.com/book/446222</t>
  </si>
  <si>
    <t>978-5-507-50327-8</t>
  </si>
  <si>
    <t>73418613</t>
  </si>
  <si>
    <t>В основе настоящего издания лежит отредактированный текст книги с одноименным названием автора И. И. Маклюкова, изданной в 1939 г. Эта работа была выполнена по заданию Наркомата пищевой промышленности, который возглавлял А. И. Микоян. В это издание добавлены рисунки печей, поясняющих древнюю историю выпечки национальных сортов хлеба, а также промышленной конвейерной печи для его выпечки. Устранены тексты, не представляющие в настоящее время интетес, например, расход дров в тандырах, тепловой расчет старых конструкций хлебопекарных печей, которые уже давно не изготавливают.
Учебное пособие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</si>
  <si>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Маклюков, И. И. Выпечка национальных сортов хлеба : учебное пособие для спо / И. И. Маклюков. — Санкт-Петербург : Лань, 2025. — 44 с. — ISBN 978-5-507-50327-8. — Текст : электронный // Лань : электронно-библиотечная система. — URL: https://e.lanbook.com/book/446222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</si>
  <si>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сервиса на воздушном транспорте;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физиологии питания, санитарии и гигиены</t>
  </si>
  <si>
    <t>Гигиенические основы специализированного питания. Учебное пособие для СПО, 1-е изд.</t>
  </si>
  <si>
    <t>Линич Е. П., Сафонова Э. Э.</t>
  </si>
  <si>
    <t>https://e.lanbook.com/book/288959</t>
  </si>
  <si>
    <t>978-5-8114-6375-6</t>
  </si>
  <si>
    <t>73442953</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</si>
  <si>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Пособие предназначено для студентов ссузов, обучающихся по специальности «Технологии продукции общественного питания».</t>
  </si>
  <si>
    <t>Линич, Е. П Гигиенические основы специализированного питания : учебное пособие для спо / Е. П. Линич, Э. Э. Сафонова. — 1-е изд. — Санкт-Петербург : Лань, 2025. — 220 с. — ISBN 978-5-8114-6375-6. — Текст : электронный // Лань : электронно-библиотечная система. — URL: https://e.lanbook.com/book/288959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</si>
  <si>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санитария и гигиена в общественном питании; Микробиология, санитария и гигиена в пищевом производстве; Научно-технические основы производства биотехнологической продукции;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Основы биотехнологии; Основы микробиологии, санитарии и гигиены в пищевом производстве</t>
  </si>
  <si>
    <t>Дрожжи бродильных производств. Практическое руководство. Учебное пособие для СПО, 2-е изд., стер.</t>
  </si>
  <si>
    <t>Качмазов Г. С.</t>
  </si>
  <si>
    <t>https://e.lanbook.com/book/177025</t>
  </si>
  <si>
    <t>978-5-8114-8542-0</t>
  </si>
  <si>
    <t>73442932</t>
  </si>
  <si>
    <t>В руководстве изложены лабораторные методы выделения чистых культур, селекции, технологического контроля и оценки состояния дрожжей, используемых в различных отраслях бродильной промышленности и на хлебопекарных предприятиях. Практическое руководство включает методы анализа, разработанные автором, а также заимствованные из ранее изданных руководств. Руководство предназначено для лабораторно-практических занятий студентов средних специальных учебных заведений, обучающихся по направлению профессиональной подготовки «Промышленная экология и биотехнологии». Оно также может быть использовано микробиологами и технологами предприятий бродильной и хлебопекарной промышленности для проведения микробиологических анализов.</t>
  </si>
  <si>
    <t>Качмазов, Г. С Дрожжи бродильных производств. Практическое руководство : учебное пособие для спо / Г. С. Качмазов. — 2-е изд., стер. — Санкт-Петербург : Лань, 2025. — 224 с. — ISBN 978-5-8114-8542-0. — Текст : электронный // Лань : электронно-библиотечная система. — URL: https://e.lanbook.com/book/177025 (дата обращения: 26.01.2026). — Режим доступа: для авториз. пользователей.</t>
  </si>
  <si>
    <t>Ведение технологического процесса производства растительных масел, жиров и жирозаменителей на автоматизированных технологических линиях (по выбору);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Организация и проведение экспертизы и оценки качества товаров; Организация технологического процесса производства продуктов питания из растительного сырья; Товароведение пищевых продуктов</t>
  </si>
  <si>
    <t>Идентификация продуктов питания из растительного сырья. Учебное пособие для СПО</t>
  </si>
  <si>
    <t>Киселева Т. Ф., Шкрабтак Н. В., Сергеева И. Ю.</t>
  </si>
  <si>
    <t>https://e.lanbook.com/book/488042</t>
  </si>
  <si>
    <t>978-5-507-52405-1</t>
  </si>
  <si>
    <t>73454437</t>
  </si>
  <si>
    <t>Фальсификация пищевых продуктов является широко распространенной проблемой, вызывающей серьезную озабоченность общества. Из-за новых методов фальсификации, разрабатываемых для обхода существующих методов идентификации, необходимо разработать новые методы обнаружения для противодействия мошенничеству. В учебном пособии приведены классификация, общая характеристика, идентификация и оценка качества, способы фальсификации пищевой продукции.  
Учебное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</si>
  <si>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Киселева, Т. Ф. Идентификация продуктов питания из растительного сырья : учебное пособие для спо / Т. Ф. Киселева, Н. В. Шкрабтак, И. Ю. Сергеева. — Санкт-Петербург : Лань, 2025. — 144 с. — ISBN 978-5-507-52405-1. — Текст : электронный // Лань : электронно-библиотечная система. — URL: https://e.lanbook.com/book/488042 (дата обращения: 26.01.2026). — Режим доступа: для авториз. пользователей.</t>
  </si>
  <si>
    <t>Микробиология, санитария и гигиена в пищевом производстве; Обеспечение безопасных ветеринарно-санитарных условий для осуществления ветеринарной деятельности; Основы микробиологии, ветеринарной санитарии и зоогигиены; Основы микробиологии, санитарии и гигиены в пищевом производстве; Проведение ветеринарно-санитарных и зоогигиенических мероприятий</t>
  </si>
  <si>
    <t>Инвазионные заболевания, передающиеся человеку через мясо и рыбу, ветеринарно-санитарная оценка продуктов убоя. Учебное пособие для СПО, 1-е изд.</t>
  </si>
  <si>
    <t>Резниченко Л. В., Водяницкая С. Н. и др.</t>
  </si>
  <si>
    <t>https://e.lanbook.com/book/146890</t>
  </si>
  <si>
    <t>978-5-8114-5981-0</t>
  </si>
  <si>
    <t>73442252</t>
  </si>
  <si>
    <t>В учебном пособии охарактеризованы основные инвазионные заболевания сельскохозяйственных животных и рыбы, представляющие опасность для человека, так как они могут вызвать у него заболевания, передающиеся через сырье и пищевые продукты. Отражен порядок исследования туш и органов сельскохозяйственных животных при инвазионных болезнях, передающихся человеку через продукты убоя, дана дифференциальная диагностика этих заболеваний, особенности патологических изменений органов больных животных, клинические проявления данных заболеваний у людей, меры профилактики. Приведены циклы развития паразитов. Учебное пособие предназначено для студентов колледжей и техникумов, обучающихся по специальности «Ветеринария». Материал пособия может быть использован в работе практикующих ветеринарных специалистов и технологов пищевой промышленности.</t>
  </si>
  <si>
    <t>Инвазионные заболевания, передающиеся человеку через мясо и рыбу, ветеринарно-санитарная оценка продуктов убоя : учебное пособие для спо / Л. В. Резниченко, С. Н. Водяницкая, С. Б. Носков [и др.]. — 1-е изд. — Санкт-Петербург : Лань, 2025. — 80 с. — ISBN 978-5-8114-5981-0. — Текст : электронный // Лань : электронно-библиотечная система. — URL: https://e.lanbook.com/book/146890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</si>
  <si>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</si>
  <si>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</si>
  <si>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</si>
  <si>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</si>
  <si>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</si>
  <si>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</si>
  <si>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</si>
  <si>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</si>
  <si>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</si>
  <si>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</si>
  <si>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</si>
  <si>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</si>
  <si>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</si>
  <si>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</si>
  <si>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</si>
  <si>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</si>
  <si>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</si>
  <si>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</si>
  <si>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</si>
  <si>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</si>
  <si>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</si>
  <si>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</si>
  <si>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</si>
  <si>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</si>
  <si>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</si>
  <si>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</si>
  <si>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</si>
  <si>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</si>
  <si>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</si>
  <si>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</si>
  <si>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</si>
  <si>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</si>
  <si>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</si>
  <si>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</si>
  <si>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</si>
  <si>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</si>
  <si>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</si>
  <si>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</si>
  <si>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</si>
  <si>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</si>
  <si>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</si>
  <si>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</si>
  <si>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</si>
  <si>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</si>
  <si>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</si>
  <si>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</si>
  <si>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</si>
  <si>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</si>
  <si>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</si>
  <si>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</si>
  <si>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</si>
  <si>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</si>
  <si>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</si>
  <si>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</si>
  <si>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</si>
  <si>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</si>
  <si>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</si>
  <si>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</si>
  <si>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</si>
  <si>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</si>
  <si>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</si>
  <si>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</si>
  <si>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</si>
  <si>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</si>
  <si>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</si>
  <si>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</si>
  <si>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</si>
  <si>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</si>
  <si>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</si>
  <si>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</si>
  <si>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</si>
  <si>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</si>
  <si>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</si>
  <si>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</si>
  <si>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</si>
  <si>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</si>
  <si>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</si>
  <si>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</si>
  <si>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</si>
  <si>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</si>
  <si>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</si>
  <si>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</si>
  <si>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</si>
  <si>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</si>
  <si>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</si>
  <si>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</si>
  <si>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</si>
  <si>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</si>
  <si>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</si>
  <si>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</si>
  <si>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</si>
  <si>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</si>
  <si>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</si>
  <si>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Введение в профессию;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Лабораторный контроль качества и безопасности сырья, полуфабрикатов и готовой продукции в процессе производства продуктов из растительного сырья; Обеспечение качества продукции;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Организация технологического процесса производства продуктов питания из растительного сырья; Основы товароведения продовольственных товаров</t>
  </si>
  <si>
    <t>История производства жиров, эфирных масел и парфюмерно-косметических продуктов. Учебное пособие для СПО, 4-е изд., стер.</t>
  </si>
  <si>
    <t>Калашникова С. В., Манжесов В. И., Максимов И. В.</t>
  </si>
  <si>
    <t>https://e.lanbook.com/book/503615</t>
  </si>
  <si>
    <t>978-5-507-51081-8</t>
  </si>
  <si>
    <t>73461332</t>
  </si>
  <si>
    <t>В учебном пособии приведен материал, касающийся истории масложировой, парфюмерно-косметической продукции. Масложировая промышленность — отрасль пищевой промышленности, включающая производство растительных масел, гидрогенизацию и расщепление жиров, производство маргарина, майонеза, глицерина, хозяйственного мыла и моющих средств на жировой основе, олифы и некоторых других продуктов. Изучение данного курса позволит обучающимся ознакомиться со становлением и развитием производства парфюмерно-косметической продукции, масложировой промышленности, с ролью отечественных и зарубежных ученых, внесших вклад в ее развитие.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а также для преподавателей и практических работников предприятий индустрии питания.</t>
  </si>
  <si>
    <t>Калашникова, С. В. История производства жиров, эфирных масел и парфюмерно-косметических продуктов : учебное пособие для спо / С. В. Калашникова, В. И. Манжесов, И. В. Максимов. — 4-е изд., стер. — Санкт-Петербург : Лань, 2025. — 200 с. — ISBN 978-5-507-51081-8. — Текст : электронный // Лань : электронно-библиотечная система. — URL: https://e.lanbook.com/book/503615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</si>
  <si>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технологических операций хранения и переработки зерна и семян в соответствии с технологическими инструкциями (по выбору); 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технологического процесса производства продуктов питания из растительного сырья; Первичная переработка, хранение и реализация продукции растениеводства;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t>
  </si>
  <si>
    <t>Классификация и характеристика растительного сырья. Практикум. Учебное пособие для СПО</t>
  </si>
  <si>
    <t>Дугарова И. К.</t>
  </si>
  <si>
    <t>https://e.lanbook.com/book/385862</t>
  </si>
  <si>
    <t>978-5-507-48568-0</t>
  </si>
  <si>
    <t>73375012</t>
  </si>
  <si>
    <t>Практикум предназначен для выполнения  лабораторных  и практических работ обучающимися средних профессиональных образовательных организаций по специальности «Технология продуктов питания из растительного сырья» при изучении дисциплин профессионального цикла.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</si>
  <si>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Дугарова, И. К. Классификация и характеристика растительного сырья. Практикум : учебное пособие для спо / И. К. Дугарова. — Санкт-Петербург : Лань, 2024. — 44 с. — ISBN 978-5-507-48568-0. — Текст : электронный // Лань : электронно-библиотечная система. — URL: https://e.lanbook.com/book/385862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</si>
  <si>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</si>
  <si>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</si>
  <si>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</si>
  <si>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</si>
  <si>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</si>
  <si>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</si>
  <si>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</si>
  <si>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</si>
  <si>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Компьютерное моделирование; Компьютерные технологии в профессиональной деятельности; Программирование для автоматизированного оборудования;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t>
  </si>
  <si>
    <t>Компьютерное моделирование автоматизации технологических процессов и производств. Практикум. Учебное пособие для СПО, 2-е изд., стер.</t>
  </si>
  <si>
    <t>https://e.lanbook.com/book/454331</t>
  </si>
  <si>
    <t>978-5-507-50657-6</t>
  </si>
  <si>
    <t>73429462</t>
  </si>
  <si>
    <t>Учебное пособие создано в соответствии с Федеральным государственным стандартом среднего профессионального образования по направлению «Автоматизация технологических процессов и производств» (по отраслям).
В учебном пособии рассмотрены теория и практика построения компьютерных моделей. Изложены вопросы построения генераторов случайных чисел с заданными законами распределения; случайных событий и блужданий; метод Монте-Карло, аппроксимации интерполяции; моделирования систем массового обслуживания и процессов управления предприятием. Подробно изложены численные методы решения задач: метод Гаусса, Крамера, Ньютона, Симпсона, Эйлера. Рассмотрены основные принципы работы в системе визуального моделирования MVS, электронных таблиц EXCEL, MATHCAD, Компас.
Учебное пособие предназначено для студентов учреждений среднего профессионального образования при изучении дисциплины «Компьютерное моделирование».</t>
  </si>
  <si>
    <t>Алексеев, В. А. Компьютерное моделирование автоматизации технологических процессов и производств. Практикум : учебное пособие для спо / В. А. Алексеев. — 2-е изд., стер. — Санкт-Петербург : Лань, 2025. — 160 с. — ISBN 978-5-507-50657-6. — Текст : электронный // Лань : электронно-библиотечная система. — URL: https://e.lanbook.com/book/454331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</si>
  <si>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</si>
  <si>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</si>
  <si>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</si>
  <si>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</si>
  <si>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</si>
  <si>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</si>
  <si>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</si>
  <si>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</si>
  <si>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общественном питании;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Организация и контроль текущей деятельности служб предприятий туризма и гостеприимства; Организация и проведение экспертизы и оценки качества товаров</t>
  </si>
  <si>
    <t>Контроль качества и ХАССП на предприятиях общественного питания. Учебник для СПО</t>
  </si>
  <si>
    <t>Николенко П. Г., Ефремова М. В., Терехов А. М.</t>
  </si>
  <si>
    <t>https://e.lanbook.com/book/467801</t>
  </si>
  <si>
    <t>978-5-507-52094-7</t>
  </si>
  <si>
    <t>73450601</t>
  </si>
  <si>
    <t>В учебнике рассмотрены основные вопросы контроля качества продукции и услуг общественного питания и системы ХАССП, описаны принципы качества и безопасности пищевых продуктов, показана значимость проведения различных видов контроля не только на предприятии общественного питания, но и на предприятиях пищевой промышленности. Особое внимание уделяется методам контроля качества продукции, сырья, полуфабрикатов. Особенностью учебника является использование при трансляции лекций широкого арсенала нормативно-правовых документов, информационных ресурсов научных статей. Учебник ориентирует студентов на применение традиционных (арбитражных) методов определения пищевой ценности и инновационных инструментов контроля качества пищевой продукции.
Для студентов техникумов и колледжей пищевого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</si>
  <si>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Николенко, П. Г. Контроль качества и ХАССП на предприятиях общественного питания : учебник для спо / П. Г. Николенко, М. В. Ефремова, А. М. Терехов. — Санкт-Петербург : Лань, 2025. — 472 с. — ISBN 978-5-507-52094-7. — Текст : электронный // Лань : электронно-библиотечная система. — URL: https://e.lanbook.com/book/467801 (дата обращения: 26.01.2026). — Режим доступа: для авториз. пользователей.</t>
  </si>
  <si>
    <t>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технологического оборудования; Выполнение отдельных видов работ в рамках своих компетенций по выполнению исследований по энергосбережению, техническому переоснащению и повышению эфф;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Процессы и аппараты пищевых производств; Техническое оснащение организаций питания</t>
  </si>
  <si>
    <t>Лабораторные работы по технологическому оборудованию (механическое и тепловое оборудование). Учебное пособие для СПО, 3-е изд., стер.</t>
  </si>
  <si>
    <t>Ботов М. И., Елхина В. Д.</t>
  </si>
  <si>
    <t>https://e.lanbook.com/book/462689</t>
  </si>
  <si>
    <t>978-5-507-50754-2</t>
  </si>
  <si>
    <t>73446805</t>
  </si>
  <si>
    <t>Рассмотрены конструкции и принципы действия оборудования, описаны приемы безопасной работы на нем, методики проведения лабораторных работ и обработки полученных результатов. В каждой работе сформулирована цель эксперимента, дано описание объекта исследования, приведена методика проведения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УГСН «Промышленная экология и биотехнологии», «Машиностроение», «Электро- и теплоэнергетика».</t>
  </si>
  <si>
    <t>Ботов, М. И. Лабораторные работы по технологическому оборудованию (механическое и тепловое оборудование) : учебное пособие для спо / М. И. Ботов, В. Д. Елхина. — 3-е изд., стер. — Санкт-Петербург : Лань, 2025. — 160 с. — ISBN 978-5-507-50754-2. — Текст : электронный // Лань : электронно-библиотечная система. — URL: https://e.lanbook.com/book/462689 (дата обращения: 26.01.2026). — Режим доступа: для авториз. пользователей.</t>
  </si>
  <si>
    <t>Микробиология, санитария и гигиена в пищевом производстве; Организация и ведение технологических процессов производства пищевой продукции из водных биоресурсов; Основы микробиологии, ветеринарной санитарии и зоогигиены; Основы микробиологии, санитарии и гигиены в пищевом производстве; Проведение ветеринарно-санитарных и зоогигиенических мероприятий</t>
  </si>
  <si>
    <t>Методики ветеринарно-санитарной экспертизы продуктов и сырья животного происхождения. Практикум. Учебное пособие для СПО, 4-е изд., стер.</t>
  </si>
  <si>
    <t>Пронин В. В., Фисенко С. П., Кундрюкова У. И.</t>
  </si>
  <si>
    <t>https://e.lanbook.com/book/495185</t>
  </si>
  <si>
    <t>978-5-507-53691-7</t>
  </si>
  <si>
    <t>73458447</t>
  </si>
  <si>
    <t>В практикуме освещены основные вопросы экспертизы мяса, молока, меда, рыбы. Представлены методики исследования продуктов животного происхождения, дана их санитарная оценка при различных изменениях.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СПО.</t>
  </si>
  <si>
    <t>Пронин, В. В. Методики ветеринарно-санитарной экспертизы продуктов и сырья животного происхождения. Практикум : учебное пособие для спо / В. В. Пронин, С. П. Фисенко, У. И. Кундрюкова. — 4-е изд., стер. — Санкт-Петербург : Лань, 2025. — 192 с. — ISBN 978-5-507-53691-7. — Текст : электронный // Лань : электронно-библиотечная система. — URL: https://e.lanbook.com/book/495185 (дата обращения: 26.01.2026). — Режим доступа: для авториз. пользователей.</t>
  </si>
  <si>
    <t>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хлеба, хлебобулочных,макаронных и кондитерских изделий (по выбору);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t>
  </si>
  <si>
    <t>Методы исследования свойств сырья, полуфабрикатов и готовой продукции в производстве хлебобулочных и кондитерских изделий. Теория и практика. Учебное</t>
  </si>
  <si>
    <t>Лобосова Л. А., Малютина Т. Н., Лукина С. И.</t>
  </si>
  <si>
    <t>https://e.lanbook.com/book/499439</t>
  </si>
  <si>
    <t>978-5-507-51019-1</t>
  </si>
  <si>
    <t>73460810</t>
  </si>
  <si>
    <t>Учебное пособие предназначено для закрепления теоретических знаний базоых дисциплин. Для студентов техникумов и колледжей, обучающихся по специальности «Технология продуктов питания из растительного сырья», а также слушателей курсов повышения квалификации и профессиональной переподготовки.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</si>
  <si>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Лобосова, Л. А. Методы исследования свойств сырья, полуфабрикатов и готовой продукции в производстве хлебобулочных и кондитерских изделий. Теория и практика : учебное пособие для спо / Л. А. Лобосова, Т. Н. Малютина, С. И. Лукина. — 2-е изд., стер. — Санкт-Петербург : Лань, 2025. — 120 с. — ISBN 978-5-507-51019-1. — Текст : электронный // Лань : электронно-библиотечная система. — URL: https://e.lanbook.com/book/499439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</si>
  <si>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Обработка водных биоресурсов на судах рыбопромыслового флота; Обработка и оформление результатов анализа; Обработка и учет результатов химических анализов;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биохимии и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Приготовление и подготовка к реализации полуфабрикатов для блюд, кулинарных изделий разнообразного ассортимента; Проведение микробиологического и химико-бактериологического анализа; Технологическое обеспечение процессов воспроизводства и выращивания рыбы и других гидробионтов</t>
  </si>
  <si>
    <t>Микробиологические основы технологии переработки гидробионтов. Учебное пособие для СПО, 2-е изд., стер.</t>
  </si>
  <si>
    <t>Долганова Н. В., Першина Е. В., Хасанова З. К.</t>
  </si>
  <si>
    <t>https://e.lanbook.com/book/329063</t>
  </si>
  <si>
    <t>978-5-507-47828-6</t>
  </si>
  <si>
    <t>73442831</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</si>
  <si>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 обучающихся по профессиональным направлениям: «Химические технологии», «Промышленная экология и биотехнологии», «Сельское, лесное и рыбное хозяйство».</t>
  </si>
  <si>
    <t>Долганова, Н. В Микробиологические основы технологии переработки гидробионтов : учебное пособие для спо / Н. В. Долганова, Е. В. Першина, З. К. Хасанова. — 2-е изд., стер. — Санкт-Петербург : Лань, 2025. — 288 с. — ISBN 978-5-507-47828-6. — Текст : электронный // Лань : электронно-библиотечная система. — URL: https://e.lanbook.com/book/329063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</si>
  <si>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Основы микробиологии и зоогигиены; Основы микробиологии и иммунологии; Основы микробиологии, санитарии и гигиены;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</si>
  <si>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и иммунология. Учебное пособие для СПО, 3-е изд., стер.</t>
  </si>
  <si>
    <t>Госманов Р. Г., Ибрагимова А. И., Галиуллин А. К.</t>
  </si>
  <si>
    <t>https://e.lanbook.com/book/509850</t>
  </si>
  <si>
    <t>978-5-507-54584-1</t>
  </si>
  <si>
    <t>73472522</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</si>
  <si>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</si>
  <si>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Госманов, Р. Г. Микробиология и иммунология : учебное пособие для спо / Р. Г. Госманов, А. И. Ибрагимова, А. К. Галиуллин. — 3-е изд., стер. — Санкт-Петербург : Лань, 2026. — 240 с. — ISBN 978-5-507-54584-1. — Текст : электронный // Лань : электронно-библиотечная система. — URL: https://e.lanbook.com/book/509850 (дата обращения: 26.01.2026). — Режим доступа: для авториз. пользователей.</t>
  </si>
  <si>
    <t>Микробиология;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Первичная переработка, хранение и реализация продукции животноводства</t>
  </si>
  <si>
    <t>Микробиология молока и молочных продуктов. Учебник для СПО, 5-е изд., стер.</t>
  </si>
  <si>
    <t>Рябцева С. А., Ганина В. И., Панова Н. М.</t>
  </si>
  <si>
    <t>https://e.lanbook.com/book/512288</t>
  </si>
  <si>
    <t>978-5-507-55972-5</t>
  </si>
  <si>
    <t>73480447</t>
  </si>
  <si>
    <t>В учебнике рассмотрены вопросы развития микробиологии молока и молочных продуктов, современные представления о классификации и свойствах микроорганизмов, применяемых в производстве молочных продуктов, а также вызывающих их порчу и алиментарные заболевания. Дана характеристика индикаторных групп микроорганизмов, позволяющих контролировать качество и безопасность молочных продуктов. Описаны особенности микробиологических процессов и контроля производства сырого и питьевого молока, кисломолочных продуктов, сыра, масла, вторичного молочного сырья, молочных консервов и мороженого в соответствии с действующими нормативными документами.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«Технология продуктов питания животного происхождения » и практикующих специалистов.</t>
  </si>
  <si>
    <t>Рябцева, С. А. Микробиология молока и молочных продуктов : учебник для спо / С. А. Рябцева, В. И. Ганина, Н. М. Панова. — 5-е изд., стер. — Санкт-Петербург : Лань, 2026. — 192 с. — ISBN 978-5-507-55972-5. — Текст : электронный // Лань : электронно-библиотечная система. — URL: https://e.lanbook.com/book/512288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</si>
  <si>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</si>
  <si>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</si>
  <si>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</si>
  <si>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</si>
  <si>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</si>
  <si>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</si>
  <si>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</si>
  <si>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</si>
  <si>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Вычислительная и микропроцессорная техника; Микропроцессорные системы; Электроника и микропроцессорная техника; Электронная и микропроцессорная техника</t>
  </si>
  <si>
    <t>Микроконтроллеры и микропроцессоры в системах управления технологическими процессами. Учебное пособие для СПО</t>
  </si>
  <si>
    <t>https://e.lanbook.com/book/488966</t>
  </si>
  <si>
    <t>978-5-507-52444-0</t>
  </si>
  <si>
    <t>73454475</t>
  </si>
  <si>
    <t>Учебное пособие содержит детальное описание теоретических и практических аспектов применения микроконтроллеров и микропроцессоров в системах управления технологическими процессами, с особым акцентом на их использование в хлебопекарной промышленности. В нем рассматриваются принципы работы микропроцессоров и микроконтроллеров, их структура и функции, а также методы интеграции в автоматизированные системы управления. Особое внимание уделено вопросам энергосбережения, повышения эффективности производственных процессов, а также улучшению качества продукции на различных этапах технологической цепочки.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</si>
  <si>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Микроконтроллеры и микропроцессоры в системах управления технологическими процессами : учебное пособие для спо / А. Л. Золкин. — Санкт-Петербург : Лань, 2025. — 160 с. — ISBN 978-5-507-52444-0. — Текст : электронный // Лань : электронно-библиотечная система. — URL: https://e.lanbook.com/book/488966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</si>
  <si>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</si>
  <si>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Оборудование для хранения плодов, овощей и картофеля. Учебное пособие для СПО</t>
  </si>
  <si>
    <t>Щербакова Е. В., Ольховатов Е. А. и др.</t>
  </si>
  <si>
    <t>https://e.lanbook.com/book/510246</t>
  </si>
  <si>
    <t>978-5-507-53558-3</t>
  </si>
  <si>
    <t>73477918</t>
  </si>
  <si>
    <t>В учебном пособии рассмотрены устройство и принципы работы основного инженерного и транспортного оборудования, позволяющего производить различные виды работ на предприятиях отрасли, осуществляющих хранение плодоовощной продукции.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</si>
  <si>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Оборудование для хранения плодов, овощей и картофеля : учебное пособие для спо / Е. В. Щербакова, Е. А. Ольховатов, О. П. Храпко [и др.]. — Санкт-Петербург : Лань, 2026. — 164 с. — ISBN 978-5-507-53558-3. — Текст : электронный // Лань : электронно-библиотечная система. — URL: https://e.lanbook.com/book/510246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</si>
  <si>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Основы механизации, электрификации и автоматизации сельскохозяйственного производства; Эксплуатация сельскохозяйственной техники и оборудования</t>
  </si>
  <si>
    <t>Оборудование для хранения продовольственного растительного сырья. Учебное пособие для СПО</t>
  </si>
  <si>
    <t>https://e.lanbook.com/book/511897</t>
  </si>
  <si>
    <t>978-5-507-53729-7</t>
  </si>
  <si>
    <t>73480231</t>
  </si>
  <si>
    <t>Оборудование для хранения продовольственного растительного сырья : учебное пособие для спо / Е. В. Щербакова, Е. А. Ольховатов, О. П. Храпко [и др.]. — Санкт-Петербург : Лань, 2026. — 256 с. — ISBN 978-5-507-53729-7. — Текст : электронный // Лань : электронно-библиотечная система. — URL: https://e.lanbook.com/book/511897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</si>
  <si>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t>
  </si>
  <si>
    <t>Оборудование перерабатывающих производств. Учебник для СПО, 2-е изд., стер.</t>
  </si>
  <si>
    <t>Орлова Т. В., Степовой А. В. и др.</t>
  </si>
  <si>
    <t>https://e.lanbook.com/book/364958</t>
  </si>
  <si>
    <t>978-5-507-47374-8</t>
  </si>
  <si>
    <t>73363489</t>
  </si>
  <si>
    <t>В учебнике описаны устройство и принцип работы оборудования пищевых производств, приведены чертежи основных классов технологического оборудования для подготовки сырья и полуфабрикатов к основным технологическим операциям, механической переработки сырья и полуфабрикатов разделением, соединением, формованием, проведения тепло- и массообменных процессов, электрофизической обработки, финишных операций и обнаружения инородных тел в пищевых продуктах. Выделены нормативно-законодательные основы безопасной эксплуатации оборудования перерабатывающих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техникумов и колледжей, обучающихся по специальности «Технология продуктов питания из растительного сырья».</t>
  </si>
  <si>
    <t>Оборудование перерабатывающих производств : учебник для спо / Т. В. Орлова, А. В. Степовой, Е. А. Ольховатов, А. А. Варивода. — 2-е изд., стер. — Санкт-Петербург : Лань, 2024. — 284 с. — ISBN 978-5-507-47374-8. — Текст : электронный // Лань : электронно-библиотечная система. — URL: https://e.lanbook.com/book/364958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</si>
  <si>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Основы механизации, электрификации и автоматизации сельскохозяйственного производства</t>
  </si>
  <si>
    <t>Оборудование элеваторно-складского хозяйства. Учебное пособие для СПО</t>
  </si>
  <si>
    <t>https://e.lanbook.com/book/510248</t>
  </si>
  <si>
    <t>978-5-507-53502-6</t>
  </si>
  <si>
    <t>73477920</t>
  </si>
  <si>
    <t>В учебном пособии дана общая характеристика транспортного, инженерного и технологического оборудования для хранения зерна и зернопродуктов, рассмотрены вопросы его выбора для обеспечения оптимального ведения процессов послеуборочной обработки и хранения материала.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</si>
  <si>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Оборудование элеваторно-складского хозяйства : учебное пособие для спо / Е. В. Щербакова, Е. А. Ольховатов, О. П. Храпко [и др.]. — Санкт-Петербург : Лань, 2026. — 152 с. — ISBN 978-5-507-53502-6. — Текст : электронный // Лань : электронно-библиотечная система. — URL: https://e.lanbook.com/book/510248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</si>
  <si>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</si>
  <si>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</si>
  <si>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</si>
  <si>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</si>
  <si>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</si>
  <si>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</si>
  <si>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</si>
  <si>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</si>
  <si>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биотехнологии; Основы микробиологии; Основы микробиологии и иммунологии; Основы микробиологии, санитарии и гигиены; Основы микробиологии, санитарии и гигиены в пищевом производстве;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t>
  </si>
  <si>
    <t>Общая биология. Учебное пособие для СПО, 2-е изд., стер.</t>
  </si>
  <si>
    <t>Кузнецова Т. А., Баженова И. А.</t>
  </si>
  <si>
    <t>https://e.lanbook.com/book/177026</t>
  </si>
  <si>
    <t>978-5-8114-8543-7</t>
  </si>
  <si>
    <t>73444344</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</si>
  <si>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«Клиническая медицина», «Науки о здоровье и профилактическая медицина», «Фармация», «Сестринское дело», «Ветеринария и зоотехния», где предусмотрено изучение таких дисциплин, как «Общая биология», «Основы микробиологии», «Биология», «Основы биохимии».</t>
  </si>
  <si>
    <t>Кузнецова, Т. А Общая биология : учебное пособие для спо / Т. А. Кузнецова. — 2-е изд., стер. — Санкт-Петербург : Лань, 2025. — 144 с. — ISBN 978-5-8114-8543-7. — Текст : электронный // Лань : электронно-библиотечная система. — URL: https://e.lanbook.com/book/177026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</si>
  <si>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</si>
  <si>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</si>
  <si>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Сахарова О. В., Сахарова Т. Г.</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</si>
  <si>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</si>
  <si>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</si>
  <si>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</si>
  <si>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</si>
  <si>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</si>
  <si>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Автоматизация проектирования технологических процессов; Автоматизация технологических процессов; Моделирование технологических процессов; Оснащение средствами автоматизации технологических процессов и производств (по отраслям). Дипломное проектирование; Основы автоматизации производства; Основы автоматизации технологических процессов</t>
  </si>
  <si>
    <t>Оснащение средствами автоматизации технологических процессов и производств (по отраслям). Дипломное проектирование. Учебное пособие для СПО, 2-е изд.,</t>
  </si>
  <si>
    <t>Корсакова И. М.</t>
  </si>
  <si>
    <t>https://e.lanbook.com/book/370226</t>
  </si>
  <si>
    <t>978-5-507-47421-9</t>
  </si>
  <si>
    <t>73365019</t>
  </si>
  <si>
    <t>Методические рекомендации к выполнению дипломного проекта разработаны на основе ФГОС специального среднего профессионального образования для специальности «Оснащение средствами автоматизации технологических процессов и производств (по отраслям).</t>
  </si>
  <si>
    <t>Корсакова, И. М. Оснащение средствами автоматизации технологических процессов и производств (по отраслям). Дипломное проектирование : учебное пособие для спо / И. М. Корсакова. — 2-е изд., стер. — Санкт-Петербург : Лань, 2024. — 128 с. — ISBN 978-5-507-47421-9. — Текст : электронный // Лань : электронно-библиотечная система. — URL: https://e.lanbook.com/book/370226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</si>
  <si>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</si>
  <si>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</si>
  <si>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</si>
  <si>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</si>
  <si>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</si>
  <si>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</si>
  <si>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</si>
  <si>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</si>
  <si>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</si>
  <si>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</si>
  <si>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</si>
  <si>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</si>
  <si>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</si>
  <si>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</si>
  <si>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</si>
  <si>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</si>
  <si>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</si>
  <si>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</si>
  <si>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</si>
  <si>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</si>
  <si>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</si>
  <si>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</si>
  <si>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</si>
  <si>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</si>
  <si>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</si>
  <si>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</si>
  <si>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</si>
  <si>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</si>
  <si>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</si>
  <si>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</si>
  <si>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</si>
  <si>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</si>
  <si>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за соблюдением технологии производства и качеством выпускаемой продукции;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Метрология; Метрология и стандартизация; Метрология, стандартизация и подтверждение качества; Метрология, стандартизация и сертификация;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проведение экспертизы и оценки качества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t>
  </si>
  <si>
    <t>Основы технического регулирования качества пищевой продукции. Стандартизация, метрология, оценка соответствия. Учебное пособие для СПО, 4-е изд., стер</t>
  </si>
  <si>
    <t>Рензяева Т. В.</t>
  </si>
  <si>
    <t>https://e.lanbook.com/book/497669</t>
  </si>
  <si>
    <t>978-5-507-51003-0</t>
  </si>
  <si>
    <t>73458938</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</si>
  <si>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УГСН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t>
  </si>
  <si>
    <t>Рензяева, Т. В. Основы технического регулирования качества пищевой продукции. Стандартизация, метрология, оценка соответствия : учебное пособие для спо / Т. В. Рензяева. — 4-е изд., стер. — Санкт-Петербург : Лань, 2025. — 360 с. — ISBN 978-5-507-51003-0. — Текст : электронный // Лань : электронно-библиотечная система. — URL: https://e.lanbook.com/book/497669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</si>
  <si>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</si>
  <si>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</si>
  <si>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</si>
  <si>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</si>
  <si>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</si>
  <si>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</si>
  <si>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</si>
  <si>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продукции общественного питания массового изготовления и специализированных пищевых продуктов;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общественном питании; Микробиология, санитария и гигиена в пищевом производстве;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Организация и управление работами и деятельностью по оказанию услуг в области производства продукции из водных биоресурсов;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товароведения продовольственных товаров; Проведение ветеринарно-санитарных и зоогигиенических мероприятий; Производство продукции из водных биоресурсов на судах рыбопромыслового флота</t>
  </si>
  <si>
    <t>Пищевая безопасность водных биологических ресурсов и продуктов их переработки. Учебное пособие для СПО, 2-е изд., стер.</t>
  </si>
  <si>
    <t>Ким И. Н., Кушнирук А.А., Ким Г. Н.</t>
  </si>
  <si>
    <t>https://e.lanbook.com/book/424607</t>
  </si>
  <si>
    <t>978-5-507-51589-9</t>
  </si>
  <si>
    <t>73404040</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</si>
  <si>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представляющими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студентов СПО, обучающихся по профессиональным направлениям подготовки: «Экономика и управление», «Промышленная экология и биотехнологии»,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</si>
  <si>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Ким, И. Н. Пищевая безопасность водных биологических ресурсов и продуктов их переработки : учебное пособие для спо / И. Н. Ким, А. А. Кушнирук, Г. Н. Ким. — 2-е изд., стер. — Санкт-Петербург : Лань, 2024. — 752 с. — ISBN 978-5-507-51589-9. — Текст : электронный // Лань : электронно-библиотечная система. — URL: https://e.lanbook.com/book/424607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</si>
  <si>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</si>
  <si>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</si>
  <si>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</si>
  <si>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</si>
  <si>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</si>
  <si>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</si>
  <si>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</si>
  <si>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</si>
  <si>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</si>
  <si>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</si>
  <si>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</si>
  <si>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</si>
  <si>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</si>
  <si>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</si>
  <si>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</si>
  <si>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</si>
  <si>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</si>
  <si>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</si>
  <si>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</si>
  <si>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</si>
  <si>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</si>
  <si>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</si>
  <si>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</si>
  <si>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</si>
  <si>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</si>
  <si>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</si>
  <si>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</si>
  <si>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</si>
  <si>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</si>
  <si>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</si>
  <si>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</si>
  <si>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Организация технологического процесса производства продуктов питания из растительного сырья; Основы товароведения продовольственных товаров; Первичная переработка, хранение и реализация продукции животноводства; Первичная переработка, хранение и реализация продукции растениеводства; Производство продукции растениеводства; Технологии в животноводстве; Товароведение продовольственных товаров</t>
  </si>
  <si>
    <t>Практические основы производства органической продукции. Учебное пособие для СПО</t>
  </si>
  <si>
    <t>Сычева О. В.</t>
  </si>
  <si>
    <t>https://e.lanbook.com/book/260828</t>
  </si>
  <si>
    <t>978-5-507-44564-6</t>
  </si>
  <si>
    <t>73291197</t>
  </si>
  <si>
    <t>Учебное пособие предназначено в качестве основной и дополнительной литературы для учащихся СПО, обучающихся по специальности «Технология производства и переработки сельскохозяйственной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</si>
  <si>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Сычева, О. В. Практические основы производства органической продукции : учебное пособие для спо / О. В. Сычева. — Санкт-Петербург : Лань, 2022. — 66 с. — ISBN 978-5-507-44564-6. — Текст : электронный // Лань : электронно-библиотечная система. — URL: https://e.lanbook.com/book/260828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</si>
  <si>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</si>
  <si>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</si>
  <si>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Галыгина Л. В., Галыгина И. В.</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</si>
  <si>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</si>
  <si>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</si>
  <si>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</si>
  <si>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</si>
  <si>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</si>
  <si>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технологического оборудования;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Первичная переработка, хранение и реализация продукции животноводства; Первичная переработка, хранение и реализация продукции растениеводства; Процессы и аппараты пищевых производств; Холодильное оборудование предприятий АПК; Эксплуатация холодильного оборудования</t>
  </si>
  <si>
    <t>Практическое пособие по проектированию, монтажу и эксплуатации холодильных установок. Учебное пособие для СПО</t>
  </si>
  <si>
    <t>Полевой А. А.</t>
  </si>
  <si>
    <t>https://e.lanbook.com/book/462326</t>
  </si>
  <si>
    <t>978-5-507-51923-1</t>
  </si>
  <si>
    <t>73446706</t>
  </si>
  <si>
    <t>В учебном пособии  в максимально сжатой и адаптированной форме излагаются основные этапы создания холодильной установки и ее устройство. 
Книга предназначена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</si>
  <si>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Полевой, А.А.  Практическое пособие по проектированию, монтажу и эксплуатации холодильных установок : учебное пособие для спо / А. А. Полевой. — Санкт-Петербург : Лань, 2025. — 204 с. — ISBN 978-5-507-51923-1. — Текст : электронный // Лань : электронно-библиотечная система. — URL: https://e.lanbook.com/book/462326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</si>
  <si>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</si>
  <si>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</si>
  <si>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</si>
  <si>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</si>
  <si>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</si>
  <si>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</si>
  <si>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</si>
  <si>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</si>
  <si>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</si>
  <si>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</si>
  <si>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Никифоров С. Н.</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</si>
  <si>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</si>
  <si>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</si>
  <si>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</si>
  <si>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</si>
  <si>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</si>
  <si>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</si>
  <si>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</si>
  <si>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</si>
  <si>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</si>
  <si>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</si>
  <si>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</si>
  <si>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</si>
  <si>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</si>
  <si>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мяса и колбасных изделий; Выполнение технологических операций производства консервов и пищеконцентратов в соответствии с технологическими инструкциями;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ведение технологических процессов производства пищевой продукции из водных биоресурсов;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t>
  </si>
  <si>
    <t>Проектирование и технологическое обеспечение производства баночных консервов из агропищевого сырья. Учебное пособие для СПО</t>
  </si>
  <si>
    <t>Иванова Е. Е., Касьянов Г. И., Кочерга А. В.</t>
  </si>
  <si>
    <t>https://e.lanbook.com/book/450770</t>
  </si>
  <si>
    <t>978-5-507-51555-4</t>
  </si>
  <si>
    <t>73419696</t>
  </si>
  <si>
    <t>В учебном пособии представлен материал по проектированию, строительству консервных предприятий. Описаны специальные процессы производства баночных консервов из агропищевого сырья. Показаны технологические и инженерные расчеты, необходимые специалистам как при проектировании предприятий, так и при производстве баночных консервов. Представлены технологические схемы и технология производства основных видов баночных консервов из агропищевого сырья, в том числе рыбного, мясного, молочного, овощного и плодово-ягодного. 
Учебное пособие предназначено для подготовки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</si>
  <si>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Иванова, Е. Е. Проектирование и технологическое обеспечение производства баночных консервов из агропищевого сырья : учебное пособие для спо / Е. Е. Иванова, Г. И. Касьянов, А. В. Кочерга. — Санкт-Петербург : Лань, 2025. — 208 с. — ISBN 978-5-507-51555-4. — Текст : электронный // Лань : электронно-библиотечная система. — URL: https://e.lanbook.com/book/450770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</si>
  <si>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Выполнение технологических операций производства консервов и пищеконцентратов в соответствии с технологическими инструкциями;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технологического процесса производства продуктов питания из растительного сырья</t>
  </si>
  <si>
    <t>Производство плодоовощных консервов и продуктов здорового питания. Учебник для СПО</t>
  </si>
  <si>
    <t>https://e.lanbook.com/book/367499</t>
  </si>
  <si>
    <t>978-5-507-48966-4</t>
  </si>
  <si>
    <t>73364794</t>
  </si>
  <si>
    <t>Изложены общие вопросы и производственно-технологические основы производства плодоовощных консервов и продуктов здорового питания на основе тепловой стерилизации, консервирования сахаром, быстрого замораживания, сушки, молочнокислого и спиртового брожения, химических консервантов, а также современных технологий, основанных на мембранных процессах, использования ультрафиолетовых лучей, электрического тока высокой и сверхвысокой частоты, ультразвука и др. Рассмотрены технологии глубокой и комплексной переработки плодоовощного сырья, нестандарта и вторичных отходов перерабатывающих производств. Освещены вопросы применения пищевых добавок и ингредиентов, технологии производства продуктов повышенной питательной и биологической ценности.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«Технология продуктов питания из растительного сырья» и инженерно-технических работников консервных и перерабатывающих предприятий.</t>
  </si>
  <si>
    <t>Магомедов, М. Г. Производство плодоовощных консервов и продуктов здорового питания : учебник для спо / М. Г. Магомедов. — Санкт-Петербург : Лань, 2024. — 560 с. — ISBN 978-5-507-48966-4. — Текст : электронный // Лань : электронно-библиотечная система. — URL: https://e.lanbook.com/book/367499 (дата обращения: 26.01.2026). — Режим доступа: для авториз. пользователей.</t>
  </si>
  <si>
    <t>Выполнение технологических операций производства хлеба, хлебобулочных,макаронных и кондитерских изделий (по выбору);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Процессы и аппараты пищевых производств</t>
  </si>
  <si>
    <t>Промышленные печи хлебопекарного и кондитерского производства. Учебник для СПО</t>
  </si>
  <si>
    <t>Маклюков И. И., Маклюков В. И.</t>
  </si>
  <si>
    <t>https://e.lanbook.com/book/341222</t>
  </si>
  <si>
    <t>978-5-507-44701-5</t>
  </si>
  <si>
    <t>73442853</t>
  </si>
  <si>
    <t>В учебнике приведена методика теплового расчета хлебопекарных и кондитерских печей. Описаны конструкции печей и принцип их работы. Описаны процессы, протекающие при выпечке (хлеба и печенья). Показаны способы управления процессом выпечки для получения хлеба высокого качества. Даны рекомендации и способы технологической наладки хлебопекарных печей.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профессиональных учебных заведений.</t>
  </si>
  <si>
    <t>Маклюков, И. И Промышленные печи хлебопекарного и кондитерского производства : учебник для спо / И. И. Маклюков, В. И. Маклюков. — Санкт-Петербург : Лань, 2025. — 408 с. — ISBN 978-5-507-44701-5. — Текст : электронный // Лань : электронно-библиотечная система. — URL: https://e.lanbook.com/book/341222 (дата обращения: 26.01.2026). — Режим доступа: для авториз. пользователей.</t>
  </si>
  <si>
    <t>Процессы и аппараты; Процессы и аппараты пищевых производств; Электрооборудование холодильных машин и установок</t>
  </si>
  <si>
    <t>Процессы и аппараты пищевых производств. Лабораторный практикум. Учебное пособие для СПО, 3-е изд., стер.</t>
  </si>
  <si>
    <t>Разаков М. А.</t>
  </si>
  <si>
    <t>https://e.lanbook.com/book/509856</t>
  </si>
  <si>
    <t>978-5-507-54590-2</t>
  </si>
  <si>
    <t>73472528</t>
  </si>
  <si>
    <t>Описаны основные элементы двух виртуальных лабораторных комплексов, которые используются для проведения лабораторных работ. Рассмотрен план-конспект проведения лабораторных работ в рассматриваемых виртуальных программных комплексах.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техникумов и колледжей при выполнении лабораторных занятий по курсу «Процессы и аппараты пищевых производств».</t>
  </si>
  <si>
    <t>Разаков, М. А. Процессы и аппараты пищевых производств. Лабораторный практикум : учебное пособие для спо / М. А. Разаков. — 3-е изд., стер. — Санкт-Петербург : Лань, 2026. — 68 с. — ISBN 978-5-507-54590-2. — Текст : электронный // Лань : электронно-библиотечная система. — URL: https://e.lanbook.com/book/509856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</si>
  <si>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технологического процесса производства продуктов питания из растительного сырья; Процессы и аппараты; Процессы и аппараты биотехнологии; Процессы и аппараты пищевых производств;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организаций питания</t>
  </si>
  <si>
    <t>Процессы и аппараты пищевых производств. Учебное пособие для СПО</t>
  </si>
  <si>
    <t>Вобликова Т. В., Шлыков С. Н., Пермяков А. В.</t>
  </si>
  <si>
    <t>978-5-8114-6442-5</t>
  </si>
  <si>
    <t>73147649</t>
  </si>
  <si>
    <t>Пособие содержит 19 тем дисциплины, в каждой из которых излагаются теоретические основы процессов пищевых производств, схемы и конструкции наиболее распространенных типовых аппаратов и машин, а также основные расчетные формулы. В конце каждой темы приведены вопросы для самоконтроля. 
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 где предусмотрены курсы «Процессы и аппараты», «Эксплуатация оборудования пищевой промышленности» и др.</t>
  </si>
  <si>
    <t>Вобликова, Т. В. Процессы и аппараты пищевых производств : учебное пособие для спо / Т. В. Вобликова, С. Н. Шлыков, А. В. Пермяков. — Санкт-Петербург : Лань, 2020. — 204 с. — ISBN 978-5-8114-6442-5.</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</si>
  <si>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</si>
  <si>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</si>
  <si>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</si>
  <si>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</si>
  <si>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</si>
  <si>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</si>
  <si>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</si>
  <si>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</si>
  <si>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Контроль процесса развития растений в течение вегетации; 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</si>
  <si>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Растениеводство. Учебное пособие для СПО, 3-е изд., стер.</t>
  </si>
  <si>
    <t>Савельев В. А.</t>
  </si>
  <si>
    <t>https://e.lanbook.com/book/504435</t>
  </si>
  <si>
    <t>978-5-507-53997-0</t>
  </si>
  <si>
    <t>73461380</t>
  </si>
  <si>
    <t>В учебном пособии рассматриваются биологические особенности полевых культур, технологии их возделывания, приведена информация о сроках посева и нормах высева и сроках уборки урожая по различным регионам Сибири.
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</si>
  <si>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Савельев, В. А. Растениеводство : учебное пособие для спо / В. А. Савельев. — 3-е изд., стер. — Санкт-Петербург : Лань, 2025. — 316 с. — ISBN 978-5-507-53997-0. — Текст : электронный // Лань : электронно-библиотечная система. — URL: https://e.lanbook.com/book/504435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</si>
  <si>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биотехнологической продукции для пищевой промышленности;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пищевом производстве; Научно-технические основы производства биотехнологической продукции;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Обработка водных биоресурсов на судах рыбопромыслового флота;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Основы товароведения продовольственных товаров;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Сельскохозяйственная биотехнология; Технологические операции на оборудовании биотехнологического производства в соответствии с технологическими нормами; Хранение, транспортировка и реализация продукции животноводства</t>
  </si>
  <si>
    <t>Рациональная переработка мясного и рыбного сырья. Учебное пособие для СПО, 3-е изд., стер.</t>
  </si>
  <si>
    <t>Мишанин Ю. Ф., Касьянов Г. И., Запорожский А. А.</t>
  </si>
  <si>
    <t>https://e.lanbook.com/book/276437</t>
  </si>
  <si>
    <t>978-5-507-45577-5</t>
  </si>
  <si>
    <t>73442904</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</si>
  <si>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по химическому составу и питательности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факторам, влияющим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положительным моментам и потенциальной опасности генно-модифицированных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специальностям «Технология продуктов питания животного происхождения», «Обработка водных биоресурсов», «Зоотехния», «Биотехнология пищевой промышленности».</t>
  </si>
  <si>
    <t>Мишанин, Ю. Ф Рациональная переработка мясного и рыбного сырья : учебное пособие для спо / Ю. Ф. Мишанин, Г. И. Касьянов, А. А. Запорожский. — 3-е изд., стер. — Санкт-Петербург : Лань, 2025. — 720 с. — ISBN 978-5-507-45577-5. — Текст : электронный // Лань : электронно-библиотечная система. — URL: https://e.lanbook.com/book/276437 (дата обращения: 26.01.2026). — Режим доступа: для авториз. пользователей.</t>
  </si>
  <si>
    <t>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сервиса на воздушном транспорте;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t>
  </si>
  <si>
    <t>Санитария и гигиена питания. Учебное пособие для СПО, 3-е изд., стер.</t>
  </si>
  <si>
    <t>https://e.lanbook.com/book/322553</t>
  </si>
  <si>
    <t>978-5-507-47008-2</t>
  </si>
  <si>
    <t>73442989</t>
  </si>
  <si>
    <t>Рассмотрены основные вопросы изучаемой дисциплины: санитарно-гигиеническое законодательство, понятие о производственном контроле, гигиенические требования к проектированию предприятий питания, оборудованию и посуде на предприятии питания, профилактические мероприятия по предупреждению пищевых заболеваний, основы экспертизы пищевых продуктов. Приведена тематика практических занятий, их содержание и указания к выполнению, перечень вопросов для самостоятельного изучения курса, тематика рефератов. В приложении представлены сроки годности и условия хранения скоропортящихся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учреждений СПО.</t>
  </si>
  <si>
    <t>Линич, Е. П Санитария и гигиена питания : учебное пособие для спо / Е. П. Линич, Э. Э. Сафонова. — 3-е изд., стер. — Санкт-Петербург : Лань, 2025. — 188 с. — ISBN 978-5-507-47008-2. — Текст : электронный // Лань : электронно-библиотечная система. — URL: https://e.lanbook.com/book/322553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</si>
  <si>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санитарии и гигиены; Основы микробиологии, санитарии и гигиены в пищевом производстве; Основы санитарии и гигиены; Проведение санитарно-гигиенических и профилактических мероприятий по обеспечению безопасности среды обитания для здоровья человека</t>
  </si>
  <si>
    <t>Санитарно-гигиенические лабораторные исследования. Учебное пособие для СПО</t>
  </si>
  <si>
    <t>Зорина И. Г., Емельянова Л. А.</t>
  </si>
  <si>
    <t>https://e.lanbook.com/book/314792</t>
  </si>
  <si>
    <t>978-5-507-44319-2</t>
  </si>
  <si>
    <t>73443050</t>
  </si>
  <si>
    <t>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Рассмотрены теоретические и практические аспекты обеспечения санитарного надзора в системе «человек-среда обитания в условиях населенных мест». Учебное пособие предназначено для самостоятельной работы студентов по дисциплине ПМ.01 «Санитарно-гигиенические наблюдения, обследования и исследования среды обитания и условий проживания населения (под руководством врача по общей и коммунальной гигиене)». Пособие разработано в соответствии с требованиями ФГОС СПО по специальности «Медико-профилактическое дело» (утвержден приказом Министерства образования и науки Российской Федерации от 12 мая 2014 г. № 500).</t>
  </si>
  <si>
    <t>Зорина, И. Г Санитарно-гигиенические лабораторные исследования : учебное пособие для спо / И. Г. Зорина, Л. А. Емельянова. — Санкт-Петербург : Лань, 2025. — 196 с. — ISBN 978-5-507-44319-2. — Текст : электронный // Лань : электронно-библиотечная система. — URL: https://e.lanbook.com/book/314792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</si>
  <si>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</si>
  <si>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</si>
  <si>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</si>
  <si>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</si>
  <si>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</si>
  <si>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</si>
  <si>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</si>
  <si>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Выполнение работ по рабочей профессии (Оператор технологических установок); Гидравлические и пневматические системы; Наладка автоматических линий и агрегатных станков; Наладка автоматов и полуавтоматов; Наладка оборудования и изготовление различных деталей на токарных станках с программным управлением (по выбору); Наладка станков и манипуляторов с программным управлением; Обслуживание технических средств автоматизации; Организационное обеспечение внедрения средств автоматизации и механизации технологических операций; Организация и ведение технологического процесса создания изделий по компьютерной (цифровой модели на аддитивных установках); Организация контроля, наладки и технического обслуживания оборудования машиностроительного производства; Организация монтажа, наладки и технического обслуживания систем и средств автоматизации; Основы автоматизации технологических процессов; Основы обслуживания технологического оборудования;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сборки и апробации моделей элементов систем автоматизации с учетом специфики технологических процессов; Разработка и внедрение технологических процессов производства специального оборудования и систем (по выбору); Роботизированные системы и их промышленное применение; Сборка, техническое обслуживание, ремонт, контроль и испытания специального оборудования и систем; Техническое обслуживание и ремонт узлов и механизмов оборудования, агрегатов и машин;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технологического оборудования; Техническое обслуживание узлов и агрегатов мехатронных устройств и систем; Технологии автоматизированного машиностроения; Технологическое оборудование и приспособления; Технология работ по наладке автоматов и полуавтоматов; Технология работ по наладке станков и манипуляторов с программным управлением; Технология ремонта и наладки автоматических линий и агрегатных станков; Устройство автоматических линий и агрегатных станков; Устройство автоматов и полуавтоматов; Устройство станков и манипуляторов с программным управлением; Электрические машины и электроприводы</t>
  </si>
  <si>
    <t>Следящие приводы промышленного технологического оборудования. Учебное пособие для СПО</t>
  </si>
  <si>
    <t>Пашков Е. В., Крамарь В. А., Кабанов А. А.</t>
  </si>
  <si>
    <t>https://e.lanbook.com/book/153681</t>
  </si>
  <si>
    <t>978-5-8114-6927-7</t>
  </si>
  <si>
    <t>73441336</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</si>
  <si>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СПО машиностроительных и приборостроительных направлений и направлений в области автоматики и управления в технических системах.</t>
  </si>
  <si>
    <t>Пашков, Е. В Следящие приводы промышленного технологического оборудования : учебное пособие для спо / Е. В. Пашков, В. А. Крамарь, А. А. Кабанов. — Санкт-Петербург : Лань, 2025. — 364 с. — ISBN 978-5-8114-6927-7. — Текст : электронный // Лань : электронно-библиотечная система. — URL: https://e.lanbook.com/book/153681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</si>
  <si>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консервов и пищеконцентратов на автоматизированных технологических линиях (по выбору); Основы механизации, электрификации и автоматизации сельскохозяйственного производства</t>
  </si>
  <si>
    <t>Сооружения для хранения плодов, овощей и картофеля. Учебное пособие для СПО</t>
  </si>
  <si>
    <t>https://e.lanbook.com/book/508928</t>
  </si>
  <si>
    <t>978-5-507-53496-8</t>
  </si>
  <si>
    <t>73472286</t>
  </si>
  <si>
    <t>В учебном пособии изложены основы организации процесса хранения плодов, овощей и картофеля во временных и капитальных сооружениях; рассмотрены основные типовые проекты стационарных построек и их объемно-планировочные решения.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</si>
  <si>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для хранения плодов, овощей и картофеля : учебное пособие для спо / Е. В. Щербакова, Е. А. Ольховатов, О. П. Храпко [и др.]. — Санкт-Петербург : Лань, 2026. — 104 с. — ISBN 978-5-507-53496-8. — Текст : электронный // Лань : электронно-библиотечная система. — URL: https://e.lanbook.com/book/508928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</si>
  <si>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</si>
  <si>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Сооружения для хранения продовольственного растительного сырья. Учебное пособие для СПО</t>
  </si>
  <si>
    <t>https://e.lanbook.com/book/510250</t>
  </si>
  <si>
    <t>978-5-507-53533-0</t>
  </si>
  <si>
    <t>73477922</t>
  </si>
  <si>
    <t>В учебном пособии изложены основы организации процессов хранения плодоовощной продукции в полевых и стационарных хранилищах; рассмотрены основные строительные материалы, конструктивные схемы и объемно-планировочные решения; изложены общие вопросы проектирования промышленных зданий и сооружений.
Предназначено для студентов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</si>
  <si>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для хранения продовольственного растительного сырья : учебное пособие для спо / Е. В. Щербакова, Е. А. Ольховатов, О. П. Храпко [и др.]. — Санкт-Петербург : Лань, 2026. — 188 с. — ISBN 978-5-507-53533-0. — Текст : электронный // Лань : электронно-библиотечная система. — URL: https://e.lanbook.com/book/510250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</si>
  <si>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Основы механизации, электрификации и автоматизации сельскохозяйственного производства; Эксплуатация сельскохозяйственной техники и оборудования</t>
  </si>
  <si>
    <t>Сооружения и оборудование для хранения зерна и маслосемян. Учебное пособие для СПО</t>
  </si>
  <si>
    <t>https://e.lanbook.com/book/511899</t>
  </si>
  <si>
    <t>978-5-507-53723-5</t>
  </si>
  <si>
    <t>73480233</t>
  </si>
  <si>
    <t>В учебном пособии изложены основы организации процессов хранения зерна и маслосемян на временных площадках, в зерноскладах и элеваторах различных типов; рассмотрено основное технологическое оборудование, позволяющее механизировать процессы; приведены требования техники безопасности и охраны труда на предприятиях отрасли.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</si>
  <si>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зерна и маслосемян : учебное пособие для спо / Е. В. Щербакова, Е. А. Ольховатов, О. П. Храпко [и др.]. — Санкт-Петербург : Лань, 2026. — 204 с. — ISBN 978-5-507-53723-5. — Текст : электронный // Лань : электронно-библиотечная система. — URL: https://e.lanbook.com/book/511899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</si>
  <si>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</si>
  <si>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Сооружения и оборудование для хранения растениеводческой продукции. Учебник для СПО</t>
  </si>
  <si>
    <t>https://e.lanbook.com/book/502445</t>
  </si>
  <si>
    <t>978-5-507-52770-0</t>
  </si>
  <si>
    <t>73461092</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</si>
  <si>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производить различные виды работ на предприятиях отрасли, осуществляющих хранение продукции растительного происхождения. Учебник подготовлен в рамках выполнения проекта «Здоровое питание» программы академического стратегического лидерства «ПРИОРИТЕТ-2030» Кубанского ГАУ.
Предназначен для обучающихся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</si>
  <si>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растениеводческой продукции : учебник для спо / Е. В. Щербакова, Е. А. Ольховатов, О. П. Храпко [и др.]. — Санкт-Петербург : Лань, 2025. — 264 с. — ISBN 978-5-507-52770-0. — Текст : электронный // Лань : электронно-библиотечная система. — URL: https://e.lanbook.com/book/502445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</si>
  <si>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механизации, электрификации и автоматизации сельскохозяйственного производства</t>
  </si>
  <si>
    <t>Сооружения и оборудование для хранения сельскохозяйственной продукции. Учебник для СПО</t>
  </si>
  <si>
    <t>https://e.lanbook.com/book/502447</t>
  </si>
  <si>
    <t>978-5-507-52764-9</t>
  </si>
  <si>
    <t>73461094</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</si>
  <si>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осуществлять различные виды деятельности на предприятиях отрасли, осуществляющих хранение продукции растительного происхождения. Особое внимание уделено обоснованию необходимости применения систем вентиляции, искусственного охлаждения и увлажнения воздуха в помещениях хранилищ с учетом современных цифровых технологий. 
Предназначен для обучающихся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</si>
  <si>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сельскохозяйственной продукции  : учебник для спо / Е. В. Щербакова, Е. А. Ольховатов, О. П. Храпко [и др.]. — Санкт-Петербург : Лань, 2025. — 168 с. — ISBN 978-5-507-52764-9. — Текст : электронный // Лань : электронно-библиотечная система. — URL: https://e.lanbook.com/book/502447 (дата обращения: 26.01.2026). — Режим доступа: для авториз. пользователей.</t>
  </si>
  <si>
    <t>Сооружения элеваторно-складского хозяйства. Учебное пособие для СПО</t>
  </si>
  <si>
    <t>https://e.lanbook.com/book/508926</t>
  </si>
  <si>
    <t>978-5-507-53488-3</t>
  </si>
  <si>
    <t>73472284</t>
  </si>
  <si>
    <t>В учебном пособии рассмотрены исторический аспект и современное состояние материально-технической базы хранения зерна и семян, приведены классификация и характеристики основных типовых сооружений элеваторно-складского хозяйства.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</si>
  <si>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элеваторно-складского хозяйства : учебное пособие для спо / Е. В. Щербакова, Е. А. Ольховатов, О. П. Храпко [и др.]. — Санкт-Петербург : Лань, 2026. — 108 с. — ISBN 978-5-507-53488-3. — Текст : электронный // Лань : электронно-библиотечная система. — URL: https://e.lanbook.com/book/508926 (дата обращения: 26.01.2026). — Режим доступа: для авториз. пользователей.</t>
  </si>
  <si>
    <t>Биологические основы агрономии; 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полевых культур; Метрология, стандартизация и подтверждение качества;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</si>
  <si>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Стандартизация и соответствие качества продукции растениеводства. Практикум. Учебное пособие для СПО</t>
  </si>
  <si>
    <t>Сазонова И. Д., Кундик Т. М.</t>
  </si>
  <si>
    <t>https://e.lanbook.com/book/351866</t>
  </si>
  <si>
    <t>978-5-8114-8904-6</t>
  </si>
  <si>
    <t>73441895</t>
  </si>
  <si>
    <t>В практикуме даны перечень и порядок выполнения лабораторно-практических работ по стандартизации и соответствию качества продукции растениеводства. Каждая работа содержит краткое теоретическое справочное пособие. Оно должно помочь студентам закрепить и углубить теоретические знания, полученные при изучении курса. Практикум предназначен для студентов техникумов и колледжей, обучающихся по специальности «Агрономия».</t>
  </si>
  <si>
    <t>Сазонова, И. Д Стандартизация и соответствие качества продукции растениеводства. Практикум : учебное пособие для спо / И. Д. Сазонова, Т. М. Кундик. — Санкт-Петербург : Лань, 2025. — 48 с. — ISBN 978-5-8114-8904-6. — Текст : электронный // Лань : электронно-библиотечная система. — URL: https://e.lanbook.com/book/351866 (дата обращения: 26.01.2026). — Режим доступа: для авториз. пользователей.</t>
  </si>
  <si>
    <t>Биологические основы морского промысла; 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продукции общественного питания массового изготовления и специализированных пищевых продуктов; Вспомогательные процессы обработки водных биологических ресурсов на судах рыбопромыслового флота; Выполнение технологических операций производства консервов и пищеконцентратов в соответствии с технологическими инструкциями; Выполнение технологических операций производства пищевых добавок, ароматизаторов и технологических вспомогательных средств в соответствии с технологич;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Обработка водных биоресурсов на судах рыбопромыслового флота;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t>
  </si>
  <si>
    <t>Сырье и материалы рыбной промышленности. Учебник для СПО</t>
  </si>
  <si>
    <t>Сафронова Т. М., Дацун В. М., Максимова С. Н.</t>
  </si>
  <si>
    <t>https://e.lanbook.com/book/164941</t>
  </si>
  <si>
    <t>978-5-8114-7737-1</t>
  </si>
  <si>
    <t>73442868</t>
  </si>
  <si>
    <t>В учебнике дана технологическая характеристика водных биоресурсов. Рассмотрены строение тела и тканей рыб, морфометрическая характеристика, массовый и химический состав, структурно-механические параметры, теплофизические, оптические, акустические свойства. Описано промышленное использование рыбного сырья, беспозвоночных (моллюсков, крабов, омаров и др.), водорослей, морских трав. Освещены принципы и методы консервирования гидробионтов. Описаны основные и вспомогательные материалы рыбной отрасли.Для студентов средних профессиональных образовательных учреждений, обучающихся по направлениям УГС «Промышленная экология и биотехнологии», а также широкого круга специалистов рыбной промышленности, занимающихся промыслом, переработкой и реализацией водных биоресурсов, работников рыбоохранных организаций, торговли и общественного питания.</t>
  </si>
  <si>
    <t>Сафронова, Т. М Сырье и материалы рыбной промышленности : учебник для спо / Т. М. Сафронова, В. М. Дацун, С. Н. Максимова. — Санкт-Петербург : Лань, 2025. — 332 с. — ISBN 978-5-8114-7737-1. — Текст : электронный // Лань : электронно-библиотечная система. — URL: https://e.lanbook.com/book/164941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</si>
  <si>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Организация технологического процесса производства продуктов питания из растительного сырья</t>
  </si>
  <si>
    <t>Теоретические основы производства органической продукции. Учебное пособие для СПО</t>
  </si>
  <si>
    <t>Скорбина Е. А., Сычева О. В., Трубина И. А.</t>
  </si>
  <si>
    <t>978-5-507-44492-2</t>
  </si>
  <si>
    <t>73291193</t>
  </si>
  <si>
    <t>Учебное пособие предназначено для использования в качестве основной и дополнительной литературы учащимися СПО, обучающимися по специальности «Технология производства и переработки сельскохозяйственной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</si>
  <si>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Скорбина, Е. А. Теоретические основы производства органической продукции : учебное пособие для спо / Е. А. Скорбина, О. В. Сычева, И. А. Трубина. — Санкт-Петербург : Лань, 2022. — 60 с. — ISBN 978-5-507-44492-2.</t>
  </si>
  <si>
    <t>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Основы микробиологии, ветеринарной санитарии и зоогигиены; Основы микробиологии, санитарии и гигиены в пищевом производстве; Основы санитарии и гигиены; Проведение микробиологического и химико-бактериологического анализа</t>
  </si>
  <si>
    <t>Теория и практика лабораторных микробиологических исследований. Учебное пособие для СПО, 2-е изд., стер.</t>
  </si>
  <si>
    <t>Галиуллин А. К., Нургалиев Ф. М. и др.</t>
  </si>
  <si>
    <t>https://e.lanbook.com/book/486836</t>
  </si>
  <si>
    <t>978-5-507-53405-0</t>
  </si>
  <si>
    <t>73454064</t>
  </si>
  <si>
    <t>В учебном пособии представлены основы общей микробиологии, правила отбора, подготовки к исследованию продуктов животного происхождения для микробиологических исследований: бактериологическое исследование мяса животных и птиц, мясных консервов и сырья для изготовления колбасных изделий; бактериологическая оценка качества яиц и молока, рыбных консервов, рыбы и морепродуктов, а также зерна, муки и хлебных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а также будет полезно для специалистов данной отрасли.</t>
  </si>
  <si>
    <t>Теория и практика лабораторных микробиологических исследований : учебное пособие для спо / А. К. Галиуллин, Ф. М. Нургалиев, В. В. Евстифеев, Р. А. Волков. — 2-е изд., стер. — Санкт-Петербург : Лань, 2025. — 184 с. — ISBN 978-5-507-53405-0. — Текст : электронный // Лань : электронно-библиотечная система. — URL: https://e.lanbook.com/book/486836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</si>
  <si>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Микробиология, санитария и гигиена в пищевом производстве; Организация и контроль текущей деятельности подчиненного персонала; Организация и технология обслуживания в барах и буфетах; Организация и технология обслуживания в общественном питании; Организация обслуживания; Организация технологического процесса производства продуктов питания из растительного сырья; Основы микробиологии, физиологии питания, санитарии и гигиены; Основы товароведения продовольственных товаров; Сервисная деятельность; Стандартизация, метрология, подтверждение соответствия; Теоретические основы товароведения; Товароведение пищевых продуктов; Товароведение продовольственных товаров</t>
  </si>
  <si>
    <t>Термины и определения в области гигиены питания, однородных групп продовольственного сырья и пищевых продуктов растительного происхождения. Учебно-спр</t>
  </si>
  <si>
    <t>Рязанова О. А., Позняковский В. М.</t>
  </si>
  <si>
    <t>978-5-8114-6499-9</t>
  </si>
  <si>
    <t>73147705</t>
  </si>
  <si>
    <t>Справочник содержит термины и определения в области гигиены питания, товароведения, управления качеством, производства однородных групп пищевых продуктов растительного происхождения. Приведены материалы по продуктам детского,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Для удобства использования в настоящем издании применена двухуровневая система нумерации терминов: слева приведены их номера по порядку, а справа указаны номера страниц, на которых эти термины размещены. 
Справочник предназначен для учащихся учреждений СПО, осваивающих профессиональные компетенции по направлениям: «Промышленная экология и биотехнологии», «Сервис и туризм». Кроме того, справочник представляет интерес для молодых специалистов и профессионалов индустрии гостеприимства, а также массового читателя.</t>
  </si>
  <si>
    <t>Рязанова, О. А. Термины и определения в области гигиены питания, однородных групп продовольственного сырья и пищевых продуктов растительного происхождения : учебно-справочное пособие для спо / О. А. Рязанова, В. М. Позняковский. — Санкт-Петербург : Лань, 2020. — 380 с. — ISBN 978-5-8114-6499-9.</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</si>
  <si>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продукции общественного питания массового изготовления и специализированных пищевых продуктов;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технология обслуживания в барах и буфетах; Организация и технология обслуживания в общественном питании; Организация обслуживания; Основы биотехнологии;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Сервисная деятельность; Стандартизация, метрология, подтверждение соответствия; Теоретические основы товароведения; Товароведение пищевых продуктов; Товароведение продовольственных товаров</t>
  </si>
  <si>
    <t>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t>
  </si>
  <si>
    <t>Рязанова О. А., Николаева М. А. и др.</t>
  </si>
  <si>
    <t>978-5-8114-6498-2</t>
  </si>
  <si>
    <t>73147704</t>
  </si>
  <si>
    <t>Пособие содержит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Приведены материалы по молочным продуктам, жировым, мясным и рыбным продуктам, продукции для детей и подростков, продукции для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Пособие предназначено для учащихся учреждений СПО, осваивающих профессиональные компетенции по направлениям: «Сельское, лесное и рыбное хозяйство», «Промышленная экология и биотехнологии», «Сервис и туризм». Кроме того, справочник будет полезен специалистам пищевой и перерабатывающей промышленности, торговли и общественного питания.</t>
  </si>
  <si>
    <t>Рязанова, О. А.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 : учебно-справочное пособие для спо / О. А. Рязанова, М. А. Николаева. — Санкт-Петербург : Лань, 2020. — 288 с. — ISBN 978-5-8114-6498-2.</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</si>
  <si>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t>
  </si>
  <si>
    <t>Техника и технология чая. Учебное пособие для СПО</t>
  </si>
  <si>
    <t>Литвяк В. В., Алексеев Г. В.</t>
  </si>
  <si>
    <t>https://e.lanbook.com/book/488072</t>
  </si>
  <si>
    <t>978-5-507-52478-5</t>
  </si>
  <si>
    <t>73454441</t>
  </si>
  <si>
    <t>В книге подробно описана история чая в Китае, Японии, Европе, Индии и Шри-Ланке, Америке, России. Дана характеристика растения камелии китайской или чайного куста, а также чая как напитка. Описаны: органический чай, китайские чаи (белый, зелёный, жёлтый, чёрный чай, чай улун, чай пуэр, связанный или цветочный чай, гречишный чай), японские чаи (маття́, гэммайтя, гёкуро, аратя, бантя, кабусэтя, сэнтя́, ходзитя, тамарёкутя, ку-китя, конатя), индийские чаи (ассам, дарджилинг, кашмирский или розовый чай, чай масала), тибетский чай часуйма, иранский чай, турецкий чай, азербайджанский чай, африканско-аравийский чай (туарегский чай, марокканский чай с мятой, южноафриканский травяной чай рóйбос, западноафриканский сенегальский чай, чай каркаде), русский или копорский чай, болгарский мурсальский чай, тайский синий чай Анчан, американский чай мате. Также описаны чайные традиции и чайные церемонии разных народов мира. Приведена характеристика основных ингредиентов чайных напитков (воды, сахарозы, молока и молочных продуктов). Представлены основные технологические аспекты производства чая (чёрного и зелёного байхового чая, жёлтого чая, красного чая, зелёного кирпичного чая, гранулиро-ванного чая, ароматизированного чая, органического чая, связанного чая). Приведены основные рецепты приготовления чая (зелёного, чёрного, травяного), фруктового чая, а также чайных напитков (чифиря, грога и глинтвейна). Подробно описаны правила дегустации чая. Показаны возможности применения чая в диетологии (чайная диета для похудения) и в косметологии (чайные ванны, маски чайные для лица и маски чайные для волос). 
Пособие предназначено для студентов колледжей и техникумов, может быть интересно пищевым технологам, биологам, химикам, а также широкому кругу читателей, интересующихся чаем и технологиями приготовления вкусных и ароматных чайных напитков.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</si>
  <si>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Литвяк, В. В. Техника и технология чая : учебное пособие для спо / В. В. Литвяк, Г. В. Алексеев. — Санкт-Петербург : Лань, 2025. — 512 с. — ISBN 978-5-507-52478-5. — Текст : электронный // Лань : электронно-библиотечная система. — URL: https://e.lanbook.com/book/488072 (дата обращения: 26.01.2026). — Режим доступа: для авториз. пользователей.</t>
  </si>
  <si>
    <t>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хлеба, хлебобулочных,макаронных и кондитерских изделий (по выбору);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производственного процесса подготовки сырья, приготовления полуфабрикатов и теста для различных видов хлеба и хлебобулочных изделий, мучны</t>
  </si>
  <si>
    <t>Технико-технологические основы производства хлеба, хлебобулочных, макаронных и кондитерских изделий. Лабораторный практикум. Учебное пособие для СПО,</t>
  </si>
  <si>
    <t>Антонова И. В., Кочурова Н. А., Пушина Н. В.</t>
  </si>
  <si>
    <t>https://e.lanbook.com/book/495218</t>
  </si>
  <si>
    <t>978-5-507-50955-3</t>
  </si>
  <si>
    <t>73458551</t>
  </si>
  <si>
    <t>Лабораторный практикум по профессиональному модулю ПМ.02 «Выполнение технологических операций производства хлеба, хлебобулочных, макаронных и кондитерских изделий в соответствии с технологическими инструкциями» разработан в соответствии с требованиями ФГОС по профессии среднего профессионального образования «Аппаратчик-оператор производства продуктов питания из растительного сырья», с учетом профессионального стандарта «Специалист по технологии продуктов питания из растительного сырья», заданий Чемпионата по профессиональному мастерству «Профессионалы». В издании представлено 10 лабораторных работ, охватывающих темы междисциплинарного курса МДК.02.01. «Технико-технологические основы производства хлеба, хлебобулочных, макаронных и кондитерских изделий» профессионального модуля ПМ.02 «Выполнение технологических операций производства хлеба, хлебобулочных, макаронных и кондитерских изделий» в соответствии с технологическими инструкциями, задания для самостоятельной работы, а также вопросы к итоговому контролю по МДК. В каждой работе представлены цель и задачи, определены необходимые материалы и оборудование. Указана последовательность выполнения всех необходимых трудовых действий. В работах представлены вопросы для самоконтроля и сформулированы требования, необходимые для успешного выполнения каждой из представленных работ. 
Пособие предназначено для педагогических работников профессиональных образовательных организаций, ведущих подготовку по данной профессии, может быть использована в дополнительном профессиональном образовании для повышения квалификации и переподготовки, профессиональной подготовке рабочего в рамках профессии. Может быть полезно для прохождения стажировки студентами на рабочем месте пекаря, при дистанционном обучении, а также при подготовке к демонстрационному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</si>
  <si>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Антонова, И. В. Технико-технологические основы производства хлеба, хлебобулочных, макаронных и кондитерских изделий. Лабораторный практикум : учебное пособие для спо / И. В. Антонова, Н. А. Кочурова, Н. В. Пушина. — 2-е изд., стер. — Санкт-Петербург : Лань, 2025. — 156 с. — ISBN 978-5-507-50955-3. — Текст : электронный // Лань : электронно-библиотечная система. — URL: https://e.lanbook.com/book/495218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</si>
  <si>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</si>
  <si>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</si>
  <si>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</si>
  <si>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</si>
  <si>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</si>
  <si>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</si>
  <si>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</si>
  <si>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</si>
  <si>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Процессы и аппараты пищевых производств</t>
  </si>
  <si>
    <t>Технологическое оборудование молочной промышленности. Машины и аппараты для производства сливочного масла. Учебное пособие для СПО</t>
  </si>
  <si>
    <t>https://e.lanbook.com/book/428045</t>
  </si>
  <si>
    <t>978-5-507-49670-9</t>
  </si>
  <si>
    <t>73405899</t>
  </si>
  <si>
    <t>В учебном пособии приведен обзор и рассмотрены конструкции оборудования для производства сливочного масла. Показаны пути совершенствования технологического процесса изготовления сливочного масла.
Пособие предназначено для студентов средних профессиональных учебных заведений, обучающихся  по направлениям подготовки «Технология молока и молочных продуктов», «Автоматизация технологических процессов и производств (по отраслям)», «Продукты питания животного происхождения».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</si>
  <si>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Зуев, Н. А. Технологическое оборудование молочной промышленности. Машины и аппараты для производства сливочного масла : учебное пособие для спо / Н. А. Зуев, В. В. Пеленко. — Санкт-Петербург : Лань, 2024. — 48 с. — ISBN 978-5-507-49670-9. — Текст : электронный // Лань : электронно-библиотечная система. — URL: https://e.lanbook.com/book/428045 (дата обращения: 26.01.2026). — Режим доступа: для авториз. пользователей.</t>
  </si>
  <si>
    <t>Автоматизация технологических процессов; Общая технология машиностроения;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Технологии автоматизированного машиностроения; Технология машиностроения</t>
  </si>
  <si>
    <t>Технологическое оборудование молочной промышленности. Машины и аппараты для производства творога и сыра. Учебное пособие для СПО, 2-е изд., стер.</t>
  </si>
  <si>
    <t>Пеленко В. В., Зуев Н. А.</t>
  </si>
  <si>
    <t>https://e.lanbook.com/book/511515</t>
  </si>
  <si>
    <t>978-5-507-51396-3</t>
  </si>
  <si>
    <t>73479899</t>
  </si>
  <si>
    <t>В учебном пособии приведен обзор и рассмотрены конструкции оборудования для производства творога и сыра. Показаны пути совершенствования технологического процесса изготовления творога и сыра.
Пособие предназначено для студентов средних профессиональных учебных заведений, обучающихся по направлениям подготовки «Технология продуктов питания животного происхождения», «Технология машиностроения», «Техническая эксплуатация оборудования в торговле и общественном питании» и др. Книга может быть полезна специалистам пищевых отраслей.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</si>
  <si>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Пеленко, В. В. Технологическое оборудование молочной промышленности. Машины и аппараты для производства творога и сыра : учебное пособие для спо / В. В. Пеленко, Н. А. Зуев. — 2-е изд., стер. — Санкт-Петербург : Лань, 2026. — 44 с. — ISBN 978-5-507-51396-3. — Текст : электронный // Лань : электронно-библиотечная система. — URL: https://e.lanbook.com/book/511515 (дата обращения: 26.01.2026). — Режим доступа: для авториз. пользователей.</t>
  </si>
  <si>
    <t>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Процессы и аппараты; Процессы и аппараты пищевых производств; Техническая эксплуатация базовых моделей механического и теплового оборудования организаций торговли и общественного питания;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t>
  </si>
  <si>
    <t>Технологическое оборудование молочной промышленности. Сепаратор молочный. Учебное пособие для СПО, 2-е изд., стер.</t>
  </si>
  <si>
    <t>https://e.lanbook.com/book/505390</t>
  </si>
  <si>
    <t>978-5-507-54088-4</t>
  </si>
  <si>
    <t>73461624</t>
  </si>
  <si>
    <t>В учебном пособии рассмотрены конструкции сепараторов молочных. Даны основы проектирования и расчета.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направлениям подготовки и специальностям: «Автоматизация технологических процессов и производств (по отраслям)», «Технология молока и молочных продуктов», «Техническая эксплуатация оборудования в торговле и общественном питании». Книга может быть полезна специалистам пищевых отраслей.</t>
  </si>
  <si>
    <t>Зуев, Н. А. Технологическое оборудование молочной промышленности. Сепаратор молочный : учебное пособие для спо / Н. А. Зуев, В. В. Пеленко. — 2-е изд., стер. — Санкт-Петербург : Лань, 2025. — 52 с. — ISBN 978-5-507-54088-4. — Текст : электронный // Лань : электронно-библиотечная система. — URL: https://e.lanbook.com/book/505390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</si>
  <si>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Процессы и аппараты пищевых производств</t>
  </si>
  <si>
    <t>Технологическое оборудование мясной промышленности. Введение в специальность. Учебное пособие для СПО</t>
  </si>
  <si>
    <t>https://e.lanbook.com/book/422588</t>
  </si>
  <si>
    <t>978-5-507-49626-6</t>
  </si>
  <si>
    <t>73403427</t>
  </si>
  <si>
    <t>Учебное пособие знакомит читателя с введением в профессиональную деятельность. Описаны виды инженерной деятельности, уровень технического обеспечения мясных предприятий, рассмотрена организация учебного процесса. Изложены общие требования к выпускным квалификационным работам. 
Пособие предназначено для обучающихся по направлениям подготовки «Технология мяса и мясных продуктов»,  «Техническая эксплуатация оборудования в торговле и общественном питании», «Технология продукции общественного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</si>
  <si>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Зуев, Н. А. Технологическое оборудование мясной промышленности. Введение в специальность : учебное пособие для спо / Н. А. Зуев, В. В. Пеленко. — Санкт-Петербург : Лань, 2024. — 44 с. — ISBN 978-5-507-49626-6. — Текст : электронный // Лань : электронно-библиотечная система. — URL: https://e.lanbook.com/book/422588 (дата обращения: 26.01.2026). — Режим доступа: для авториз. пользователей.</t>
  </si>
  <si>
    <t>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Процессы и аппараты пищевых производств; Техническая эксплуатация базовых моделей механического и теплового оборудования организаций торговли и общественного питания</t>
  </si>
  <si>
    <t>Технологическое оборудование мясной промышленности. Конструирование, расчет и постановка на производство. Учебное пособие для СПО, 3-е изд., стер.</t>
  </si>
  <si>
    <t>https://e.lanbook.com/book/445298</t>
  </si>
  <si>
    <t>978-5-507-50539-5</t>
  </si>
  <si>
    <t>73418569</t>
  </si>
  <si>
    <t>В учебном пособии приведены основы конструирования, расчета и постановки на производство технологического оборудования мясной промышленности. Рассмотрены создание полного комплекта конструкторской документации, ее построение, сопровождение на производстве, корректировка в процессе выпуска изделия. Описаны и структура конструкторского бюро, и работа инженера-конструктора.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направлениям подготовки и специальностям: «Автоматизация технологических процессов и производств», «Технологическая эксплуатация оборудования в торговле и общественном питании». Книга может быть полезна специалистам пищевых отраслей.</t>
  </si>
  <si>
    <t>Зуев, Н. А. Технологическое оборудование мясной промышленности. Конструирование, расчет и постановка на производство : учебное пособие для спо / Н. А. Зуев, В. В. Пеленко. — 3-е изд., стер. — Санкт-Петербург : Лань, 2025. — 64 с. — ISBN 978-5-507-50539-5. — Текст : электронный // Лань : электронно-библиотечная система. — URL: https://e.lanbook.com/book/445298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</si>
  <si>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продуктов питания из мяса и колбасных изделий;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Процессы и аппараты; Процессы и аппараты пищевых производств; Техническая эксплуатация базовых моделей механического и теплового оборудования организаций торговли и общественного питания</t>
  </si>
  <si>
    <t>Технологическое оборудование мясной промышленности. Куттер. Учебное пособие для СПО</t>
  </si>
  <si>
    <t>https://e.lanbook.com/book/305975</t>
  </si>
  <si>
    <t>978-5-8114-9513-9</t>
  </si>
  <si>
    <t>73442999</t>
  </si>
  <si>
    <t>В учебном пособии приведен обзор и рассмотрены конструкции куттеров отечественного и зарубежного производства. Даны основы проектирования и расчета.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специальностям: «Автоматизация технологических процессов и производств», «Технология мяса и мясных продуктов», «Техническая эксплуатация оборудования в торговле и общественном питании». Книга может быть полезна различным специалистам пищевых отраслей.</t>
  </si>
  <si>
    <t>Зуев, Н. А Технологическое оборудование мясной промышленности. Куттер : учебное пособие для спо / Н. А. Зуев, В. В. Пеленко. — Санкт-Петербург : Лань, 2025. — 72 с. — ISBN 978-5-8114-9513-9. — Текст : электронный // Лань : электронно-библиотечная система. — URL: https://e.lanbook.com/book/305975 (дата обращения: 26.01.2026). — Режим доступа: для авториз. пользователей.</t>
  </si>
  <si>
    <t>Технологическое оборудование мясной промышленности. Машины для перемешивания фарша. Учебное пособие для СПО</t>
  </si>
  <si>
    <t>Зуев Н. А., Пеленко В. В., Демченко В. А.</t>
  </si>
  <si>
    <t>https://e.lanbook.com/book/314702</t>
  </si>
  <si>
    <t>978-5-8114-9512-2</t>
  </si>
  <si>
    <t>73443000</t>
  </si>
  <si>
    <t>В учебном пособии приведен обзор и рассмотрены конструкции машин для перемешивания фарша отечественного и зарубежного производства. Даны основы проектирования и расчета.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специальностям: «Автоматизация технологических процессов и производств», «Технология мяса и мясных продуктов», «Техническая эксплуатация оборудования в торговле и общественном питании». Книга может быть полезна различным специалистам пищевых отраслей.</t>
  </si>
  <si>
    <t>Зуев, Н. А Технологическое оборудование мясной промышленности. Машины для перемешивания фарша : учебное пособие для спо / Н. А. Зуев, В. В. Пеленко, В. А. Демченко. — Санкт-Петербург : Лань, 2025. — 76 с. — ISBN 978-5-8114-9512-2. — Текст : электронный // Лань : электронно-библиотечная система. — URL: https://e.lanbook.com/book/314702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</si>
  <si>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продуктов питания из мяса и колбасных изделий;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Охрана труда;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Процессы и аппараты; Процессы и аппараты пищевых производств; Техническое оснащение и организация рабочего места</t>
  </si>
  <si>
    <t>Технологическое оборудование мясной промышленности. Мясорубки. Учебное пособие для СПО, 1-е изд.</t>
  </si>
  <si>
    <t>https://e.lanbook.com/book/177024</t>
  </si>
  <si>
    <t>978-5-8114-5895-0</t>
  </si>
  <si>
    <t>73442872</t>
  </si>
  <si>
    <t>В учебном пособии дан обзор и рассмотрены конструкции мясорубок отечественного и зарубежного производства. Приведены основы проектирования и расчета мясорубок. Пособие предназначено для студентов средних учебных заведений, обучающихся по профессиональным направлениям подготовки, входящим в УГП: «Промышленная экология и биотехнологии» и «Сервис и туризм», может быть полезно аспирантам, научным работникам, специалистам пищевых отраслей АПК.</t>
  </si>
  <si>
    <t>Зуев, Н. А Технологическое оборудование мясной промышленности. Мясорубки : учебное пособие для спо / Н. А. Зуев, В. В. Пеленко. — 1-е изд. — Санкт-Петербург : Лань, 2025. — 80 с. — ISBN 978-5-8114-5895-0. — Текст : электронный // Лань : электронно-библиотечная система. — URL: https://e.lanbook.com/book/177024 (дата обращения: 26.01.2026). — Режим доступа: для авториз. пользователей.</t>
  </si>
  <si>
    <t>Автоматизация технологических процессов;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Процессы и аппараты пищевых производств</t>
  </si>
  <si>
    <t>Технологическое оборудование мясной промышленности. Пельменный аппарат и пельменная линия. Учебное пособие для СПО, 2-е изд., стер.</t>
  </si>
  <si>
    <t>https://e.lanbook.com/book/501527</t>
  </si>
  <si>
    <t>978-5-507-51046-7</t>
  </si>
  <si>
    <t>73461155</t>
  </si>
  <si>
    <t>В учебном пособии приведен обзор и рассмотрены конструкции российских и зарубежных пельменных аппаратов и построение пельменных линий. Показана значимость пельменей в питании населения. Даны основы проектирования и расчета.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«Технология мяса и мясных продуктов», «Техническая эксплуатация оборудования  в торговле и общественном питании».</t>
  </si>
  <si>
    <t>Зуев, Н. А. Технологическое оборудование мясной промышленности. Пельменный аппарат и пельменная линия : учебное пособие для спо / Н. А. Зуев, В. В. Пеленко. — 2-е изд., стер. — Санкт-Петербург : Лань, 2025. — 56 с. — ISBN 978-5-507-51046-7. — Текст : электронный // Лань : электронно-библиотечная система. — URL: https://e.lanbook.com/book/501527 (дата обращения: 26.01.2026). — Режим доступа: для авториз. пользователей.</t>
  </si>
  <si>
    <t>Автоматизация технологических процессов;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Процессы и аппараты пищевых производств; Техническое оснащение организаций питания</t>
  </si>
  <si>
    <t>Технологическое оборудование мясной промышленности. Слайсер. Учебное пособие для СПО</t>
  </si>
  <si>
    <t>https://e.lanbook.com/book/339755</t>
  </si>
  <si>
    <t>978-5-507-46706-8</t>
  </si>
  <si>
    <t>73441367</t>
  </si>
  <si>
    <t>В учебном пособии приведен обзор и рассмотрены конструкции слайсеров. Даны основы проектирования и расчета.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«Технология мяса и мясных продуктов», «Техническая эксплуатация оборудования в торговле и общественном питании».</t>
  </si>
  <si>
    <t>Зуев, Н. А Технологическое оборудование мясной промышленности. Слайсер : учебное пособие для спо / Н. А. Зуев, В. В. Пеленко. — Санкт-Петербург : Лань, 2025. — 68 с. — ISBN 978-5-507-46706-8. — Текст : электронный // Лань : электронно-библиотечная система. — URL: https://e.lanbook.com/book/339755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</si>
  <si>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Выполнение работ по одной или нескольким профессиям рабочих, должностям служащих; Процессы и аппараты пищевых производств; Техническая эксплуатация базовых моделей механического и теплового оборудования организаций торговли и общественного питания</t>
  </si>
  <si>
    <t>Технологическое оборудование мясной промышленности. Шприц колбасный. Учебное пособие для СПО</t>
  </si>
  <si>
    <t>Зуев Н. А., Пеленко В.В.</t>
  </si>
  <si>
    <t>https://e.lanbook.com/book/356099</t>
  </si>
  <si>
    <t>978-5-507-47867-5</t>
  </si>
  <si>
    <t>73441369</t>
  </si>
  <si>
    <t>В учебном пособии приведен обзор и рассмотрены конструкции зарубежных и российских колбасных шприцев.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«Технология мяса и мясных продуктов», «Техническая эксплуатация оборудования в торговле и общественном питании».</t>
  </si>
  <si>
    <t>Зуев, Н. А Технологическое оборудование мясной промышленности. Шприц колбасный : учебное пособие для спо / Н. А. Зуев, В. В. Пеленко. — Санкт-Петербург : Лань, 2025. — 56 с. — ISBN 978-5-507-47867-5. — Текст : электронный // Лань : электронно-библиотечная система. — URL: https://e.lanbook.com/book/356099 (дата обращения: 26.01.2026). — Режим доступа: для авториз. пользователей.</t>
  </si>
  <si>
    <t>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Первичная переработка, хранение и реализация продукции животноводства; Процессы и аппараты; Процессы и аппараты пищевых производств</t>
  </si>
  <si>
    <t>Технологическое оборудование переработки молока. Учебник для СПО, 4-е изд., стер.</t>
  </si>
  <si>
    <t>Бредихин С. А.</t>
  </si>
  <si>
    <t>https://e.lanbook.com/book/495224</t>
  </si>
  <si>
    <t>978-5-507-50957-7</t>
  </si>
  <si>
    <t>73458553</t>
  </si>
  <si>
    <t>В учебнике описано основное технологическое оборудование, применяемое для переработки молока. Приведены классификация технологического оборудования молочной отрасли, анализ его типовых конструкций и расчет основных параметров. Рассмотрено оборудование для выработки молочных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Учебник может быть также использовано научными и инженерно-техническими работниками молочной промышленности.</t>
  </si>
  <si>
    <t>Бредихин, С. А. Технологическое оборудование переработки молока : учебник для спо / С. А. Бредихин. — 4-е изд., стер. — Санкт-Петербург : Лань, 2025. — 412 с. — ISBN 978-5-507-50957-7. — Текст : электронный // Лань : электронно-библиотечная система. — URL: https://e.lanbook.com/book/495224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</si>
  <si>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мяса и колбасных изделий;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технологических операций производства консервов и пищеконцентратов в соответствии с технологическими инструкциями;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технологического процесса производства продуктов питания из растительного сырья; Процессы и аппараты пищевых производств</t>
  </si>
  <si>
    <t>Технологическое оборудование пищевой промышленности. Машины и аппараты консервного производства. Учебное пособие для СПО</t>
  </si>
  <si>
    <t>Зуев Н. А.</t>
  </si>
  <si>
    <t>https://e.lanbook.com/book/440024</t>
  </si>
  <si>
    <t>978-5-507-50191-5</t>
  </si>
  <si>
    <t>73413157</t>
  </si>
  <si>
    <t>В пособии приведен обзор консервного производства и технология приготовления консервов. Пособие предназначено для обучающихся в средних профессиональных учебных заведениях по направлениям подготовки «Технология мяса и мясных продуктов», «Техническая эксплуатация оборудования в торговле и общественном питании», «Технология продуктов питания из растительного сырья», «Технология продуктов питания животного происхождения», «Технология молока и молочных продуктов», «Технология консервов и пищеконцентратов», абитуриентов, учащихся старших классов средней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</si>
  <si>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Зуев, Н. А. Технологическое оборудование пищевой промышленности. Машины и аппараты консервного производства : учебное пособие для спо / Н. А. Зуев. — Санкт-Петербург : Лань, 2025. — 76 с. — ISBN 978-5-507-50191-5. — Текст : электронный // Лань : электронно-библиотечная система. — URL: https://e.lanbook.com/book/440024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</si>
  <si>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технологического процесса производства продуктов питания из растительного сырья; Первичная переработка, хранение и реализация продукции растениеводства; Производство продукции растениеводства</t>
  </si>
  <si>
    <t>Технология и экспертиза бродильных производств. Учебное пособие для СПО</t>
  </si>
  <si>
    <t>Влащик Л. Г.</t>
  </si>
  <si>
    <t>https://e.lanbook.com/book/450746</t>
  </si>
  <si>
    <t>978-5-507-51511-0</t>
  </si>
  <si>
    <t>73419688</t>
  </si>
  <si>
    <t>В учебном пособии изложены технологические свойства сырья и вспомогательных материалов, используемых в технологии бродильных производств. Рассмотрены технологические процессы производства солода, пива, кваса и этилового спирта.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обучающихся техникумов и колледжей по специальности «Технология продуктов питания из растительного сырья».</t>
  </si>
  <si>
    <t>Влащик, Л. Г. Технология и экспертиза бродильных производств : учебное пособие для спо / Л. Г. Влащик. — Санкт-Петербург : Лань, 2025. — 152 с. — ISBN 978-5-507-51511-0. — Текст : электронный // Лань : электронно-библиотечная система. — URL: https://e.lanbook.com/book/450746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</si>
  <si>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продуктов питания из мяса и колбасных изделий; Выполнение работ по одной или нескольким профессиям рабочих, должностям служащих; Процессы и аппараты пищевых производств; Техническая эксплуатация базовых моделей механического и теплового оборудования организаций торговли и общественного питания</t>
  </si>
  <si>
    <t>Технология пищевого производства. Производство колбасных изделий. Учебное пособие для СПО, 2-е изд., стер.</t>
  </si>
  <si>
    <t>https://e.lanbook.com/book/450923</t>
  </si>
  <si>
    <t>978-5-507-52416-7</t>
  </si>
  <si>
    <t>73419749</t>
  </si>
  <si>
    <t>В учебном пособии показано производство колбасных изделий, образцы зарубежных колбас.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«Технология мяса и мясных продуктов», «Техническая эксплуатация оборудования в торговле и общественном питании».</t>
  </si>
  <si>
    <t>Зуев, Н. А. Технология пищевого производства. Производство колбасных изделий : учебное пособие для спо / Н. А. Зуев, В. В. Пеленко. — 2-е изд., стер. — Санкт-Петербург : Лань, 2025. — 44 с. — ISBN 978-5-507-52416-7. — Текст : электронный // Лань : электронно-библиотечная система. — URL: https://e.lanbook.com/book/450923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</si>
  <si>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технологического процесса производства продуктов питания из растительного сырья</t>
  </si>
  <si>
    <t>Технология продуктов быстрого приготовления. Учебно-методическое пособие для СПО</t>
  </si>
  <si>
    <t>https://e.lanbook.com/book/455570</t>
  </si>
  <si>
    <t>978-5-507-51681-0</t>
  </si>
  <si>
    <t>73429552</t>
  </si>
  <si>
    <t>В учебно-методическом пособии кратко представлены основные вопросы лекционного курса, план лабораторных работ, список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пищевого профиля.</t>
  </si>
  <si>
    <t>Дугарова, И. К. Технология продуктов быстрого приготовления : учебно-методическое пособие для спо / И. К. Дугарова. — Санкт-Петербург : Лань, 2025. — 96 с. — ISBN 978-5-507-51681-0. — Текст : электронный // Лань : электронно-библиотечная система. — URL: https://e.lanbook.com/book/455570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</si>
  <si>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работ по одной или нескольким профессиям рабочих, должностям служащих (повар, кондитер, пекарь);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t>
  </si>
  <si>
    <t>Технология производства кондитерских изделий. Сахаристые кондитерские изделия. Учебно-методическое пособие для СПО</t>
  </si>
  <si>
    <t>Курцева В. Г.</t>
  </si>
  <si>
    <t>https://e.lanbook.com/book/508900</t>
  </si>
  <si>
    <t>978-5-507-53581-1</t>
  </si>
  <si>
    <t>73472262</t>
  </si>
  <si>
    <t>Учебно-методическое пособие включает расчет рецептур сахаристых кондитерских изделий, практические работы по изучению нормативно-технической документации, лабораторные работы по изготовлению сахаристых кондитерских изделий.
Учебно-методическое пособие предназначено для студентов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</si>
  <si>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Курцева, В. Г. Технология производства кондитерских изделий. Сахаристые кондитерские изделия : учебно-методическое пособие для спо / В. Г. Курцева. — Санкт-Петербург : Лань, 2026. — 84 с. — ISBN 978-5-507-53581-1. — Текст : электронный // Лань : электронно-библиотечная система. — URL: https://e.lanbook.com/book/508900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</si>
  <si>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Выполнение технологических операций производства биотехнологической продукции для пищевой промышленности;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Выполнение технологических операций производства хлеба, хлебобулочных,макаронных и кондитерских изделий (по выбору); Научно-технические основы производства биотехнологической продукции;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технологического процесса производства продуктов питания из растительного сырья; Основы биотехнологии; Производство продукции растениеводства</t>
  </si>
  <si>
    <t>Технология ферментированных продуктов из растительного сырья. Учебное пособие для СПО, 2-е изд., стер.</t>
  </si>
  <si>
    <t>Белокурова Е. С., Иванченко О. Б.</t>
  </si>
  <si>
    <t>https://e.lanbook.com/book/507805</t>
  </si>
  <si>
    <t>978-5-507-51208-9</t>
  </si>
  <si>
    <t>73471484</t>
  </si>
  <si>
    <t>В учебном пособии изложены общетеоретические и практические вопросы ферментативных процессов, протекающих при переработке растительного сырья в пищевой промышленности.
Рассмотрены биохимические, физико-химические, функционально-технологические свойства зернового, плодово-ягодного, овощного и чайного сырья, а также приведены технологические схемы их переработки. В пособии представлены основные биотехнологические производства: пивоварение, хлебопечение, биоконсервирование овощей (квашение, соление), виноделие, производство спирта, слабоалкогольных и безалкогольных напитков брожения. При изложении технологий подробно описаны стадии, обращено внимание на особенности сырья, способы и методы его подготовки. Дана характеристика используемых микроорганизмов, оптимальные условия их культивирования, описаны процессы, происходящие при переработке сырья под действием различных ферментов, и классификация готовой продукции.
Пособие соответствует требованиям ФГОС среднего профессионального образования и профессиональным квалификационным требованиям. Предназначено для аудиторной и внеаудиторной самостоятельной работы студентов, может быть полезно техникам и технологам бродильных производств и виноделия, а также инженерно-техническим и научным работникам.</t>
  </si>
  <si>
    <t>Белокурова, Е. С. Технология ферментированных продуктов из растительного сырья : учебное пособие для спо / Е. С. Белокурова, О. Б. Иванченко. — 2-е изд., стер. — Санкт-Петербург : Лань, 2026. — 232 с. — ISBN 978-5-507-51208-9. — Текст : электронный // Лань : электронно-библиотечная система. — URL: https://e.lanbook.com/book/507805 (дата обращения: 26.01.2026). — Режим доступа: для авториз. пользователей.</t>
  </si>
  <si>
    <t>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Первичная переработка, хранение и реализация продукции растениеводства; Производство продукции растениеводства</t>
  </si>
  <si>
    <t>Технология фиточаев. Учебное пособие для СПО</t>
  </si>
  <si>
    <t>Зайнуллин Р. А., Флюрик Е. А.</t>
  </si>
  <si>
    <t>https://e.lanbook.com/book/424382</t>
  </si>
  <si>
    <t>978-5-507-49632-7</t>
  </si>
  <si>
    <t>73403497</t>
  </si>
  <si>
    <t>В учебном пособии дается определение фиточаев и их классификация, описывается основное растительное сырье, используемое для производства фиточаев: лекарственные, пряно-ароматические растения и их части, плоды и ягоды. Приводятся характеристики важнейших биологически активных веществ, содержащихся в растительном сырье, и представлены сведения о воздействии их на организм человека. Описывается роль и значение воды для функционирования организма человека и влияние химического состава воды на качество и свойства настоев травяных чаев. Приведены сведения о принципах учета применения различных растений в составе фиточаев и характеристика возможного воздействия на организм потребителей фиточаев. Дается описание технологии производства фиточаев, начиная с поступления сырья на предприятие и последующие технологические операции, описываются основные виды технологического оборудования, а также процессы фасовки фиточая в индивидуальную потребительскую упаковку, этикетирование, требования к содержанию этикеток на упаковке фиточая. Раскрывается информация по оценке качества фиточая и принципов контроля качества фиточаев, основанного на HАССP.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t>
  </si>
  <si>
    <t>Зайнуллин, Р. А. Технология фиточаев : учебное пособие для спо / Р. А. Зайнуллин, Е. А. Флюрик. — Санкт-Петербург : Лань, 2024. — 264 с. — ISBN 978-5-507-49632-7. — Текст : электронный // Лань : электронно-библиотечная система. — URL: https://e.lanbook.com/book/424382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</si>
  <si>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</si>
  <si>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</si>
  <si>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Гаштова М. Е., Зулькайдарова М. А., Мананкина Е. И.</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</si>
  <si>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</si>
  <si>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</si>
  <si>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</si>
  <si>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</si>
  <si>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</si>
  <si>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t>
  </si>
  <si>
    <t>Технология хлеба и хлебобулочных изделий. Учебное пособие для СПО, 2-е изд., стер.</t>
  </si>
  <si>
    <t>Алексеев Г. В., Росляков Ю. Ф., Литвяк В. В.</t>
  </si>
  <si>
    <t>https://e.lanbook.com/book/506977</t>
  </si>
  <si>
    <t>978-5-507-51172-3</t>
  </si>
  <si>
    <t>73470082</t>
  </si>
  <si>
    <t>Настоящее учебное пособие предназначено для обучения студентов в рамках СПО. Так, например, при обучении по специальности «Технология продуктов питания из растительного сырья» в рамках профессионального модуля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при изучении темы «Технология хлеба и хлебобулочных изделий», студент должен овладеть компетенцией по выполнению технологических операций по производству хлеба, хлебобулочных, макаронных и кондитерских изделий в соответствии с технологическими инструкциями. Обеспечение формирования компетенций такого рода достигается тем, что в учебном пособии дано исчерпывающее описание истории хлеба с необходимыми аспектами технологии его производства. В нем даны характеристики основных ингредиентов хлеба. Дополнительно в учебном пособии представлено большое количество кулинарных рецептов приготовления хлеба из разных видов растительного сырья. Кроме этого, приведены рецепты национальных видов хлеба более 50 стран мира (бейгл, бисквит, брецель и др.). Приведены рецепты приготовления хлебной посуды. Подробно описано использование хлеба в диетологии и народной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представлять интерес не только для студентов, обучающихся по пищевым направлениям, но и для технологов хлебопекарного производства, работников сферы общественного питания, шеф-поваров, а также широкого круга читателей, интересущихся приготовлением вкусного и полезного хлеба с минимальными затратами сил и времени.</t>
  </si>
  <si>
    <t>Алексеев, Г. В. Технология хлеба и хлебобулочных изделий : учебное пособие для спо / Г. В. Алексеев, Ю. Ф. Росляков, В. В. Литвяк. — 2-е изд., стер. — Санкт-Петербург : Лань, 2026. — 516 с. — ISBN 978-5-507-51172-3. — Текст : электронный // Лань : электронно-библиотечная система. — URL: https://e.lanbook.com/book/506977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</si>
  <si>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полевых культур; Выполнение технологических операций хранения и переработки зерна и семян в соответствии с технологическими инструкциями (по выбору); Контроль процесса развития растений в течение вегетации;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Первичная переработка, хранение и реализация продукции растениеводства</t>
  </si>
  <si>
    <t>Технология хранения и переработки зерна и семян. Практикум. Учебное пособие для СПО, 3-е изд., стер.</t>
  </si>
  <si>
    <t>https://e.lanbook.com/book/471578</t>
  </si>
  <si>
    <t>978-5-507-53064-9</t>
  </si>
  <si>
    <t>73450650</t>
  </si>
  <si>
    <t>Учебное пособие написано на основе ФГОС в соответствии с требованиями основной профессиональной образовательной программы среднего профессионального образования.
В нем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хлебопечения, производства растительного масла, комбикормов.
В пособии использованы материалы научно-исследовательских учреждений и передовой производственный опыт. Предназначено для студентов техникумов и колледжей, преподавателей, руководителей и специалистов сельского хозяйства.</t>
  </si>
  <si>
    <t>Глухих, М. А. Технология хранения и переработки зерна и семян. Практикум : учебное пособие для спо / М. А. Глухих. — 3-е изд., стер. — Санкт-Петербург : Лань, 2025. — 112 с. — ISBN 978-5-507-53064-9. — Текст : электронный // Лань : электронно-библиотечная система. — URL: https://e.lanbook.com/book/471578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</si>
  <si>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Первичная переработка, хранение и реализация продукции растениеводства</t>
  </si>
  <si>
    <t>Технология хранения и переработки картофеля, овощей, плодов. Учебное пособие для СПО, 2-е изд., стер.</t>
  </si>
  <si>
    <t>https://e.lanbook.com/book/413462</t>
  </si>
  <si>
    <t>978-5-507-47730-2</t>
  </si>
  <si>
    <t>73400383</t>
  </si>
  <si>
    <t>В книге показаны научные принципы и основы хранения сельскохозяйственной продукции, оценка их качества, факторы, влияющие на процессы в них при хранении, требования, предъявляемые к хранилищам, режимы и способы их хранения. Изложена переработка картофеля, овощей, плодов, технология производства крахмала, сахара, пищевых дрожжей, безалкогольных и алкогольных напитков, даны основы первичной обработки и хранения хмеля.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техникумов и колледжей, преподавателей, руководителей и специалистов сельского хозяйства.</t>
  </si>
  <si>
    <t>Глухих, М. А. Технология хранения и переработки картофеля, овощей, плодов : учебное пособие для спо / М. А. Глухих. — 2-е изд., стер. — Санкт-Петербург : Лань, 2024. — 120 с. — ISBN 978-5-507-47730-2. — Текст : электронный // Лань : электронно-библиотечная система. — URL: https://e.lanbook.com/book/413462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</si>
  <si>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микробиологии, санитарии и гигиены в пищевом производстве; Основы товароведения продовольственных товаров; Подготовка условий для проведения химического анализа; Процессы и аппараты пищевых производств; Теоретические основы качественного анализа; Товароведение пищевых продуктов; Товароведение продовольственных товаров</t>
  </si>
  <si>
    <t>Технохимический контроль пищевых продуктов. Учебник для СПО</t>
  </si>
  <si>
    <t>Мухидова З. Ш.</t>
  </si>
  <si>
    <t>https://e.lanbook.com/book/502431</t>
  </si>
  <si>
    <t>978-5-507-52918-6</t>
  </si>
  <si>
    <t>73461090</t>
  </si>
  <si>
    <t>В учебнике рассматриваются темы, актуальные для студентов, изучающих хранение и переработку сельскохозяйственной продукции. Каждая глава предоставляет теоретическую информацию по теме, целям урока, необходимым для проведения экспериментов. В конце учебника приведены вопросы, тесты для закрепления и контроля знаний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</si>
  <si>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Мухидова, З. Ш. Технохимический контроль пищевых продуктов : учебник для спо / З. Ш. Мухидова. — Санкт-Петербург : Лань, 2025. — 236 с. — ISBN 978-5-507-52918-6. — Текст : электронный // Лань : электронно-библиотечная система. — URL: https://e.lanbook.com/book/502431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</si>
  <si>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Техника подготовки химической посуды, приборов и лабораторного оборудования</t>
  </si>
  <si>
    <t>Физико-химические методы исследования и техника лабораторных работ. Учебное пособие для СПО, 3-е изд., стер.</t>
  </si>
  <si>
    <t>https://e.lanbook.com/book/496004</t>
  </si>
  <si>
    <t>978-5-507-50974-4</t>
  </si>
  <si>
    <t>73458604</t>
  </si>
  <si>
    <t>В пособии представлены контрольно-измерительные материалы по дисциплине ОП.06 «Физико-химические методы исследования и техника лабораторных работ». По каждой теоретической и практической теме курса указаны план соответствующего занятия, контрольные вопросы, а также представлены задания, рассчитанные на различные виды контроля знаний студентов.Пособие будет полезно преподавателям и студентам направления «Фармация» при изучении физико-химических методов исследования и техники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</si>
  <si>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Маятникова, Н. И. Физико-химические методы исследования и техника лабораторных работ : учебное пособие для спо / Н. И. Маятникова. — 3-е изд., стер. — Санкт-Петербург : Лань, 2025. — 128 с. — ISBN 978-5-507-50974-4. — Текст : электронный // Лань : электронно-библиотечная система. — URL: https://e.lanbook.com/book/496004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</si>
  <si>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технологического процесса производства продуктов питания из растительного сырья; Основы микробиологии, санитарии и гигиены в пищевом производстве; Основы микробиологии, физиологии питания, санитарии и гигиены; Основы товароведения продовольственных товаров; Технологические операции на оборудовании биотехнологического производства в соответствии с технологическими нормами</t>
  </si>
  <si>
    <t>Функциональное питание. Учебное пособие для СПО, 1-е изд.</t>
  </si>
  <si>
    <t>https://e.lanbook.com/book/292997</t>
  </si>
  <si>
    <t>978-5-8114-6376-3</t>
  </si>
  <si>
    <t>73443020</t>
  </si>
  <si>
    <t>В учебном пособии рассмотрены основные положения раздела «Функциональное питание» в дисциплине «Гигиена питания».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Пособие предназначено для студентов ссузов, обучающихся по специальности «Технология продукции общественного питания».</t>
  </si>
  <si>
    <t>Линич, Е. П Функциональное питание : учебное пособие для спо / Е. П. Линич, Э. Э. Сафонова. — 1-е изд. — Санкт-Петербург : Лань, 2025. — 180 с. — ISBN 978-5-8114-6376-3. — Текст : электронный // Лань : электронно-библиотечная система. — URL: https://e.lanbook.com/book/292997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</si>
  <si>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технологического процесса производства продуктов питания из растительного сырья</t>
  </si>
  <si>
    <t>Функциональные продукты питания. Учебное пособие для СПО</t>
  </si>
  <si>
    <t>Соколова Н. Н., Бурматнов В. В.</t>
  </si>
  <si>
    <t>https://e.lanbook.com/book/460523</t>
  </si>
  <si>
    <t>978-5-507-51772-5</t>
  </si>
  <si>
    <t>73446395</t>
  </si>
  <si>
    <t>В учебном пособии рассмотрена теория и практика технологии нового поколения специализированных продуктов, обогащённых физиологически функциональными нутриентами: пищевыми волокнами, витаминами, пробиотиками, микроэлементами, антиоксидантами. 
Пособие предназначено для студентов техникумов и колледжей пищевого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</si>
  <si>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Соколова, Н. Н. Функциональные продукты питания : учебное пособие для спо / Н. Н. Соколова, В. В. Бурматнов. — Санкт-Петербург : Лань, 2025. — 44 с. — ISBN 978-5-507-51772-5. — Текст : электронный // Лань : электронно-библиотечная система. — URL: https://e.lanbook.com/book/460523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</si>
  <si>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</si>
  <si>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</si>
  <si>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</si>
  <si>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</si>
  <si>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</si>
  <si>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</si>
  <si>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</si>
  <si>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</si>
  <si>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</si>
  <si>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</si>
  <si>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</si>
  <si>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</si>
  <si>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</si>
  <si>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</si>
  <si>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</si>
  <si>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</si>
  <si>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Основы бережливого производства; Основы экономики организации; Основы экономики, менеджмента и маркетинга; Экономика отрасли; Экономические и правовые основы производственной деятельности; Экономические и правовые основы профессиональной деятельности</t>
  </si>
  <si>
    <t>Экономика отраслей сельского хозяйства. Учебное пособие для СПО</t>
  </si>
  <si>
    <t>Кондратьева И. В.</t>
  </si>
  <si>
    <t>https://e.lanbook.com/book/176899</t>
  </si>
  <si>
    <t>978-5-8114-5246-0</t>
  </si>
  <si>
    <t>73443290</t>
  </si>
  <si>
    <t>Учебное пособие подготовлено в соответствии с требованиями Федеральных государственных образовательных стандартов для специальностей среднего профессионального образования: «Менеджмент», «Экономика», «Агрономия», «Ветеринария», «Агроинженерия», «Механизация сельского хозяйства», «Технология производства и переработки сельскохозяйственной продукции», «Зоотехния».</t>
  </si>
  <si>
    <t>Кондратьева, И. В Экономика отраслей сельского хозяйства : учебное пособие для спо / И. В. Кондратьева. — Санкт-Петербург : Лань, 2025. — 184 с. — ISBN 978-5-8114-5246-0. — Текст : электронный // Лань : электронно-библиотечная система. — URL: https://e.lanbook.com/book/176899 (дата обращения: 26.01.2026). — Режим доступа: для авториз. пользователей.</t>
  </si>
  <si>
    <t>Основы бережливого производства; Основы экономики; Основы экономики организации; Основы экономики, менеджмента и маркетинга; Экономические и организационно-правовые основы фермерского хозяйства; Экономические и правовые основы производственной деятельности; Экономические и правовые основы профессиональной деятельности; Экономические и правовые основы пчеловодства</t>
  </si>
  <si>
    <t>Экономика сельского хозяйства. Учебное пособие для СПО, 4-е изд., стер.</t>
  </si>
  <si>
    <t>https://e.lanbook.com/book/508554</t>
  </si>
  <si>
    <t>978-5-507-54438-7</t>
  </si>
  <si>
    <t>73471837</t>
  </si>
  <si>
    <t>В учебном пособии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</si>
  <si>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Долгов, В. С. Экономика сельского хозяйства : учебное пособие для спо / В. С. Долгов. — 4-е изд., стер. — Санкт-Петербург : Лань, 2026. — 124 с. — ISBN 978-5-507-54438-7. — Текст : электронный // Лань : электронно-библиотечная система. — URL: https://e.lanbook.com/book/508554 (дата обращения: 26.01.2026). — Режим доступа: для авториз. пользователей.</t>
  </si>
  <si>
    <t>Ведение процессов по монтажу, пусконаладке, программированию и испытаниям холодильного оборудования; Ведение процессов по технической эксплуатации, обслуживанию и ремонту холодильного оборудования;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Монтаж, техническое обслуживание и ремонт холодильного оборудования; Неисправности сельскохозяйственной техники и оборудования, их диагностика и определение вида требуемого ремонта;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Проведение технического обслуживания и эксплуатации холодильного оборудования; Работы по техническому обслуживанию холодильного оборудования;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сельскохозяйственной техники и оборудования; Эксплуатация холодильного оборудования; Электрооборудование холодильных машин и установок</t>
  </si>
  <si>
    <t>Эксплуатация, обслуживание и ремонт компрессоров холодильного оборудования. Учебное пособие для СПО, 2-е изд., стер.</t>
  </si>
  <si>
    <t>Трухачев В. И., Капустин И. В. и др.</t>
  </si>
  <si>
    <t>https://e.lanbook.com/book/509944</t>
  </si>
  <si>
    <t>978-5-507-51302-4</t>
  </si>
  <si>
    <t>73473625</t>
  </si>
  <si>
    <t>Изложены вопросы эксплуатации компрессоров холодильного оборудования в хозяйствах молочного сектора АПК, а также технического обслуживания и ремонта рассматриваемых устройств. Приведены возможные неисправности конкретных машин и способы их устранения. 
Пособие предназначено для студентов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</si>
  <si>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Эксплуатация, обслуживание и ремонт компрессоров холодильного оборудования : учебное пособие для спо / В. И. Трухачев, И. В. Капустин, И. В. Атанов, Д. И. Грицай. — 2-е изд., стер. — Санкт-Петербург : Лань, 2026. — 160 с. — ISBN 978-5-507-51302-4. — Текст : электронный // Лань : электронно-библиотечная система. — URL: https://e.lanbook.com/book/509944 (дата обращения: 26.01.2026). — Режим доступа: для авториз. пользователей.</t>
  </si>
  <si>
    <t>Освоение видов работ по одной или нескольким профессиям рабочих, должностям служащих "Теплоснабжение и теплотехническое оборудование"; Процессы и аппараты пищевых производств; Теоретические основы теплотехники и гидравлики; Техническая эксплуатация базовых моделей механического и теплового оборудования организаций торговли и общественного питания; Техническая эксплуатация оборудования и систем тепло- и топливоснабжения; Техническое обслуживание технологического оборудования; Техническое оснащение и организация рабочего места; Техническое оснащение организаций питания</t>
  </si>
  <si>
    <t>Электротепловое оборудование индустрии питания. Учебное пособие для СПО, 3-е изд., стер.</t>
  </si>
  <si>
    <t>Ботов М. И., Давыдов Д. М., Кирпичников В. П.</t>
  </si>
  <si>
    <t>https://e.lanbook.com/book/458621</t>
  </si>
  <si>
    <t>978-5-507-52779-3</t>
  </si>
  <si>
    <t>73444668</t>
  </si>
  <si>
    <t>В учебном пособии приводятся сведения о новейшем современном электротепловом технологическом оборудовании, используемом в предприятиях общественного питания. Даются его основные технико-экономические показатели и особенности эксплуатации. Подробно рассматриваются его устройство, принципы действия и системы управления. Кроме того, изложены способы обработки изделий, позволяющие обеспечивать высокое качество готовой продукции при минимальном расходе сырья и энергии.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«Машиностроение», «Электро- и теплоэнергетика».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</si>
  <si>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Ботов, М. И. Электротепловое оборудование индустрии питания : учебное пособие для спо / М. И. Ботов, Д. М. Давыдов, В. П. Кирпичников. — 3-е изд., стер. — Санкт-Петербург : Лань, 2025. — 144 с. — ISBN 978-5-507-52779-3. — Текст : электронный // Лань : электронно-библиотечная система. — URL: https://e.lanbook.com/book/458621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</si>
  <si>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</si>
  <si>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</si>
  <si>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</si>
  <si>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</si>
  <si>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</si>
  <si>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</si>
  <si>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</si>
  <si>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</si>
  <si>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</si>
  <si>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</si>
  <si>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</si>
  <si>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</si>
  <si>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</si>
  <si>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</si>
  <si>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</si>
  <si>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</si>
  <si>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</si>
  <si>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</si>
  <si>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</si>
  <si>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</si>
  <si>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</si>
  <si>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</si>
  <si>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</si>
  <si>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</si>
  <si>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</si>
  <si>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</si>
  <si>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</si>
  <si>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</si>
  <si>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</si>
  <si>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</si>
  <si>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</si>
  <si>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</si>
  <si>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</si>
  <si>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</si>
  <si>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</si>
  <si>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</si>
  <si>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</si>
  <si>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</si>
  <si>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</si>
  <si>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</si>
  <si>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</si>
  <si>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</si>
  <si>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</si>
  <si>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</si>
  <si>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</si>
  <si>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</si>
  <si>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</si>
  <si>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</si>
  <si>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</si>
  <si>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</si>
  <si>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</si>
  <si>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</si>
  <si>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</si>
  <si>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</si>
  <si>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</si>
  <si>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</si>
  <si>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</si>
  <si>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</si>
  <si>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</si>
  <si>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</si>
  <si>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</si>
  <si>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</si>
  <si>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</si>
  <si>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</si>
  <si>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</si>
  <si>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</si>
  <si>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</si>
  <si>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</si>
  <si>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</si>
  <si>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</si>
  <si>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</si>
  <si>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</si>
  <si>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</si>
  <si>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</si>
  <si>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</si>
  <si>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</si>
  <si>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</si>
  <si>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</si>
  <si>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</si>
  <si>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</si>
  <si>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</si>
  <si>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</si>
  <si>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</si>
  <si>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</si>
  <si>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</si>
  <si>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</si>
  <si>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</si>
  <si>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</si>
  <si>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</si>
  <si>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</si>
  <si>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</si>
  <si>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</si>
  <si>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</si>
  <si>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</si>
  <si>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</si>
  <si>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</si>
  <si>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</si>
  <si>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</si>
  <si>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</si>
  <si>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</si>
  <si>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</si>
  <si>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</si>
  <si>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</si>
  <si>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</si>
  <si>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</si>
  <si>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</si>
  <si>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</si>
  <si>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</si>
  <si>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</si>
  <si>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</si>
  <si>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</si>
  <si>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</si>
  <si>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</si>
  <si>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</si>
  <si>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</si>
  <si>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</si>
  <si>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</si>
  <si>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</si>
  <si>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</si>
  <si>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</si>
  <si>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</si>
  <si>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</si>
  <si>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</si>
  <si>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</si>
  <si>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</si>
  <si>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</si>
  <si>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</si>
  <si>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</si>
  <si>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</si>
  <si>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</si>
  <si>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</si>
  <si>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</si>
  <si>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</si>
  <si>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</si>
  <si>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</si>
  <si>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</si>
  <si>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</si>
  <si>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</si>
  <si>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</si>
  <si>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</si>
  <si>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</si>
  <si>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</si>
  <si>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</si>
  <si>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</si>
  <si>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</si>
  <si>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</si>
  <si>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</si>
  <si>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</si>
  <si>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</si>
  <si>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</si>
  <si>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</si>
  <si>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</si>
  <si>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</si>
  <si>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</si>
  <si>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</si>
  <si>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</si>
  <si>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</si>
  <si>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</si>
  <si>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</si>
  <si>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</si>
  <si>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</si>
  <si>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</si>
  <si>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</si>
  <si>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</si>
  <si>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</si>
  <si>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</si>
  <si>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</si>
  <si>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</si>
  <si>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</si>
  <si>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</si>
  <si>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</si>
  <si>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</si>
  <si>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</si>
  <si>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</si>
  <si>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</si>
  <si>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</si>
  <si>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</si>
  <si>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</si>
  <si>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</si>
  <si>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</si>
  <si>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</si>
  <si>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</si>
  <si>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</si>
  <si>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</si>
  <si>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</si>
  <si>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</si>
  <si>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</si>
  <si>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</si>
  <si>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</si>
  <si>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</si>
  <si>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</si>
  <si>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</si>
  <si>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</si>
  <si>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</si>
  <si>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</si>
  <si>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</si>
  <si>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</si>
  <si>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</si>
  <si>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</si>
  <si>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</si>
  <si>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</si>
  <si>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</si>
  <si>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</si>
  <si>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</si>
  <si>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</si>
  <si>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</si>
  <si>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</si>
  <si>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</si>
  <si>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</si>
  <si>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</si>
  <si>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</si>
  <si>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</si>
  <si>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</si>
  <si>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</si>
  <si>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</si>
  <si>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</si>
  <si>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</si>
  <si>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</si>
  <si>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</si>
  <si>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</si>
  <si>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</si>
  <si>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</si>
  <si>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</si>
  <si>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</si>
  <si>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</si>
  <si>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</si>
  <si>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</si>
  <si>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</si>
  <si>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</si>
  <si>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</si>
  <si>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</si>
  <si>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</si>
  <si>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</si>
  <si>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</si>
  <si>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</si>
  <si>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</si>
  <si>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</si>
  <si>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</si>
  <si>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</si>
  <si>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</si>
  <si>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</si>
  <si>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</si>
  <si>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</si>
  <si>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</si>
  <si>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</si>
  <si>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</si>
  <si>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</si>
  <si>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</si>
  <si>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</si>
  <si>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</si>
  <si>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</si>
  <si>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</si>
  <si>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</si>
  <si>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</si>
  <si>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</si>
  <si>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</si>
  <si>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</si>
  <si>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</si>
  <si>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</si>
  <si>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</si>
  <si>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</si>
  <si>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</si>
  <si>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</si>
  <si>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 Основы безопасности жизнедеятельности</t>
  </si>
  <si>
    <t>Обеспечение безопасности в чрезвычайных ситуациях на предприятиях пищевых производств. Учебное пособие для СПО</t>
  </si>
  <si>
    <t>https://e.lanbook.com/book/352238</t>
  </si>
  <si>
    <t>978-5-507-46888-1</t>
  </si>
  <si>
    <t>73442834</t>
  </si>
  <si>
    <t>В учебном пособии рассмотрены чрезвычайные ситуации природного, техногенного и военного характера и их поражающие факторы, организация управления в ЧС и мероприятия по их предупреждению, методики прогнозирования и оценки обстановки при ЧС, меры по противодействию терроризму и план антитеррористических мероприятий, средства защиты в ЧС, правила оказания первой медицинской помощи пострадавшим, вопросы организации и проведения спасательных работ в ЧС, порядок проведения учений по ГОЧС на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образовательных учреждений СПО.</t>
  </si>
  <si>
    <t>Обеспечение безопасности в чрезвычайных ситуациях на предприятиях пищевых производств : учебное пособие для спо / В. В. Персиянов, Л. Л. Никифоров, Е. Д. Горячева, И. Д. Мурашов. — Санкт-Петербург : Лань, 2025. — 200 с. — ISBN 978-5-507-46888-1. — Текст : электронный // Лань : электронно-библиотечная система. — URL: https://e.lanbook.com/book/352238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</si>
  <si>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</si>
  <si>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</si>
  <si>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</si>
  <si>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</si>
  <si>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</si>
  <si>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</si>
  <si>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</si>
  <si>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</si>
  <si>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</si>
  <si>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</si>
  <si>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</si>
  <si>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</si>
  <si>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</si>
  <si>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</si>
  <si>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</si>
  <si>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</si>
  <si>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</si>
  <si>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</si>
  <si>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</si>
  <si>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</si>
  <si>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</si>
  <si>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</si>
  <si>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</si>
  <si>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</si>
  <si>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</si>
  <si>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</si>
  <si>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</si>
  <si>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</si>
  <si>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</si>
  <si>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</si>
  <si>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</si>
  <si>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</si>
  <si>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</si>
  <si>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</si>
  <si>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</si>
  <si>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</si>
  <si>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</si>
  <si>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</si>
  <si>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</si>
  <si>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</si>
  <si>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</si>
  <si>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</si>
  <si>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</si>
  <si>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</si>
  <si>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</si>
  <si>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</si>
  <si>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</si>
  <si>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</si>
  <si>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</si>
  <si>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</si>
  <si>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</si>
  <si>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</si>
  <si>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</si>
  <si>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</si>
  <si>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</si>
  <si>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</si>
  <si>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</si>
  <si>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</si>
  <si>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</si>
  <si>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</si>
  <si>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</si>
  <si>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</si>
  <si>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</si>
  <si>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</si>
  <si>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</si>
  <si>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</si>
  <si>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</si>
  <si>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</si>
  <si>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</si>
  <si>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</si>
  <si>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</si>
  <si>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</si>
  <si>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</si>
  <si>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</si>
  <si>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</si>
  <si>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</si>
  <si>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</si>
  <si>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</si>
  <si>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</si>
  <si>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</si>
  <si>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</si>
  <si>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</si>
  <si>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</si>
  <si>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</si>
  <si>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</si>
  <si>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</si>
  <si>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</si>
  <si>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</si>
  <si>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</si>
  <si>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</si>
  <si>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</si>
  <si>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</si>
  <si>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</si>
  <si>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</si>
  <si>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</si>
  <si>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</si>
  <si>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</si>
  <si>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</si>
  <si>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</si>
  <si>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</si>
  <si>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</si>
  <si>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</si>
  <si>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</si>
  <si>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</si>
  <si>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</si>
  <si>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</si>
  <si>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</si>
  <si>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</si>
  <si>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</si>
  <si>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</si>
  <si>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</si>
  <si>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</si>
  <si>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</si>
  <si>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</si>
  <si>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</si>
  <si>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</si>
  <si>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</si>
  <si>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</si>
  <si>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</si>
  <si>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</si>
  <si>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</si>
  <si>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</si>
  <si>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</si>
  <si>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</si>
  <si>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</si>
  <si>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</si>
  <si>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</si>
  <si>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</si>
  <si>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</si>
  <si>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</si>
  <si>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</si>
  <si>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</si>
  <si>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</si>
  <si>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</si>
  <si>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</si>
  <si>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</si>
  <si>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</si>
  <si>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</si>
  <si>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</si>
  <si>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</si>
  <si>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</si>
  <si>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</si>
  <si>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</si>
  <si>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</si>
  <si>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</si>
  <si>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</si>
  <si>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</si>
  <si>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</si>
  <si>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</si>
  <si>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</si>
  <si>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</si>
  <si>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</si>
  <si>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</si>
  <si>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</si>
  <si>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</si>
  <si>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</si>
  <si>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</si>
  <si>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</si>
  <si>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</si>
  <si>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</si>
  <si>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</si>
  <si>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</si>
  <si>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</si>
  <si>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</si>
  <si>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</si>
  <si>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</si>
  <si>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</si>
  <si>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</si>
  <si>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</si>
  <si>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</si>
  <si>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</si>
  <si>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Микушин А. В.</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</si>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</sst>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64958" TargetMode="External"/><Relationship Id="rId21" Type="http://schemas.openxmlformats.org/officeDocument/2006/relationships/hyperlink" Target="https://e.lanbook.com/book/510301" TargetMode="External"/><Relationship Id="rId42" Type="http://schemas.openxmlformats.org/officeDocument/2006/relationships/hyperlink" Target="https://e.lanbook.com/book/510305" TargetMode="External"/><Relationship Id="rId63" Type="http://schemas.openxmlformats.org/officeDocument/2006/relationships/hyperlink" Target="https://e.lanbook.com/book/512053" TargetMode="External"/><Relationship Id="rId84" Type="http://schemas.openxmlformats.org/officeDocument/2006/relationships/hyperlink" Target="https://e.lanbook.com/book/447299" TargetMode="External"/><Relationship Id="rId138" Type="http://schemas.openxmlformats.org/officeDocument/2006/relationships/hyperlink" Target="https://e.lanbook.com/book/173804" TargetMode="External"/><Relationship Id="rId159" Type="http://schemas.openxmlformats.org/officeDocument/2006/relationships/hyperlink" Target="https://e.lanbook.com/book/486836" TargetMode="External"/><Relationship Id="rId170" Type="http://schemas.openxmlformats.org/officeDocument/2006/relationships/hyperlink" Target="https://e.lanbook.com/book/177024" TargetMode="External"/><Relationship Id="rId191" Type="http://schemas.openxmlformats.org/officeDocument/2006/relationships/hyperlink" Target="https://e.lanbook.com/book/445316" TargetMode="External"/><Relationship Id="rId205" Type="http://schemas.openxmlformats.org/officeDocument/2006/relationships/hyperlink" Target="https://e.lanbook.com/book/457277" TargetMode="External"/><Relationship Id="rId226" Type="http://schemas.openxmlformats.org/officeDocument/2006/relationships/hyperlink" Target="https://e.lanbook.com/book/414926" TargetMode="External"/><Relationship Id="rId247" Type="http://schemas.openxmlformats.org/officeDocument/2006/relationships/hyperlink" Target="https://e.lanbook.com/book/499103" TargetMode="External"/><Relationship Id="rId107" Type="http://schemas.openxmlformats.org/officeDocument/2006/relationships/hyperlink" Target="https://e.lanbook.com/book/462689" TargetMode="External"/><Relationship Id="rId268" Type="http://schemas.openxmlformats.org/officeDocument/2006/relationships/hyperlink" Target="https://e.lanbook.com/book/207563" TargetMode="External"/><Relationship Id="rId11" Type="http://schemas.openxmlformats.org/officeDocument/2006/relationships/hyperlink" Target="https://e.lanbook.com/book/512359" TargetMode="External"/><Relationship Id="rId32" Type="http://schemas.openxmlformats.org/officeDocument/2006/relationships/hyperlink" Target="https://e.lanbook.com/book/509862" TargetMode="External"/><Relationship Id="rId53" Type="http://schemas.openxmlformats.org/officeDocument/2006/relationships/hyperlink" Target="https://e.lanbook.com/book/378470" TargetMode="External"/><Relationship Id="rId74" Type="http://schemas.openxmlformats.org/officeDocument/2006/relationships/hyperlink" Target="https://e.lanbook.com/book/366788" TargetMode="External"/><Relationship Id="rId128" Type="http://schemas.openxmlformats.org/officeDocument/2006/relationships/hyperlink" Target="https://e.lanbook.com/book/463004" TargetMode="External"/><Relationship Id="rId149" Type="http://schemas.openxmlformats.org/officeDocument/2006/relationships/hyperlink" Target="https://e.lanbook.com/book/494963" TargetMode="External"/><Relationship Id="rId5" Type="http://schemas.openxmlformats.org/officeDocument/2006/relationships/hyperlink" Target="https://e.lanbook.com/book/499448" TargetMode="External"/><Relationship Id="rId95" Type="http://schemas.openxmlformats.org/officeDocument/2006/relationships/hyperlink" Target="https://e.lanbook.com/book/412199" TargetMode="External"/><Relationship Id="rId160" Type="http://schemas.openxmlformats.org/officeDocument/2006/relationships/hyperlink" Target="https://e.lanbook.com/book/488072" TargetMode="External"/><Relationship Id="rId181" Type="http://schemas.openxmlformats.org/officeDocument/2006/relationships/hyperlink" Target="https://e.lanbook.com/book/424382" TargetMode="External"/><Relationship Id="rId216" Type="http://schemas.openxmlformats.org/officeDocument/2006/relationships/hyperlink" Target="https://e.lanbook.com/book/365855" TargetMode="External"/><Relationship Id="rId237" Type="http://schemas.openxmlformats.org/officeDocument/2006/relationships/hyperlink" Target="https://e.lanbook.com/book/422579" TargetMode="External"/><Relationship Id="rId258" Type="http://schemas.openxmlformats.org/officeDocument/2006/relationships/hyperlink" Target="https://e.lanbook.com/book/449585" TargetMode="External"/><Relationship Id="rId279" Type="http://schemas.openxmlformats.org/officeDocument/2006/relationships/hyperlink" Target="https://e.lanbook.com/book/468962" TargetMode="External"/><Relationship Id="rId22" Type="http://schemas.openxmlformats.org/officeDocument/2006/relationships/hyperlink" Target="https://e.lanbook.com/book/455705" TargetMode="External"/><Relationship Id="rId43" Type="http://schemas.openxmlformats.org/officeDocument/2006/relationships/hyperlink" Target="https://e.lanbook.com/book/370229" TargetMode="External"/><Relationship Id="rId64" Type="http://schemas.openxmlformats.org/officeDocument/2006/relationships/hyperlink" Target="https://e.lanbook.com/book/506173" TargetMode="External"/><Relationship Id="rId118" Type="http://schemas.openxmlformats.org/officeDocument/2006/relationships/hyperlink" Target="https://e.lanbook.com/book/510248" TargetMode="External"/><Relationship Id="rId139" Type="http://schemas.openxmlformats.org/officeDocument/2006/relationships/hyperlink" Target="https://e.lanbook.com/book/454232" TargetMode="External"/><Relationship Id="rId85" Type="http://schemas.openxmlformats.org/officeDocument/2006/relationships/hyperlink" Target="https://e.lanbook.com/book/446222" TargetMode="External"/><Relationship Id="rId150" Type="http://schemas.openxmlformats.org/officeDocument/2006/relationships/hyperlink" Target="https://e.lanbook.com/book/153681" TargetMode="External"/><Relationship Id="rId171" Type="http://schemas.openxmlformats.org/officeDocument/2006/relationships/hyperlink" Target="https://e.lanbook.com/book/501527" TargetMode="External"/><Relationship Id="rId192" Type="http://schemas.openxmlformats.org/officeDocument/2006/relationships/hyperlink" Target="https://e.lanbook.com/book/176899" TargetMode="External"/><Relationship Id="rId206" Type="http://schemas.openxmlformats.org/officeDocument/2006/relationships/hyperlink" Target="https://e.lanbook.com/book/503473" TargetMode="External"/><Relationship Id="rId227" Type="http://schemas.openxmlformats.org/officeDocument/2006/relationships/hyperlink" Target="https://e.lanbook.com/book/505479" TargetMode="External"/><Relationship Id="rId248" Type="http://schemas.openxmlformats.org/officeDocument/2006/relationships/hyperlink" Target="https://e.lanbook.com/book/509842" TargetMode="External"/><Relationship Id="rId269" Type="http://schemas.openxmlformats.org/officeDocument/2006/relationships/hyperlink" Target="https://e.lanbook.com/book/478229" TargetMode="External"/><Relationship Id="rId12" Type="http://schemas.openxmlformats.org/officeDocument/2006/relationships/hyperlink" Target="https://e.lanbook.com/book/505860" TargetMode="External"/><Relationship Id="rId33" Type="http://schemas.openxmlformats.org/officeDocument/2006/relationships/hyperlink" Target="https://e.lanbook.com/book/509887" TargetMode="External"/><Relationship Id="rId108" Type="http://schemas.openxmlformats.org/officeDocument/2006/relationships/hyperlink" Target="https://e.lanbook.com/book/495185" TargetMode="External"/><Relationship Id="rId129" Type="http://schemas.openxmlformats.org/officeDocument/2006/relationships/hyperlink" Target="https://e.lanbook.com/book/424607" TargetMode="External"/><Relationship Id="rId280" Type="http://schemas.openxmlformats.org/officeDocument/2006/relationships/hyperlink" Target="https://e.lanbook.com/book/472634" TargetMode="External"/><Relationship Id="rId54" Type="http://schemas.openxmlformats.org/officeDocument/2006/relationships/hyperlink" Target="https://e.lanbook.com/book/440141" TargetMode="External"/><Relationship Id="rId75" Type="http://schemas.openxmlformats.org/officeDocument/2006/relationships/hyperlink" Target="https://e.lanbook.com/book/480677" TargetMode="External"/><Relationship Id="rId96" Type="http://schemas.openxmlformats.org/officeDocument/2006/relationships/hyperlink" Target="https://e.lanbook.com/book/183211" TargetMode="External"/><Relationship Id="rId140" Type="http://schemas.openxmlformats.org/officeDocument/2006/relationships/hyperlink" Target="https://e.lanbook.com/book/450770" TargetMode="External"/><Relationship Id="rId161" Type="http://schemas.openxmlformats.org/officeDocument/2006/relationships/hyperlink" Target="https://e.lanbook.com/book/495218" TargetMode="External"/><Relationship Id="rId182" Type="http://schemas.openxmlformats.org/officeDocument/2006/relationships/hyperlink" Target="https://e.lanbook.com/book/454247" TargetMode="External"/><Relationship Id="rId217" Type="http://schemas.openxmlformats.org/officeDocument/2006/relationships/hyperlink" Target="https://e.lanbook.com/book/380531" TargetMode="External"/><Relationship Id="rId6" Type="http://schemas.openxmlformats.org/officeDocument/2006/relationships/hyperlink" Target="https://e.lanbook.com/book/279833" TargetMode="External"/><Relationship Id="rId238" Type="http://schemas.openxmlformats.org/officeDocument/2006/relationships/hyperlink" Target="https://e.lanbook.com/book/505852" TargetMode="External"/><Relationship Id="rId259" Type="http://schemas.openxmlformats.org/officeDocument/2006/relationships/hyperlink" Target="https://e.lanbook.com/book/447206" TargetMode="External"/><Relationship Id="rId23" Type="http://schemas.openxmlformats.org/officeDocument/2006/relationships/hyperlink" Target="https://e.lanbook.com/book/483473" TargetMode="External"/><Relationship Id="rId119" Type="http://schemas.openxmlformats.org/officeDocument/2006/relationships/hyperlink" Target="https://e.lanbook.com/book/447281" TargetMode="External"/><Relationship Id="rId270" Type="http://schemas.openxmlformats.org/officeDocument/2006/relationships/hyperlink" Target="https://e.lanbook.com/book/173805" TargetMode="External"/><Relationship Id="rId44" Type="http://schemas.openxmlformats.org/officeDocument/2006/relationships/hyperlink" Target="https://e.lanbook.com/book/312932" TargetMode="External"/><Relationship Id="rId65" Type="http://schemas.openxmlformats.org/officeDocument/2006/relationships/hyperlink" Target="https://e.lanbook.com/book/308750" TargetMode="External"/><Relationship Id="rId86" Type="http://schemas.openxmlformats.org/officeDocument/2006/relationships/hyperlink" Target="https://e.lanbook.com/book/288959" TargetMode="External"/><Relationship Id="rId130" Type="http://schemas.openxmlformats.org/officeDocument/2006/relationships/hyperlink" Target="https://e.lanbook.com/book/510740" TargetMode="External"/><Relationship Id="rId151" Type="http://schemas.openxmlformats.org/officeDocument/2006/relationships/hyperlink" Target="https://e.lanbook.com/book/508928" TargetMode="External"/><Relationship Id="rId172" Type="http://schemas.openxmlformats.org/officeDocument/2006/relationships/hyperlink" Target="https://e.lanbook.com/book/339755" TargetMode="External"/><Relationship Id="rId193" Type="http://schemas.openxmlformats.org/officeDocument/2006/relationships/hyperlink" Target="https://e.lanbook.com/book/508554" TargetMode="External"/><Relationship Id="rId207" Type="http://schemas.openxmlformats.org/officeDocument/2006/relationships/hyperlink" Target="https://e.lanbook.com/book/498659" TargetMode="External"/><Relationship Id="rId228" Type="http://schemas.openxmlformats.org/officeDocument/2006/relationships/hyperlink" Target="https://e.lanbook.com/book/495137" TargetMode="External"/><Relationship Id="rId249" Type="http://schemas.openxmlformats.org/officeDocument/2006/relationships/hyperlink" Target="https://e.lanbook.com/book/488987" TargetMode="External"/><Relationship Id="rId13" Type="http://schemas.openxmlformats.org/officeDocument/2006/relationships/hyperlink" Target="https://e.lanbook.com/book/314816" TargetMode="External"/><Relationship Id="rId18" Type="http://schemas.openxmlformats.org/officeDocument/2006/relationships/hyperlink" Target="https://e.lanbook.com/book/346433" TargetMode="External"/><Relationship Id="rId39" Type="http://schemas.openxmlformats.org/officeDocument/2006/relationships/hyperlink" Target="https://e.lanbook.com/book/352343" TargetMode="External"/><Relationship Id="rId109" Type="http://schemas.openxmlformats.org/officeDocument/2006/relationships/hyperlink" Target="https://e.lanbook.com/book/499439" TargetMode="External"/><Relationship Id="rId260" Type="http://schemas.openxmlformats.org/officeDocument/2006/relationships/hyperlink" Target="https://e.lanbook.com/book/183206" TargetMode="External"/><Relationship Id="rId265" Type="http://schemas.openxmlformats.org/officeDocument/2006/relationships/hyperlink" Target="https://e.lanbook.com/book/333245" TargetMode="External"/><Relationship Id="rId281" Type="http://schemas.openxmlformats.org/officeDocument/2006/relationships/hyperlink" Target="https://e.lanbook.com/book/485099" TargetMode="External"/><Relationship Id="rId286" Type="http://schemas.openxmlformats.org/officeDocument/2006/relationships/printerSettings" Target="../printerSettings/printerSettings1.bin"/><Relationship Id="rId34" Type="http://schemas.openxmlformats.org/officeDocument/2006/relationships/hyperlink" Target="https://e.lanbook.com/book/495242" TargetMode="External"/><Relationship Id="rId50" Type="http://schemas.openxmlformats.org/officeDocument/2006/relationships/hyperlink" Target="https://e.lanbook.com/book/506159" TargetMode="External"/><Relationship Id="rId55" Type="http://schemas.openxmlformats.org/officeDocument/2006/relationships/hyperlink" Target="https://e.lanbook.com/book/430100" TargetMode="External"/><Relationship Id="rId76" Type="http://schemas.openxmlformats.org/officeDocument/2006/relationships/hyperlink" Target="https://e.lanbook.com/book/487391" TargetMode="External"/><Relationship Id="rId97" Type="http://schemas.openxmlformats.org/officeDocument/2006/relationships/hyperlink" Target="https://e.lanbook.com/book/496472" TargetMode="External"/><Relationship Id="rId104" Type="http://schemas.openxmlformats.org/officeDocument/2006/relationships/hyperlink" Target="https://e.lanbook.com/book/454331" TargetMode="External"/><Relationship Id="rId120" Type="http://schemas.openxmlformats.org/officeDocument/2006/relationships/hyperlink" Target="https://e.lanbook.com/book/177026" TargetMode="External"/><Relationship Id="rId125" Type="http://schemas.openxmlformats.org/officeDocument/2006/relationships/hyperlink" Target="https://e.lanbook.com/book/495002" TargetMode="External"/><Relationship Id="rId141" Type="http://schemas.openxmlformats.org/officeDocument/2006/relationships/hyperlink" Target="https://e.lanbook.com/book/367499" TargetMode="External"/><Relationship Id="rId146" Type="http://schemas.openxmlformats.org/officeDocument/2006/relationships/hyperlink" Target="https://e.lanbook.com/book/276437" TargetMode="External"/><Relationship Id="rId167" Type="http://schemas.openxmlformats.org/officeDocument/2006/relationships/hyperlink" Target="https://e.lanbook.com/book/445298" TargetMode="External"/><Relationship Id="rId188" Type="http://schemas.openxmlformats.org/officeDocument/2006/relationships/hyperlink" Target="https://e.lanbook.com/book/292997" TargetMode="External"/><Relationship Id="rId7" Type="http://schemas.openxmlformats.org/officeDocument/2006/relationships/hyperlink" Target="https://e.lanbook.com/book/499400" TargetMode="External"/><Relationship Id="rId71" Type="http://schemas.openxmlformats.org/officeDocument/2006/relationships/hyperlink" Target="https://e.lanbook.com/book/510644" TargetMode="External"/><Relationship Id="rId92" Type="http://schemas.openxmlformats.org/officeDocument/2006/relationships/hyperlink" Target="https://e.lanbook.com/book/417884" TargetMode="External"/><Relationship Id="rId162" Type="http://schemas.openxmlformats.org/officeDocument/2006/relationships/hyperlink" Target="https://e.lanbook.com/book/248960" TargetMode="External"/><Relationship Id="rId183" Type="http://schemas.openxmlformats.org/officeDocument/2006/relationships/hyperlink" Target="https://e.lanbook.com/book/506977" TargetMode="External"/><Relationship Id="rId213" Type="http://schemas.openxmlformats.org/officeDocument/2006/relationships/hyperlink" Target="https://e.lanbook.com/book/503639" TargetMode="External"/><Relationship Id="rId218" Type="http://schemas.openxmlformats.org/officeDocument/2006/relationships/hyperlink" Target="https://e.lanbook.com/book/341255" TargetMode="External"/><Relationship Id="rId234" Type="http://schemas.openxmlformats.org/officeDocument/2006/relationships/hyperlink" Target="https://e.lanbook.com/book/507808" TargetMode="External"/><Relationship Id="rId239" Type="http://schemas.openxmlformats.org/officeDocument/2006/relationships/hyperlink" Target="https://e.lanbook.com/book/148237" TargetMode="External"/><Relationship Id="rId2" Type="http://schemas.openxmlformats.org/officeDocument/2006/relationships/hyperlink" Target="https://e.lanbook.com/book/471623" TargetMode="External"/><Relationship Id="rId29" Type="http://schemas.openxmlformats.org/officeDocument/2006/relationships/hyperlink" Target="https://e.lanbook.com/book/509343" TargetMode="External"/><Relationship Id="rId250" Type="http://schemas.openxmlformats.org/officeDocument/2006/relationships/hyperlink" Target="https://e.lanbook.com/book/385964" TargetMode="External"/><Relationship Id="rId255" Type="http://schemas.openxmlformats.org/officeDocument/2006/relationships/hyperlink" Target="https://e.lanbook.com/book/511507" TargetMode="External"/><Relationship Id="rId271" Type="http://schemas.openxmlformats.org/officeDocument/2006/relationships/hyperlink" Target="https://e.lanbook.com/book/450875" TargetMode="External"/><Relationship Id="rId276" Type="http://schemas.openxmlformats.org/officeDocument/2006/relationships/hyperlink" Target="https://e.lanbook.com/book/502455" TargetMode="External"/><Relationship Id="rId24" Type="http://schemas.openxmlformats.org/officeDocument/2006/relationships/hyperlink" Target="https://e.lanbook.com/book/507381" TargetMode="External"/><Relationship Id="rId40" Type="http://schemas.openxmlformats.org/officeDocument/2006/relationships/hyperlink" Target="https://e.lanbook.com/book/323618" TargetMode="External"/><Relationship Id="rId45" Type="http://schemas.openxmlformats.org/officeDocument/2006/relationships/hyperlink" Target="https://e.lanbook.com/book/499481" TargetMode="External"/><Relationship Id="rId66" Type="http://schemas.openxmlformats.org/officeDocument/2006/relationships/hyperlink" Target="https://e.lanbook.com/book/511506" TargetMode="External"/><Relationship Id="rId87" Type="http://schemas.openxmlformats.org/officeDocument/2006/relationships/hyperlink" Target="https://e.lanbook.com/book/177025" TargetMode="External"/><Relationship Id="rId110" Type="http://schemas.openxmlformats.org/officeDocument/2006/relationships/hyperlink" Target="https://e.lanbook.com/book/329063" TargetMode="External"/><Relationship Id="rId115" Type="http://schemas.openxmlformats.org/officeDocument/2006/relationships/hyperlink" Target="https://e.lanbook.com/book/510246" TargetMode="External"/><Relationship Id="rId131" Type="http://schemas.openxmlformats.org/officeDocument/2006/relationships/hyperlink" Target="https://e.lanbook.com/book/509961" TargetMode="External"/><Relationship Id="rId136" Type="http://schemas.openxmlformats.org/officeDocument/2006/relationships/hyperlink" Target="https://e.lanbook.com/book/462326" TargetMode="External"/><Relationship Id="rId157" Type="http://schemas.openxmlformats.org/officeDocument/2006/relationships/hyperlink" Target="https://e.lanbook.com/book/351866" TargetMode="External"/><Relationship Id="rId178" Type="http://schemas.openxmlformats.org/officeDocument/2006/relationships/hyperlink" Target="https://e.lanbook.com/book/455570" TargetMode="External"/><Relationship Id="rId61" Type="http://schemas.openxmlformats.org/officeDocument/2006/relationships/hyperlink" Target="https://e.lanbook.com/book/379349" TargetMode="External"/><Relationship Id="rId82" Type="http://schemas.openxmlformats.org/officeDocument/2006/relationships/hyperlink" Target="https://e.lanbook.com/book/177827" TargetMode="External"/><Relationship Id="rId152" Type="http://schemas.openxmlformats.org/officeDocument/2006/relationships/hyperlink" Target="https://e.lanbook.com/book/510250" TargetMode="External"/><Relationship Id="rId173" Type="http://schemas.openxmlformats.org/officeDocument/2006/relationships/hyperlink" Target="https://e.lanbook.com/book/356099" TargetMode="External"/><Relationship Id="rId194" Type="http://schemas.openxmlformats.org/officeDocument/2006/relationships/hyperlink" Target="https://e.lanbook.com/book/509944" TargetMode="External"/><Relationship Id="rId199" Type="http://schemas.openxmlformats.org/officeDocument/2006/relationships/hyperlink" Target="https://e.lanbook.com/book/457490" TargetMode="External"/><Relationship Id="rId203" Type="http://schemas.openxmlformats.org/officeDocument/2006/relationships/hyperlink" Target="https://e.lanbook.com/book/427202" TargetMode="External"/><Relationship Id="rId208" Type="http://schemas.openxmlformats.org/officeDocument/2006/relationships/hyperlink" Target="https://e.lanbook.com/book/434084" TargetMode="External"/><Relationship Id="rId229" Type="http://schemas.openxmlformats.org/officeDocument/2006/relationships/hyperlink" Target="https://e.lanbook.com/book/352238" TargetMode="External"/><Relationship Id="rId19" Type="http://schemas.openxmlformats.org/officeDocument/2006/relationships/hyperlink" Target="https://e.lanbook.com/book/245600" TargetMode="External"/><Relationship Id="rId224" Type="http://schemas.openxmlformats.org/officeDocument/2006/relationships/hyperlink" Target="https://e.lanbook.com/book/509334" TargetMode="External"/><Relationship Id="rId240" Type="http://schemas.openxmlformats.org/officeDocument/2006/relationships/hyperlink" Target="https://e.lanbook.com/book/321221" TargetMode="External"/><Relationship Id="rId245" Type="http://schemas.openxmlformats.org/officeDocument/2006/relationships/hyperlink" Target="https://e.lanbook.com/book/311795" TargetMode="External"/><Relationship Id="rId261" Type="http://schemas.openxmlformats.org/officeDocument/2006/relationships/hyperlink" Target="https://e.lanbook.com/book/510746" TargetMode="External"/><Relationship Id="rId266" Type="http://schemas.openxmlformats.org/officeDocument/2006/relationships/hyperlink" Target="https://e.lanbook.com/book/302252" TargetMode="External"/><Relationship Id="rId287" Type="http://schemas.openxmlformats.org/officeDocument/2006/relationships/drawing" Target="../drawings/drawing1.xml"/><Relationship Id="rId14" Type="http://schemas.openxmlformats.org/officeDocument/2006/relationships/hyperlink" Target="https://e.lanbook.com/book/370922" TargetMode="External"/><Relationship Id="rId30" Type="http://schemas.openxmlformats.org/officeDocument/2006/relationships/hyperlink" Target="https://e.lanbook.com/book/459944" TargetMode="External"/><Relationship Id="rId35" Type="http://schemas.openxmlformats.org/officeDocument/2006/relationships/hyperlink" Target="https://e.lanbook.com/book/489386" TargetMode="External"/><Relationship Id="rId56" Type="http://schemas.openxmlformats.org/officeDocument/2006/relationships/hyperlink" Target="https://e.lanbook.com/book/370895" TargetMode="External"/><Relationship Id="rId77" Type="http://schemas.openxmlformats.org/officeDocument/2006/relationships/hyperlink" Target="https://e.lanbook.com/book/453218" TargetMode="External"/><Relationship Id="rId100" Type="http://schemas.openxmlformats.org/officeDocument/2006/relationships/hyperlink" Target="https://e.lanbook.com/book/419099" TargetMode="External"/><Relationship Id="rId105" Type="http://schemas.openxmlformats.org/officeDocument/2006/relationships/hyperlink" Target="https://e.lanbook.com/book/320774" TargetMode="External"/><Relationship Id="rId126" Type="http://schemas.openxmlformats.org/officeDocument/2006/relationships/hyperlink" Target="https://e.lanbook.com/book/173798" TargetMode="External"/><Relationship Id="rId147" Type="http://schemas.openxmlformats.org/officeDocument/2006/relationships/hyperlink" Target="https://e.lanbook.com/book/322553" TargetMode="External"/><Relationship Id="rId168" Type="http://schemas.openxmlformats.org/officeDocument/2006/relationships/hyperlink" Target="https://e.lanbook.com/book/305975" TargetMode="External"/><Relationship Id="rId282" Type="http://schemas.openxmlformats.org/officeDocument/2006/relationships/hyperlink" Target="https://e.lanbook.com/book/292841" TargetMode="External"/><Relationship Id="rId8" Type="http://schemas.openxmlformats.org/officeDocument/2006/relationships/hyperlink" Target="https://e.lanbook.com/book/440138" TargetMode="External"/><Relationship Id="rId51" Type="http://schemas.openxmlformats.org/officeDocument/2006/relationships/hyperlink" Target="https://e.lanbook.com/book/497666" TargetMode="External"/><Relationship Id="rId72" Type="http://schemas.openxmlformats.org/officeDocument/2006/relationships/hyperlink" Target="https://e.lanbook.com/book/302279" TargetMode="External"/><Relationship Id="rId93" Type="http://schemas.openxmlformats.org/officeDocument/2006/relationships/hyperlink" Target="https://e.lanbook.com/book/439829" TargetMode="External"/><Relationship Id="rId98" Type="http://schemas.openxmlformats.org/officeDocument/2006/relationships/hyperlink" Target="https://e.lanbook.com/book/153674" TargetMode="External"/><Relationship Id="rId121" Type="http://schemas.openxmlformats.org/officeDocument/2006/relationships/hyperlink" Target="https://e.lanbook.com/book/399191" TargetMode="External"/><Relationship Id="rId142" Type="http://schemas.openxmlformats.org/officeDocument/2006/relationships/hyperlink" Target="https://e.lanbook.com/book/341222" TargetMode="External"/><Relationship Id="rId163" Type="http://schemas.openxmlformats.org/officeDocument/2006/relationships/hyperlink" Target="https://e.lanbook.com/book/428045" TargetMode="External"/><Relationship Id="rId184" Type="http://schemas.openxmlformats.org/officeDocument/2006/relationships/hyperlink" Target="https://e.lanbook.com/book/471578" TargetMode="External"/><Relationship Id="rId189" Type="http://schemas.openxmlformats.org/officeDocument/2006/relationships/hyperlink" Target="https://e.lanbook.com/book/460523" TargetMode="External"/><Relationship Id="rId219" Type="http://schemas.openxmlformats.org/officeDocument/2006/relationships/hyperlink" Target="https://e.lanbook.com/book/415175" TargetMode="External"/><Relationship Id="rId3" Type="http://schemas.openxmlformats.org/officeDocument/2006/relationships/hyperlink" Target="https://e.lanbook.com/book/147238" TargetMode="External"/><Relationship Id="rId214" Type="http://schemas.openxmlformats.org/officeDocument/2006/relationships/hyperlink" Target="https://e.lanbook.com/book/292049" TargetMode="External"/><Relationship Id="rId230" Type="http://schemas.openxmlformats.org/officeDocument/2006/relationships/hyperlink" Target="https://e.lanbook.com/book/414944" TargetMode="External"/><Relationship Id="rId235" Type="http://schemas.openxmlformats.org/officeDocument/2006/relationships/hyperlink" Target="https://e.lanbook.com/book/441668" TargetMode="External"/><Relationship Id="rId251" Type="http://schemas.openxmlformats.org/officeDocument/2006/relationships/hyperlink" Target="https://e.lanbook.com/book/507511" TargetMode="External"/><Relationship Id="rId256" Type="http://schemas.openxmlformats.org/officeDocument/2006/relationships/hyperlink" Target="https://e.lanbook.com/book/269867" TargetMode="External"/><Relationship Id="rId277" Type="http://schemas.openxmlformats.org/officeDocument/2006/relationships/hyperlink" Target="https://e.lanbook.com/book/447191" TargetMode="External"/><Relationship Id="rId25" Type="http://schemas.openxmlformats.org/officeDocument/2006/relationships/hyperlink" Target="https://e.lanbook.com/book/509886" TargetMode="External"/><Relationship Id="rId46" Type="http://schemas.openxmlformats.org/officeDocument/2006/relationships/hyperlink" Target="https://e.lanbook.com/book/316973" TargetMode="External"/><Relationship Id="rId67" Type="http://schemas.openxmlformats.org/officeDocument/2006/relationships/hyperlink" Target="https://e.lanbook.com/book/509002" TargetMode="External"/><Relationship Id="rId116" Type="http://schemas.openxmlformats.org/officeDocument/2006/relationships/hyperlink" Target="https://e.lanbook.com/book/511897" TargetMode="External"/><Relationship Id="rId137" Type="http://schemas.openxmlformats.org/officeDocument/2006/relationships/hyperlink" Target="https://e.lanbook.com/book/510278" TargetMode="External"/><Relationship Id="rId158" Type="http://schemas.openxmlformats.org/officeDocument/2006/relationships/hyperlink" Target="https://e.lanbook.com/book/164941" TargetMode="External"/><Relationship Id="rId272" Type="http://schemas.openxmlformats.org/officeDocument/2006/relationships/hyperlink" Target="https://e.lanbook.com/book/509964" TargetMode="External"/><Relationship Id="rId20" Type="http://schemas.openxmlformats.org/officeDocument/2006/relationships/hyperlink" Target="https://e.lanbook.com/book/512036" TargetMode="External"/><Relationship Id="rId41" Type="http://schemas.openxmlformats.org/officeDocument/2006/relationships/hyperlink" Target="https://e.lanbook.com/book/491033" TargetMode="External"/><Relationship Id="rId62" Type="http://schemas.openxmlformats.org/officeDocument/2006/relationships/hyperlink" Target="https://e.lanbook.com/book/508775" TargetMode="External"/><Relationship Id="rId83" Type="http://schemas.openxmlformats.org/officeDocument/2006/relationships/hyperlink" Target="https://e.lanbook.com/book/202994" TargetMode="External"/><Relationship Id="rId88" Type="http://schemas.openxmlformats.org/officeDocument/2006/relationships/hyperlink" Target="https://e.lanbook.com/book/488042" TargetMode="External"/><Relationship Id="rId111" Type="http://schemas.openxmlformats.org/officeDocument/2006/relationships/hyperlink" Target="https://e.lanbook.com/book/509850" TargetMode="External"/><Relationship Id="rId132" Type="http://schemas.openxmlformats.org/officeDocument/2006/relationships/hyperlink" Target="https://e.lanbook.com/book/173799" TargetMode="External"/><Relationship Id="rId153" Type="http://schemas.openxmlformats.org/officeDocument/2006/relationships/hyperlink" Target="https://e.lanbook.com/book/511899" TargetMode="External"/><Relationship Id="rId174" Type="http://schemas.openxmlformats.org/officeDocument/2006/relationships/hyperlink" Target="https://e.lanbook.com/book/495224" TargetMode="External"/><Relationship Id="rId179" Type="http://schemas.openxmlformats.org/officeDocument/2006/relationships/hyperlink" Target="https://e.lanbook.com/book/508900" TargetMode="External"/><Relationship Id="rId195" Type="http://schemas.openxmlformats.org/officeDocument/2006/relationships/hyperlink" Target="https://e.lanbook.com/book/458621" TargetMode="External"/><Relationship Id="rId209" Type="http://schemas.openxmlformats.org/officeDocument/2006/relationships/hyperlink" Target="https://e.lanbook.com/book/509340" TargetMode="External"/><Relationship Id="rId190" Type="http://schemas.openxmlformats.org/officeDocument/2006/relationships/hyperlink" Target="https://e.lanbook.com/book/193370" TargetMode="External"/><Relationship Id="rId204" Type="http://schemas.openxmlformats.org/officeDocument/2006/relationships/hyperlink" Target="https://e.lanbook.com/book/438710" TargetMode="External"/><Relationship Id="rId220" Type="http://schemas.openxmlformats.org/officeDocument/2006/relationships/hyperlink" Target="https://e.lanbook.com/book/352172" TargetMode="External"/><Relationship Id="rId225" Type="http://schemas.openxmlformats.org/officeDocument/2006/relationships/hyperlink" Target="https://e.lanbook.com/book/461111" TargetMode="External"/><Relationship Id="rId241" Type="http://schemas.openxmlformats.org/officeDocument/2006/relationships/hyperlink" Target="https://e.lanbook.com/book/308735" TargetMode="External"/><Relationship Id="rId246" Type="http://schemas.openxmlformats.org/officeDocument/2006/relationships/hyperlink" Target="https://e.lanbook.com/book/471620" TargetMode="External"/><Relationship Id="rId267" Type="http://schemas.openxmlformats.org/officeDocument/2006/relationships/hyperlink" Target="https://e.lanbook.com/book/153672" TargetMode="External"/><Relationship Id="rId15" Type="http://schemas.openxmlformats.org/officeDocument/2006/relationships/hyperlink" Target="https://e.lanbook.com/book/329090" TargetMode="External"/><Relationship Id="rId36" Type="http://schemas.openxmlformats.org/officeDocument/2006/relationships/hyperlink" Target="https://e.lanbook.com/book/322502" TargetMode="External"/><Relationship Id="rId57" Type="http://schemas.openxmlformats.org/officeDocument/2006/relationships/hyperlink" Target="https://e.lanbook.com/book/471638" TargetMode="External"/><Relationship Id="rId106" Type="http://schemas.openxmlformats.org/officeDocument/2006/relationships/hyperlink" Target="https://e.lanbook.com/book/467801" TargetMode="External"/><Relationship Id="rId127" Type="http://schemas.openxmlformats.org/officeDocument/2006/relationships/hyperlink" Target="https://e.lanbook.com/book/497669" TargetMode="External"/><Relationship Id="rId262" Type="http://schemas.openxmlformats.org/officeDocument/2006/relationships/hyperlink" Target="https://e.lanbook.com/book/162391" TargetMode="External"/><Relationship Id="rId283" Type="http://schemas.openxmlformats.org/officeDocument/2006/relationships/hyperlink" Target="https://e.lanbook.com/book/367391" TargetMode="External"/><Relationship Id="rId10" Type="http://schemas.openxmlformats.org/officeDocument/2006/relationships/hyperlink" Target="https://e.lanbook.com/book/499427" TargetMode="External"/><Relationship Id="rId31" Type="http://schemas.openxmlformats.org/officeDocument/2006/relationships/hyperlink" Target="https://e.lanbook.com/book/506983" TargetMode="External"/><Relationship Id="rId52" Type="http://schemas.openxmlformats.org/officeDocument/2006/relationships/hyperlink" Target="https://e.lanbook.com/book/498722" TargetMode="External"/><Relationship Id="rId73" Type="http://schemas.openxmlformats.org/officeDocument/2006/relationships/hyperlink" Target="https://e.lanbook.com/book/453182" TargetMode="External"/><Relationship Id="rId78" Type="http://schemas.openxmlformats.org/officeDocument/2006/relationships/hyperlink" Target="https://e.lanbook.com/book/509349" TargetMode="External"/><Relationship Id="rId94" Type="http://schemas.openxmlformats.org/officeDocument/2006/relationships/hyperlink" Target="https://e.lanbook.com/book/445286" TargetMode="External"/><Relationship Id="rId99" Type="http://schemas.openxmlformats.org/officeDocument/2006/relationships/hyperlink" Target="https://e.lanbook.com/book/434066" TargetMode="External"/><Relationship Id="rId101" Type="http://schemas.openxmlformats.org/officeDocument/2006/relationships/hyperlink" Target="https://e.lanbook.com/book/503615" TargetMode="External"/><Relationship Id="rId122" Type="http://schemas.openxmlformats.org/officeDocument/2006/relationships/hyperlink" Target="https://e.lanbook.com/book/370226" TargetMode="External"/><Relationship Id="rId143" Type="http://schemas.openxmlformats.org/officeDocument/2006/relationships/hyperlink" Target="https://e.lanbook.com/book/509856" TargetMode="External"/><Relationship Id="rId148" Type="http://schemas.openxmlformats.org/officeDocument/2006/relationships/hyperlink" Target="https://e.lanbook.com/book/314792" TargetMode="External"/><Relationship Id="rId164" Type="http://schemas.openxmlformats.org/officeDocument/2006/relationships/hyperlink" Target="https://e.lanbook.com/book/511515" TargetMode="External"/><Relationship Id="rId169" Type="http://schemas.openxmlformats.org/officeDocument/2006/relationships/hyperlink" Target="https://e.lanbook.com/book/314702" TargetMode="External"/><Relationship Id="rId185" Type="http://schemas.openxmlformats.org/officeDocument/2006/relationships/hyperlink" Target="https://e.lanbook.com/book/413462" TargetMode="External"/><Relationship Id="rId4" Type="http://schemas.openxmlformats.org/officeDocument/2006/relationships/hyperlink" Target="https://e.lanbook.com/book/209012" TargetMode="External"/><Relationship Id="rId9" Type="http://schemas.openxmlformats.org/officeDocument/2006/relationships/hyperlink" Target="https://e.lanbook.com/book/455726" TargetMode="External"/><Relationship Id="rId180" Type="http://schemas.openxmlformats.org/officeDocument/2006/relationships/hyperlink" Target="https://e.lanbook.com/book/507805" TargetMode="External"/><Relationship Id="rId210" Type="http://schemas.openxmlformats.org/officeDocument/2006/relationships/hyperlink" Target="https://e.lanbook.com/book/333308" TargetMode="External"/><Relationship Id="rId215" Type="http://schemas.openxmlformats.org/officeDocument/2006/relationships/hyperlink" Target="https://e.lanbook.com/book/200255" TargetMode="External"/><Relationship Id="rId236" Type="http://schemas.openxmlformats.org/officeDocument/2006/relationships/hyperlink" Target="https://e.lanbook.com/book/471584" TargetMode="External"/><Relationship Id="rId257" Type="http://schemas.openxmlformats.org/officeDocument/2006/relationships/hyperlink" Target="https://e.lanbook.com/book/177833" TargetMode="External"/><Relationship Id="rId278" Type="http://schemas.openxmlformats.org/officeDocument/2006/relationships/hyperlink" Target="https://e.lanbook.com/book/450791" TargetMode="External"/><Relationship Id="rId26" Type="http://schemas.openxmlformats.org/officeDocument/2006/relationships/hyperlink" Target="https://e.lanbook.com/book/148196" TargetMode="External"/><Relationship Id="rId231" Type="http://schemas.openxmlformats.org/officeDocument/2006/relationships/hyperlink" Target="https://e.lanbook.com/book/497639" TargetMode="External"/><Relationship Id="rId252" Type="http://schemas.openxmlformats.org/officeDocument/2006/relationships/hyperlink" Target="https://e.lanbook.com/book/311828" TargetMode="External"/><Relationship Id="rId273" Type="http://schemas.openxmlformats.org/officeDocument/2006/relationships/hyperlink" Target="https://e.lanbook.com/book/505485" TargetMode="External"/><Relationship Id="rId47" Type="http://schemas.openxmlformats.org/officeDocument/2006/relationships/hyperlink" Target="https://e.lanbook.com/book/155690" TargetMode="External"/><Relationship Id="rId68" Type="http://schemas.openxmlformats.org/officeDocument/2006/relationships/hyperlink" Target="https://e.lanbook.com/book/501680" TargetMode="External"/><Relationship Id="rId89" Type="http://schemas.openxmlformats.org/officeDocument/2006/relationships/hyperlink" Target="https://e.lanbook.com/book/146890" TargetMode="External"/><Relationship Id="rId112" Type="http://schemas.openxmlformats.org/officeDocument/2006/relationships/hyperlink" Target="https://e.lanbook.com/book/512288" TargetMode="External"/><Relationship Id="rId133" Type="http://schemas.openxmlformats.org/officeDocument/2006/relationships/hyperlink" Target="https://e.lanbook.com/book/494969" TargetMode="External"/><Relationship Id="rId154" Type="http://schemas.openxmlformats.org/officeDocument/2006/relationships/hyperlink" Target="https://e.lanbook.com/book/502445" TargetMode="External"/><Relationship Id="rId175" Type="http://schemas.openxmlformats.org/officeDocument/2006/relationships/hyperlink" Target="https://e.lanbook.com/book/440024" TargetMode="External"/><Relationship Id="rId196" Type="http://schemas.openxmlformats.org/officeDocument/2006/relationships/hyperlink" Target="https://e.lanbook.com/book/195539" TargetMode="External"/><Relationship Id="rId200" Type="http://schemas.openxmlformats.org/officeDocument/2006/relationships/hyperlink" Target="https://e.lanbook.com/book/496334" TargetMode="External"/><Relationship Id="rId16" Type="http://schemas.openxmlformats.org/officeDocument/2006/relationships/hyperlink" Target="https://e.lanbook.com/book/497657" TargetMode="External"/><Relationship Id="rId221" Type="http://schemas.openxmlformats.org/officeDocument/2006/relationships/hyperlink" Target="https://e.lanbook.com/book/511816" TargetMode="External"/><Relationship Id="rId242" Type="http://schemas.openxmlformats.org/officeDocument/2006/relationships/hyperlink" Target="https://e.lanbook.com/book/499391" TargetMode="External"/><Relationship Id="rId263" Type="http://schemas.openxmlformats.org/officeDocument/2006/relationships/hyperlink" Target="https://e.lanbook.com/book/147405" TargetMode="External"/><Relationship Id="rId284" Type="http://schemas.openxmlformats.org/officeDocument/2006/relationships/hyperlink" Target="https://e.lanbook.com/book/292868" TargetMode="External"/><Relationship Id="rId37" Type="http://schemas.openxmlformats.org/officeDocument/2006/relationships/hyperlink" Target="https://e.lanbook.com/book/167187" TargetMode="External"/><Relationship Id="rId58" Type="http://schemas.openxmlformats.org/officeDocument/2006/relationships/hyperlink" Target="https://e.lanbook.com/book/501587" TargetMode="External"/><Relationship Id="rId79" Type="http://schemas.openxmlformats.org/officeDocument/2006/relationships/hyperlink" Target="https://e.lanbook.com/book/505430" TargetMode="External"/><Relationship Id="rId102" Type="http://schemas.openxmlformats.org/officeDocument/2006/relationships/hyperlink" Target="https://e.lanbook.com/book/385862" TargetMode="External"/><Relationship Id="rId123" Type="http://schemas.openxmlformats.org/officeDocument/2006/relationships/hyperlink" Target="https://e.lanbook.com/book/510303" TargetMode="External"/><Relationship Id="rId144" Type="http://schemas.openxmlformats.org/officeDocument/2006/relationships/hyperlink" Target="https://e.lanbook.com/book/505457" TargetMode="External"/><Relationship Id="rId90" Type="http://schemas.openxmlformats.org/officeDocument/2006/relationships/hyperlink" Target="https://e.lanbook.com/book/482936" TargetMode="External"/><Relationship Id="rId165" Type="http://schemas.openxmlformats.org/officeDocument/2006/relationships/hyperlink" Target="https://e.lanbook.com/book/505390" TargetMode="External"/><Relationship Id="rId186" Type="http://schemas.openxmlformats.org/officeDocument/2006/relationships/hyperlink" Target="https://e.lanbook.com/book/502431" TargetMode="External"/><Relationship Id="rId211" Type="http://schemas.openxmlformats.org/officeDocument/2006/relationships/hyperlink" Target="https://e.lanbook.com/book/284141" TargetMode="External"/><Relationship Id="rId232" Type="http://schemas.openxmlformats.org/officeDocument/2006/relationships/hyperlink" Target="https://e.lanbook.com/book/153938" TargetMode="External"/><Relationship Id="rId253" Type="http://schemas.openxmlformats.org/officeDocument/2006/relationships/hyperlink" Target="https://e.lanbook.com/book/454241" TargetMode="External"/><Relationship Id="rId274" Type="http://schemas.openxmlformats.org/officeDocument/2006/relationships/hyperlink" Target="https://e.lanbook.com/book/380666" TargetMode="External"/><Relationship Id="rId27" Type="http://schemas.openxmlformats.org/officeDocument/2006/relationships/hyperlink" Target="https://e.lanbook.com/book/292052" TargetMode="External"/><Relationship Id="rId48" Type="http://schemas.openxmlformats.org/officeDocument/2006/relationships/hyperlink" Target="https://e.lanbook.com/book/495173" TargetMode="External"/><Relationship Id="rId69" Type="http://schemas.openxmlformats.org/officeDocument/2006/relationships/hyperlink" Target="https://e.lanbook.com/book/491024" TargetMode="External"/><Relationship Id="rId113" Type="http://schemas.openxmlformats.org/officeDocument/2006/relationships/hyperlink" Target="https://e.lanbook.com/book/386048" TargetMode="External"/><Relationship Id="rId134" Type="http://schemas.openxmlformats.org/officeDocument/2006/relationships/hyperlink" Target="https://e.lanbook.com/book/260828" TargetMode="External"/><Relationship Id="rId80" Type="http://schemas.openxmlformats.org/officeDocument/2006/relationships/hyperlink" Target="https://e.lanbook.com/book/380621" TargetMode="External"/><Relationship Id="rId155" Type="http://schemas.openxmlformats.org/officeDocument/2006/relationships/hyperlink" Target="https://e.lanbook.com/book/502447" TargetMode="External"/><Relationship Id="rId176" Type="http://schemas.openxmlformats.org/officeDocument/2006/relationships/hyperlink" Target="https://e.lanbook.com/book/450746" TargetMode="External"/><Relationship Id="rId197" Type="http://schemas.openxmlformats.org/officeDocument/2006/relationships/hyperlink" Target="https://e.lanbook.com/book/450809" TargetMode="External"/><Relationship Id="rId201" Type="http://schemas.openxmlformats.org/officeDocument/2006/relationships/hyperlink" Target="https://e.lanbook.com/book/503433" TargetMode="External"/><Relationship Id="rId222" Type="http://schemas.openxmlformats.org/officeDocument/2006/relationships/hyperlink" Target="https://e.lanbook.com/book/362834" TargetMode="External"/><Relationship Id="rId243" Type="http://schemas.openxmlformats.org/officeDocument/2006/relationships/hyperlink" Target="https://e.lanbook.com/book/508077" TargetMode="External"/><Relationship Id="rId264" Type="http://schemas.openxmlformats.org/officeDocument/2006/relationships/hyperlink" Target="https://e.lanbook.com/book/480152" TargetMode="External"/><Relationship Id="rId285" Type="http://schemas.openxmlformats.org/officeDocument/2006/relationships/hyperlink" Target="https://e.lanbook.com/book/208637" TargetMode="External"/><Relationship Id="rId17" Type="http://schemas.openxmlformats.org/officeDocument/2006/relationships/hyperlink" Target="https://e.lanbook.com/book/503455" TargetMode="External"/><Relationship Id="rId38" Type="http://schemas.openxmlformats.org/officeDocument/2006/relationships/hyperlink" Target="https://e.lanbook.com/book/151691" TargetMode="External"/><Relationship Id="rId59" Type="http://schemas.openxmlformats.org/officeDocument/2006/relationships/hyperlink" Target="https://e.lanbook.com/book/378467" TargetMode="External"/><Relationship Id="rId103" Type="http://schemas.openxmlformats.org/officeDocument/2006/relationships/hyperlink" Target="https://e.lanbook.com/book/509855" TargetMode="External"/><Relationship Id="rId124" Type="http://schemas.openxmlformats.org/officeDocument/2006/relationships/hyperlink" Target="https://e.lanbook.com/book/510749" TargetMode="External"/><Relationship Id="rId70" Type="http://schemas.openxmlformats.org/officeDocument/2006/relationships/hyperlink" Target="https://e.lanbook.com/book/508994" TargetMode="External"/><Relationship Id="rId91" Type="http://schemas.openxmlformats.org/officeDocument/2006/relationships/hyperlink" Target="https://e.lanbook.com/book/460748" TargetMode="External"/><Relationship Id="rId145" Type="http://schemas.openxmlformats.org/officeDocument/2006/relationships/hyperlink" Target="https://e.lanbook.com/book/504435" TargetMode="External"/><Relationship Id="rId166" Type="http://schemas.openxmlformats.org/officeDocument/2006/relationships/hyperlink" Target="https://e.lanbook.com/book/422588" TargetMode="External"/><Relationship Id="rId187" Type="http://schemas.openxmlformats.org/officeDocument/2006/relationships/hyperlink" Target="https://e.lanbook.com/book/496004" TargetMode="External"/><Relationship Id="rId1" Type="http://schemas.openxmlformats.org/officeDocument/2006/relationships/hyperlink" Target="https://e.lanbook.com/book/501512" TargetMode="External"/><Relationship Id="rId212" Type="http://schemas.openxmlformats.org/officeDocument/2006/relationships/hyperlink" Target="https://e.lanbook.com/book/460760" TargetMode="External"/><Relationship Id="rId233" Type="http://schemas.openxmlformats.org/officeDocument/2006/relationships/hyperlink" Target="https://e.lanbook.com/book/497651" TargetMode="External"/><Relationship Id="rId254" Type="http://schemas.openxmlformats.org/officeDocument/2006/relationships/hyperlink" Target="https://e.lanbook.com/book/183217" TargetMode="External"/><Relationship Id="rId28" Type="http://schemas.openxmlformats.org/officeDocument/2006/relationships/hyperlink" Target="https://e.lanbook.com/book/499382" TargetMode="External"/><Relationship Id="rId49" Type="http://schemas.openxmlformats.org/officeDocument/2006/relationships/hyperlink" Target="https://e.lanbook.com/book/463451" TargetMode="External"/><Relationship Id="rId114" Type="http://schemas.openxmlformats.org/officeDocument/2006/relationships/hyperlink" Target="https://e.lanbook.com/book/488966" TargetMode="External"/><Relationship Id="rId275" Type="http://schemas.openxmlformats.org/officeDocument/2006/relationships/hyperlink" Target="https://e.lanbook.com/book/460571" TargetMode="External"/><Relationship Id="rId60" Type="http://schemas.openxmlformats.org/officeDocument/2006/relationships/hyperlink" Target="https://e.lanbook.com/book/197490" TargetMode="External"/><Relationship Id="rId81" Type="http://schemas.openxmlformats.org/officeDocument/2006/relationships/hyperlink" Target="https://e.lanbook.com/book/501653" TargetMode="External"/><Relationship Id="rId135" Type="http://schemas.openxmlformats.org/officeDocument/2006/relationships/hyperlink" Target="https://e.lanbook.com/book/448700" TargetMode="External"/><Relationship Id="rId156" Type="http://schemas.openxmlformats.org/officeDocument/2006/relationships/hyperlink" Target="https://e.lanbook.com/book/508926" TargetMode="External"/><Relationship Id="rId177" Type="http://schemas.openxmlformats.org/officeDocument/2006/relationships/hyperlink" Target="https://e.lanbook.com/book/450923" TargetMode="External"/><Relationship Id="rId198" Type="http://schemas.openxmlformats.org/officeDocument/2006/relationships/hyperlink" Target="https://e.lanbook.com/book/509336" TargetMode="External"/><Relationship Id="rId202" Type="http://schemas.openxmlformats.org/officeDocument/2006/relationships/hyperlink" Target="https://e.lanbook.com/book/439841" TargetMode="External"/><Relationship Id="rId223" Type="http://schemas.openxmlformats.org/officeDocument/2006/relationships/hyperlink" Target="https://e.lanbook.com/book/143130" TargetMode="External"/><Relationship Id="rId244" Type="http://schemas.openxmlformats.org/officeDocument/2006/relationships/hyperlink" Target="https://e.lanbook.com/book/5034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00"/>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SUM(B7:B305)</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496</v>
      </c>
      <c r="H7" s="11" t="s">
        <v>22</v>
      </c>
      <c r="I7" s="12" t="s">
        <v>23</v>
      </c>
      <c r="J7" s="13">
        <v>1835.9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160</v>
      </c>
      <c r="H8" s="11" t="s">
        <v>22</v>
      </c>
      <c r="I8" s="12" t="s">
        <v>23</v>
      </c>
      <c r="J8" s="13">
        <v>707.3</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240</v>
      </c>
      <c r="H9" s="11" t="s">
        <v>22</v>
      </c>
      <c r="I9" s="12" t="s">
        <v>23</v>
      </c>
      <c r="J9" s="13">
        <v>1061.5</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72</v>
      </c>
      <c r="H10" s="11" t="s">
        <v>49</v>
      </c>
      <c r="I10" s="12" t="s">
        <v>23</v>
      </c>
      <c r="J10" s="13">
        <v>354.2</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148</v>
      </c>
      <c r="H11" s="11" t="s">
        <v>22</v>
      </c>
      <c r="I11" s="12" t="s">
        <v>23</v>
      </c>
      <c r="J11" s="13">
        <v>1040.5999999999999</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124</v>
      </c>
      <c r="H12" s="11" t="s">
        <v>49</v>
      </c>
      <c r="I12" s="12" t="s">
        <v>23</v>
      </c>
      <c r="J12" s="13">
        <v>1096.7</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256</v>
      </c>
      <c r="H13" s="11" t="s">
        <v>22</v>
      </c>
      <c r="I13" s="12" t="s">
        <v>23</v>
      </c>
      <c r="J13" s="13">
        <v>1554.3</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212</v>
      </c>
      <c r="H14" s="11" t="s">
        <v>22</v>
      </c>
      <c r="I14" s="12" t="s">
        <v>23</v>
      </c>
      <c r="J14" s="13">
        <v>2033.9</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212</v>
      </c>
      <c r="H15" s="11" t="s">
        <v>22</v>
      </c>
      <c r="I15" s="12" t="s">
        <v>23</v>
      </c>
      <c r="J15" s="13">
        <v>1335.4</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212</v>
      </c>
      <c r="H16" s="11" t="s">
        <v>22</v>
      </c>
      <c r="I16" s="12" t="s">
        <v>23</v>
      </c>
      <c r="J16" s="13">
        <v>1076.9000000000001</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2026</v>
      </c>
      <c r="G17" s="8">
        <v>76</v>
      </c>
      <c r="H17" s="11" t="s">
        <v>49</v>
      </c>
      <c r="I17" s="12" t="s">
        <v>23</v>
      </c>
      <c r="J17" s="13">
        <v>565.4</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192</v>
      </c>
      <c r="H18" s="11" t="s">
        <v>22</v>
      </c>
      <c r="I18" s="12" t="s">
        <v>23</v>
      </c>
      <c r="J18" s="13">
        <v>1413.5</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264</v>
      </c>
      <c r="H19" s="11" t="s">
        <v>22</v>
      </c>
      <c r="I19" s="12" t="s">
        <v>23</v>
      </c>
      <c r="J19" s="13">
        <v>1581.8</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2024</v>
      </c>
      <c r="G20" s="8">
        <v>236</v>
      </c>
      <c r="H20" s="11" t="s">
        <v>22</v>
      </c>
      <c r="I20" s="12" t="s">
        <v>23</v>
      </c>
      <c r="J20" s="13">
        <v>1662.1</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2023</v>
      </c>
      <c r="G21" s="8">
        <v>64</v>
      </c>
      <c r="H21" s="11" t="s">
        <v>49</v>
      </c>
      <c r="I21" s="12" t="s">
        <v>23</v>
      </c>
      <c r="J21" s="13">
        <v>323.39999999999998</v>
      </c>
      <c r="K21" s="10" t="s">
        <v>24</v>
      </c>
      <c r="L21" s="10"/>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288</v>
      </c>
      <c r="H22" s="11" t="s">
        <v>22</v>
      </c>
      <c r="I22" s="12" t="s">
        <v>23</v>
      </c>
      <c r="J22" s="13">
        <v>1453.1</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232</v>
      </c>
      <c r="H23" s="11" t="s">
        <v>22</v>
      </c>
      <c r="I23" s="12" t="s">
        <v>23</v>
      </c>
      <c r="J23" s="13">
        <v>1436.6</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100</v>
      </c>
      <c r="H24" s="11" t="s">
        <v>49</v>
      </c>
      <c r="I24" s="12" t="s">
        <v>23</v>
      </c>
      <c r="J24" s="13">
        <v>499.4</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32</v>
      </c>
      <c r="F25" s="8">
        <v>2025</v>
      </c>
      <c r="G25" s="8">
        <v>364</v>
      </c>
      <c r="H25" s="11" t="s">
        <v>22</v>
      </c>
      <c r="I25" s="12" t="s">
        <v>23</v>
      </c>
      <c r="J25" s="13">
        <v>1866.7</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512</v>
      </c>
      <c r="H26" s="11" t="s">
        <v>49</v>
      </c>
      <c r="I26" s="12" t="s">
        <v>23</v>
      </c>
      <c r="J26" s="13">
        <v>3194.4</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2026</v>
      </c>
      <c r="G27" s="8">
        <v>544</v>
      </c>
      <c r="H27" s="11" t="s">
        <v>22</v>
      </c>
      <c r="I27" s="12" t="s">
        <v>23</v>
      </c>
      <c r="J27" s="13">
        <v>2632.3</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2026</v>
      </c>
      <c r="G28" s="8">
        <v>292</v>
      </c>
      <c r="H28" s="11" t="s">
        <v>22</v>
      </c>
      <c r="I28" s="12" t="s">
        <v>23</v>
      </c>
      <c r="J28" s="13">
        <v>1291.4000000000001</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2025</v>
      </c>
      <c r="G29" s="8">
        <v>408</v>
      </c>
      <c r="H29" s="11" t="s">
        <v>22</v>
      </c>
      <c r="I29" s="12" t="s">
        <v>23</v>
      </c>
      <c r="J29" s="13">
        <v>1835.9</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332</v>
      </c>
      <c r="H30" s="11" t="s">
        <v>22</v>
      </c>
      <c r="I30" s="12" t="s">
        <v>23</v>
      </c>
      <c r="J30" s="13">
        <v>1469.6</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2026</v>
      </c>
      <c r="G31" s="8">
        <v>136</v>
      </c>
      <c r="H31" s="11" t="s">
        <v>49</v>
      </c>
      <c r="I31" s="12" t="s">
        <v>23</v>
      </c>
      <c r="J31" s="13">
        <v>790.9</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2026</v>
      </c>
      <c r="G32" s="8">
        <v>40</v>
      </c>
      <c r="H32" s="11" t="s">
        <v>49</v>
      </c>
      <c r="I32" s="12" t="s">
        <v>23</v>
      </c>
      <c r="J32" s="13">
        <v>299.2</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2025</v>
      </c>
      <c r="G33" s="8">
        <v>36</v>
      </c>
      <c r="H33" s="11" t="s">
        <v>49</v>
      </c>
      <c r="I33" s="12" t="s">
        <v>23</v>
      </c>
      <c r="J33" s="13">
        <v>176</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152</v>
      </c>
      <c r="F34" s="8">
        <v>2025</v>
      </c>
      <c r="G34" s="8">
        <v>184</v>
      </c>
      <c r="H34" s="11" t="s">
        <v>22</v>
      </c>
      <c r="I34" s="12" t="s">
        <v>23</v>
      </c>
      <c r="J34" s="13">
        <v>1356.3</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48</v>
      </c>
      <c r="H35" s="11" t="s">
        <v>49</v>
      </c>
      <c r="I35" s="12" t="s">
        <v>23</v>
      </c>
      <c r="J35" s="13">
        <v>276.10000000000002</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2026</v>
      </c>
      <c r="G36" s="8">
        <v>560</v>
      </c>
      <c r="H36" s="11" t="s">
        <v>22</v>
      </c>
      <c r="I36" s="12" t="s">
        <v>23</v>
      </c>
      <c r="J36" s="13">
        <v>2109.8000000000002</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176</v>
      </c>
      <c r="H37" s="11" t="s">
        <v>22</v>
      </c>
      <c r="I37" s="12" t="s">
        <v>23</v>
      </c>
      <c r="J37" s="13">
        <v>1125.3</v>
      </c>
      <c r="K37" s="10" t="s">
        <v>24</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2026</v>
      </c>
      <c r="G38" s="8">
        <v>156</v>
      </c>
      <c r="H38" s="11" t="s">
        <v>22</v>
      </c>
      <c r="I38" s="12" t="s">
        <v>23</v>
      </c>
      <c r="J38" s="13">
        <v>707.3</v>
      </c>
      <c r="K38" s="10" t="s">
        <v>24</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2026</v>
      </c>
      <c r="G39" s="8">
        <v>508</v>
      </c>
      <c r="H39" s="11" t="s">
        <v>22</v>
      </c>
      <c r="I39" s="12" t="s">
        <v>23</v>
      </c>
      <c r="J39" s="13">
        <v>2311.1</v>
      </c>
      <c r="K39" s="10" t="s">
        <v>24</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223</v>
      </c>
      <c r="F40" s="8">
        <v>2026</v>
      </c>
      <c r="G40" s="8">
        <v>68</v>
      </c>
      <c r="H40" s="11" t="s">
        <v>49</v>
      </c>
      <c r="I40" s="12" t="s">
        <v>23</v>
      </c>
      <c r="J40" s="13">
        <v>311.3</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56</v>
      </c>
      <c r="H41" s="11" t="s">
        <v>49</v>
      </c>
      <c r="I41" s="12" t="s">
        <v>23</v>
      </c>
      <c r="J41" s="13">
        <v>391.6</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2025</v>
      </c>
      <c r="G42" s="8">
        <v>432</v>
      </c>
      <c r="H42" s="11" t="s">
        <v>22</v>
      </c>
      <c r="I42" s="12" t="s">
        <v>23</v>
      </c>
      <c r="J42" s="13">
        <v>2817.1</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144</v>
      </c>
      <c r="F43" s="8">
        <v>2025</v>
      </c>
      <c r="G43" s="8">
        <v>352</v>
      </c>
      <c r="H43" s="11" t="s">
        <v>22</v>
      </c>
      <c r="I43" s="12" t="s">
        <v>23</v>
      </c>
      <c r="J43" s="13">
        <v>1453.1</v>
      </c>
      <c r="K43" s="10" t="s">
        <v>24</v>
      </c>
      <c r="L43" s="15" t="s">
        <v>309</v>
      </c>
      <c r="M43" s="10" t="s">
        <v>310</v>
      </c>
      <c r="N43" s="10" t="s">
        <v>311</v>
      </c>
      <c r="O43" s="10" t="s">
        <v>312</v>
      </c>
      <c r="P43" s="10" t="s">
        <v>313</v>
      </c>
    </row>
    <row r="44" spans="1:16" s="7" customFormat="1" ht="33.950000000000003" customHeight="1" x14ac:dyDescent="0.2">
      <c r="A44" s="8">
        <v>0</v>
      </c>
      <c r="B44" s="9">
        <f>A44*J44</f>
        <v>0</v>
      </c>
      <c r="C44" s="10" t="s">
        <v>314</v>
      </c>
      <c r="D44" s="10" t="s">
        <v>315</v>
      </c>
      <c r="E44" s="10" t="s">
        <v>144</v>
      </c>
      <c r="F44" s="8">
        <v>2025</v>
      </c>
      <c r="G44" s="8">
        <v>344</v>
      </c>
      <c r="H44" s="11" t="s">
        <v>22</v>
      </c>
      <c r="I44" s="12" t="s">
        <v>23</v>
      </c>
      <c r="J44" s="13">
        <v>987.8</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2025</v>
      </c>
      <c r="G45" s="8">
        <v>300</v>
      </c>
      <c r="H45" s="11" t="s">
        <v>22</v>
      </c>
      <c r="I45" s="12" t="s">
        <v>23</v>
      </c>
      <c r="J45" s="13">
        <v>1568.6</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144</v>
      </c>
      <c r="F46" s="8">
        <v>2025</v>
      </c>
      <c r="G46" s="8">
        <v>324</v>
      </c>
      <c r="H46" s="11" t="s">
        <v>22</v>
      </c>
      <c r="I46" s="12" t="s">
        <v>23</v>
      </c>
      <c r="J46" s="13">
        <v>1433.3</v>
      </c>
      <c r="K46" s="10" t="s">
        <v>24</v>
      </c>
      <c r="L46" s="15" t="s">
        <v>331</v>
      </c>
      <c r="M46" s="10" t="s">
        <v>332</v>
      </c>
      <c r="N46" s="10" t="s">
        <v>333</v>
      </c>
      <c r="O46" s="10" t="s">
        <v>334</v>
      </c>
      <c r="P46" s="10" t="s">
        <v>335</v>
      </c>
    </row>
    <row r="47" spans="1:16" s="7" customFormat="1" ht="33.950000000000003" customHeight="1" x14ac:dyDescent="0.2">
      <c r="A47" s="8">
        <v>0</v>
      </c>
      <c r="B47" s="9">
        <f>A47*J47</f>
        <v>0</v>
      </c>
      <c r="C47" s="10" t="s">
        <v>336</v>
      </c>
      <c r="D47" s="10" t="s">
        <v>337</v>
      </c>
      <c r="E47" s="10" t="s">
        <v>338</v>
      </c>
      <c r="F47" s="8">
        <v>2025</v>
      </c>
      <c r="G47" s="8">
        <v>148</v>
      </c>
      <c r="H47" s="11" t="s">
        <v>22</v>
      </c>
      <c r="I47" s="12" t="s">
        <v>23</v>
      </c>
      <c r="J47" s="13">
        <v>988.9</v>
      </c>
      <c r="K47" s="10" t="s">
        <v>24</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346</v>
      </c>
      <c r="F48" s="8">
        <v>2025</v>
      </c>
      <c r="G48" s="8">
        <v>84</v>
      </c>
      <c r="H48" s="11" t="s">
        <v>49</v>
      </c>
      <c r="I48" s="12" t="s">
        <v>23</v>
      </c>
      <c r="J48" s="13">
        <v>379.5</v>
      </c>
      <c r="K48" s="10" t="s">
        <v>24</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2026</v>
      </c>
      <c r="G49" s="8">
        <v>156</v>
      </c>
      <c r="H49" s="11" t="s">
        <v>22</v>
      </c>
      <c r="I49" s="12" t="s">
        <v>23</v>
      </c>
      <c r="J49" s="13">
        <v>888.8</v>
      </c>
      <c r="K49" s="10" t="s">
        <v>24</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362</v>
      </c>
      <c r="F50" s="8">
        <v>2024</v>
      </c>
      <c r="G50" s="8">
        <v>144</v>
      </c>
      <c r="H50" s="11" t="s">
        <v>22</v>
      </c>
      <c r="I50" s="12" t="s">
        <v>23</v>
      </c>
      <c r="J50" s="13">
        <v>700.7</v>
      </c>
      <c r="K50" s="10" t="s">
        <v>24</v>
      </c>
      <c r="L50" s="15" t="s">
        <v>363</v>
      </c>
      <c r="M50" s="10" t="s">
        <v>364</v>
      </c>
      <c r="N50" s="10" t="s">
        <v>365</v>
      </c>
      <c r="O50" s="10" t="s">
        <v>366</v>
      </c>
      <c r="P50" s="10" t="s">
        <v>367</v>
      </c>
    </row>
    <row r="51" spans="1:16" s="7" customFormat="1" ht="33.950000000000003" customHeight="1" x14ac:dyDescent="0.2">
      <c r="A51" s="8">
        <v>0</v>
      </c>
      <c r="B51" s="9">
        <f>A51*J51</f>
        <v>0</v>
      </c>
      <c r="C51" s="10" t="s">
        <v>368</v>
      </c>
      <c r="D51" s="10" t="s">
        <v>369</v>
      </c>
      <c r="E51" s="10" t="s">
        <v>370</v>
      </c>
      <c r="F51" s="8">
        <v>2025</v>
      </c>
      <c r="G51" s="8">
        <v>128</v>
      </c>
      <c r="H51" s="11" t="s">
        <v>49</v>
      </c>
      <c r="I51" s="12" t="s">
        <v>23</v>
      </c>
      <c r="J51" s="13">
        <v>640.20000000000005</v>
      </c>
      <c r="K51" s="10" t="s">
        <v>24</v>
      </c>
      <c r="L51" s="15" t="s">
        <v>371</v>
      </c>
      <c r="M51" s="10" t="s">
        <v>372</v>
      </c>
      <c r="N51" s="10" t="s">
        <v>373</v>
      </c>
      <c r="O51" s="10" t="s">
        <v>374</v>
      </c>
      <c r="P51" s="10" t="s">
        <v>375</v>
      </c>
    </row>
    <row r="52" spans="1:16" s="7" customFormat="1" ht="33.950000000000003" customHeight="1" x14ac:dyDescent="0.2">
      <c r="A52" s="8">
        <v>0</v>
      </c>
      <c r="B52" s="9">
        <f>A52*J52</f>
        <v>0</v>
      </c>
      <c r="C52" s="10" t="s">
        <v>376</v>
      </c>
      <c r="D52" s="10" t="s">
        <v>377</v>
      </c>
      <c r="E52" s="10" t="s">
        <v>378</v>
      </c>
      <c r="F52" s="8">
        <v>2025</v>
      </c>
      <c r="G52" s="8">
        <v>404</v>
      </c>
      <c r="H52" s="11" t="s">
        <v>22</v>
      </c>
      <c r="I52" s="12" t="s">
        <v>23</v>
      </c>
      <c r="J52" s="13">
        <v>2635.6</v>
      </c>
      <c r="K52" s="10" t="s">
        <v>24</v>
      </c>
      <c r="L52" s="15" t="s">
        <v>379</v>
      </c>
      <c r="M52" s="10" t="s">
        <v>380</v>
      </c>
      <c r="N52" s="10" t="s">
        <v>381</v>
      </c>
      <c r="O52" s="10" t="s">
        <v>382</v>
      </c>
      <c r="P52" s="10" t="s">
        <v>383</v>
      </c>
    </row>
    <row r="53" spans="1:16" s="7" customFormat="1" ht="33.950000000000003" customHeight="1" x14ac:dyDescent="0.2">
      <c r="A53" s="8">
        <v>0</v>
      </c>
      <c r="B53" s="9">
        <f>A53*J53</f>
        <v>0</v>
      </c>
      <c r="C53" s="10" t="s">
        <v>384</v>
      </c>
      <c r="D53" s="10" t="s">
        <v>385</v>
      </c>
      <c r="E53" s="10" t="s">
        <v>386</v>
      </c>
      <c r="F53" s="8">
        <v>2025</v>
      </c>
      <c r="G53" s="8">
        <v>92</v>
      </c>
      <c r="H53" s="11" t="s">
        <v>49</v>
      </c>
      <c r="I53" s="12" t="s">
        <v>23</v>
      </c>
      <c r="J53" s="13">
        <v>677.6</v>
      </c>
      <c r="K53" s="10" t="s">
        <v>24</v>
      </c>
      <c r="L53" s="15" t="s">
        <v>387</v>
      </c>
      <c r="M53" s="10" t="s">
        <v>388</v>
      </c>
      <c r="N53" s="10" t="s">
        <v>389</v>
      </c>
      <c r="O53" s="10" t="s">
        <v>390</v>
      </c>
      <c r="P53" s="10" t="s">
        <v>391</v>
      </c>
    </row>
    <row r="54" spans="1:16" s="7" customFormat="1" ht="33.950000000000003" customHeight="1" x14ac:dyDescent="0.2">
      <c r="A54" s="8">
        <v>0</v>
      </c>
      <c r="B54" s="9">
        <f>A54*J54</f>
        <v>0</v>
      </c>
      <c r="C54" s="10" t="s">
        <v>392</v>
      </c>
      <c r="D54" s="10" t="s">
        <v>393</v>
      </c>
      <c r="E54" s="10" t="s">
        <v>223</v>
      </c>
      <c r="F54" s="8">
        <v>2025</v>
      </c>
      <c r="G54" s="8">
        <v>52</v>
      </c>
      <c r="H54" s="11" t="s">
        <v>49</v>
      </c>
      <c r="I54" s="12" t="s">
        <v>23</v>
      </c>
      <c r="J54" s="13">
        <v>495</v>
      </c>
      <c r="K54" s="10" t="s">
        <v>24</v>
      </c>
      <c r="L54" s="15" t="s">
        <v>394</v>
      </c>
      <c r="M54" s="10" t="s">
        <v>395</v>
      </c>
      <c r="N54" s="10" t="s">
        <v>396</v>
      </c>
      <c r="O54" s="10" t="s">
        <v>397</v>
      </c>
      <c r="P54" s="10" t="s">
        <v>398</v>
      </c>
    </row>
    <row r="55" spans="1:16" s="7" customFormat="1" ht="33.950000000000003" customHeight="1" x14ac:dyDescent="0.2">
      <c r="A55" s="8">
        <v>0</v>
      </c>
      <c r="B55" s="9">
        <f>A55*J55</f>
        <v>0</v>
      </c>
      <c r="C55" s="10" t="s">
        <v>399</v>
      </c>
      <c r="D55" s="10" t="s">
        <v>400</v>
      </c>
      <c r="E55" s="10" t="s">
        <v>401</v>
      </c>
      <c r="F55" s="8">
        <v>2025</v>
      </c>
      <c r="G55" s="8">
        <v>624</v>
      </c>
      <c r="H55" s="11" t="s">
        <v>22</v>
      </c>
      <c r="I55" s="12" t="s">
        <v>23</v>
      </c>
      <c r="J55" s="13">
        <v>1937.1</v>
      </c>
      <c r="K55" s="10" t="s">
        <v>24</v>
      </c>
      <c r="L55" s="15" t="s">
        <v>402</v>
      </c>
      <c r="M55" s="10" t="s">
        <v>403</v>
      </c>
      <c r="N55" s="10" t="s">
        <v>404</v>
      </c>
      <c r="O55" s="10" t="s">
        <v>405</v>
      </c>
      <c r="P55" s="10" t="s">
        <v>406</v>
      </c>
    </row>
    <row r="56" spans="1:16" s="7" customFormat="1" ht="33.950000000000003" customHeight="1" x14ac:dyDescent="0.2">
      <c r="A56" s="8">
        <v>0</v>
      </c>
      <c r="B56" s="9">
        <f>A56*J56</f>
        <v>0</v>
      </c>
      <c r="C56" s="10" t="s">
        <v>407</v>
      </c>
      <c r="D56" s="10" t="s">
        <v>408</v>
      </c>
      <c r="E56" s="10" t="s">
        <v>409</v>
      </c>
      <c r="F56" s="8">
        <v>2025</v>
      </c>
      <c r="G56" s="8">
        <v>428</v>
      </c>
      <c r="H56" s="11" t="s">
        <v>22</v>
      </c>
      <c r="I56" s="12" t="s">
        <v>23</v>
      </c>
      <c r="J56" s="13">
        <v>1251.8</v>
      </c>
      <c r="K56" s="10" t="s">
        <v>24</v>
      </c>
      <c r="L56" s="15" t="s">
        <v>410</v>
      </c>
      <c r="M56" s="10" t="s">
        <v>411</v>
      </c>
      <c r="N56" s="10" t="s">
        <v>412</v>
      </c>
      <c r="O56" s="10" t="s">
        <v>413</v>
      </c>
      <c r="P56" s="10" t="s">
        <v>414</v>
      </c>
    </row>
    <row r="57" spans="1:16" s="7" customFormat="1" ht="33.950000000000003" customHeight="1" x14ac:dyDescent="0.2">
      <c r="A57" s="8">
        <v>0</v>
      </c>
      <c r="B57" s="9">
        <f>A57*J57</f>
        <v>0</v>
      </c>
      <c r="C57" s="10" t="s">
        <v>415</v>
      </c>
      <c r="D57" s="10" t="s">
        <v>416</v>
      </c>
      <c r="E57" s="10" t="s">
        <v>417</v>
      </c>
      <c r="F57" s="8">
        <v>2025</v>
      </c>
      <c r="G57" s="8">
        <v>104</v>
      </c>
      <c r="H57" s="11" t="s">
        <v>49</v>
      </c>
      <c r="I57" s="12" t="s">
        <v>23</v>
      </c>
      <c r="J57" s="13">
        <v>777.7</v>
      </c>
      <c r="K57" s="10" t="s">
        <v>24</v>
      </c>
      <c r="L57" s="15" t="s">
        <v>418</v>
      </c>
      <c r="M57" s="10" t="s">
        <v>419</v>
      </c>
      <c r="N57" s="10" t="s">
        <v>420</v>
      </c>
      <c r="O57" s="10" t="s">
        <v>421</v>
      </c>
      <c r="P57" s="10" t="s">
        <v>422</v>
      </c>
    </row>
    <row r="58" spans="1:16" s="7" customFormat="1" ht="33.950000000000003" customHeight="1" x14ac:dyDescent="0.2">
      <c r="A58" s="8">
        <v>0</v>
      </c>
      <c r="B58" s="9">
        <f>A58*J58</f>
        <v>0</v>
      </c>
      <c r="C58" s="10" t="s">
        <v>423</v>
      </c>
      <c r="D58" s="10" t="s">
        <v>424</v>
      </c>
      <c r="E58" s="10" t="s">
        <v>425</v>
      </c>
      <c r="F58" s="8">
        <v>2025</v>
      </c>
      <c r="G58" s="8">
        <v>232</v>
      </c>
      <c r="H58" s="11" t="s">
        <v>22</v>
      </c>
      <c r="I58" s="12" t="s">
        <v>23</v>
      </c>
      <c r="J58" s="13">
        <v>1491.6</v>
      </c>
      <c r="K58" s="10" t="s">
        <v>24</v>
      </c>
      <c r="L58" s="15" t="s">
        <v>426</v>
      </c>
      <c r="M58" s="10" t="s">
        <v>427</v>
      </c>
      <c r="N58" s="10" t="s">
        <v>428</v>
      </c>
      <c r="O58" s="10" t="s">
        <v>429</v>
      </c>
      <c r="P58" s="10" t="s">
        <v>430</v>
      </c>
    </row>
    <row r="59" spans="1:16" s="7" customFormat="1" ht="33.950000000000003" customHeight="1" x14ac:dyDescent="0.2">
      <c r="A59" s="8">
        <v>0</v>
      </c>
      <c r="B59" s="9">
        <f>A59*J59</f>
        <v>0</v>
      </c>
      <c r="C59" s="10" t="s">
        <v>431</v>
      </c>
      <c r="D59" s="10" t="s">
        <v>432</v>
      </c>
      <c r="E59" s="10" t="s">
        <v>433</v>
      </c>
      <c r="F59" s="8">
        <v>2025</v>
      </c>
      <c r="G59" s="8">
        <v>120</v>
      </c>
      <c r="H59" s="11" t="s">
        <v>49</v>
      </c>
      <c r="I59" s="12" t="s">
        <v>23</v>
      </c>
      <c r="J59" s="13">
        <v>531.29999999999995</v>
      </c>
      <c r="K59" s="10" t="s">
        <v>24</v>
      </c>
      <c r="L59" s="15" t="s">
        <v>434</v>
      </c>
      <c r="M59" s="10" t="s">
        <v>435</v>
      </c>
      <c r="N59" s="10" t="s">
        <v>436</v>
      </c>
      <c r="O59" s="10" t="s">
        <v>437</v>
      </c>
      <c r="P59" s="10" t="s">
        <v>438</v>
      </c>
    </row>
    <row r="60" spans="1:16" s="7" customFormat="1" ht="33.950000000000003" customHeight="1" x14ac:dyDescent="0.2">
      <c r="A60" s="8">
        <v>0</v>
      </c>
      <c r="B60" s="9">
        <f>A60*J60</f>
        <v>0</v>
      </c>
      <c r="C60" s="10" t="s">
        <v>439</v>
      </c>
      <c r="D60" s="10" t="s">
        <v>440</v>
      </c>
      <c r="E60" s="10" t="s">
        <v>441</v>
      </c>
      <c r="F60" s="8">
        <v>2024</v>
      </c>
      <c r="G60" s="8">
        <v>576</v>
      </c>
      <c r="H60" s="11" t="s">
        <v>22</v>
      </c>
      <c r="I60" s="12" t="s">
        <v>23</v>
      </c>
      <c r="J60" s="13">
        <v>1615.9</v>
      </c>
      <c r="K60" s="10" t="s">
        <v>24</v>
      </c>
      <c r="L60" s="15" t="s">
        <v>442</v>
      </c>
      <c r="M60" s="10" t="s">
        <v>443</v>
      </c>
      <c r="N60" s="10" t="s">
        <v>444</v>
      </c>
      <c r="O60" s="10" t="s">
        <v>445</v>
      </c>
      <c r="P60" s="10" t="s">
        <v>446</v>
      </c>
    </row>
    <row r="61" spans="1:16" s="7" customFormat="1" ht="33.950000000000003" customHeight="1" x14ac:dyDescent="0.2">
      <c r="A61" s="8">
        <v>0</v>
      </c>
      <c r="B61" s="9">
        <f>A61*J61</f>
        <v>0</v>
      </c>
      <c r="C61" s="10" t="s">
        <v>447</v>
      </c>
      <c r="D61" s="10" t="s">
        <v>448</v>
      </c>
      <c r="E61" s="10" t="s">
        <v>449</v>
      </c>
      <c r="F61" s="8">
        <v>2025</v>
      </c>
      <c r="G61" s="8">
        <v>248</v>
      </c>
      <c r="H61" s="11" t="s">
        <v>22</v>
      </c>
      <c r="I61" s="12" t="s">
        <v>23</v>
      </c>
      <c r="J61" s="13">
        <v>1051.5999999999999</v>
      </c>
      <c r="K61" s="10" t="s">
        <v>24</v>
      </c>
      <c r="L61" s="15" t="s">
        <v>450</v>
      </c>
      <c r="M61" s="10" t="s">
        <v>451</v>
      </c>
      <c r="N61" s="10" t="s">
        <v>452</v>
      </c>
      <c r="O61" s="10" t="s">
        <v>453</v>
      </c>
      <c r="P61" s="10" t="s">
        <v>454</v>
      </c>
    </row>
    <row r="62" spans="1:16" s="7" customFormat="1" ht="33.950000000000003" customHeight="1" x14ac:dyDescent="0.2">
      <c r="A62" s="8">
        <v>0</v>
      </c>
      <c r="B62" s="9">
        <f>A62*J62</f>
        <v>0</v>
      </c>
      <c r="C62" s="10" t="s">
        <v>455</v>
      </c>
      <c r="D62" s="10" t="s">
        <v>456</v>
      </c>
      <c r="E62" s="10" t="s">
        <v>457</v>
      </c>
      <c r="F62" s="8">
        <v>2024</v>
      </c>
      <c r="G62" s="8">
        <v>304</v>
      </c>
      <c r="H62" s="11" t="s">
        <v>22</v>
      </c>
      <c r="I62" s="12" t="s">
        <v>23</v>
      </c>
      <c r="J62" s="13">
        <v>1479.5</v>
      </c>
      <c r="K62" s="10" t="s">
        <v>24</v>
      </c>
      <c r="L62" s="15" t="s">
        <v>458</v>
      </c>
      <c r="M62" s="10" t="s">
        <v>459</v>
      </c>
      <c r="N62" s="10" t="s">
        <v>460</v>
      </c>
      <c r="O62" s="10" t="s">
        <v>461</v>
      </c>
      <c r="P62" s="10" t="s">
        <v>462</v>
      </c>
    </row>
    <row r="63" spans="1:16" s="7" customFormat="1" ht="33.950000000000003" customHeight="1" x14ac:dyDescent="0.2">
      <c r="A63" s="8">
        <v>0</v>
      </c>
      <c r="B63" s="9">
        <f>A63*J63</f>
        <v>0</v>
      </c>
      <c r="C63" s="10" t="s">
        <v>463</v>
      </c>
      <c r="D63" s="10" t="s">
        <v>464</v>
      </c>
      <c r="E63" s="10" t="s">
        <v>465</v>
      </c>
      <c r="F63" s="8">
        <v>2024</v>
      </c>
      <c r="G63" s="8">
        <v>400</v>
      </c>
      <c r="H63" s="11" t="s">
        <v>22</v>
      </c>
      <c r="I63" s="12" t="s">
        <v>23</v>
      </c>
      <c r="J63" s="13">
        <v>2415.6</v>
      </c>
      <c r="K63" s="10" t="s">
        <v>24</v>
      </c>
      <c r="L63" s="15" t="s">
        <v>466</v>
      </c>
      <c r="M63" s="10" t="s">
        <v>467</v>
      </c>
      <c r="N63" s="10" t="s">
        <v>468</v>
      </c>
      <c r="O63" s="10" t="s">
        <v>469</v>
      </c>
      <c r="P63" s="10" t="s">
        <v>470</v>
      </c>
    </row>
    <row r="64" spans="1:16" s="7" customFormat="1" ht="33.950000000000003" customHeight="1" x14ac:dyDescent="0.2">
      <c r="A64" s="8">
        <v>0</v>
      </c>
      <c r="B64" s="9">
        <f>A64*J64</f>
        <v>0</v>
      </c>
      <c r="C64" s="10" t="s">
        <v>471</v>
      </c>
      <c r="D64" s="10" t="s">
        <v>472</v>
      </c>
      <c r="E64" s="10" t="s">
        <v>473</v>
      </c>
      <c r="F64" s="8">
        <v>2025</v>
      </c>
      <c r="G64" s="8">
        <v>304</v>
      </c>
      <c r="H64" s="11" t="s">
        <v>22</v>
      </c>
      <c r="I64" s="12" t="s">
        <v>23</v>
      </c>
      <c r="J64" s="13">
        <v>1089</v>
      </c>
      <c r="K64" s="10" t="s">
        <v>24</v>
      </c>
      <c r="L64" s="15" t="s">
        <v>474</v>
      </c>
      <c r="M64" s="10" t="s">
        <v>475</v>
      </c>
      <c r="N64" s="10" t="s">
        <v>476</v>
      </c>
      <c r="O64" s="10" t="s">
        <v>477</v>
      </c>
      <c r="P64" s="10" t="s">
        <v>478</v>
      </c>
    </row>
    <row r="65" spans="1:16" s="7" customFormat="1" ht="33.950000000000003" customHeight="1" x14ac:dyDescent="0.2">
      <c r="A65" s="8">
        <v>0</v>
      </c>
      <c r="B65" s="9">
        <f>A65*J65</f>
        <v>0</v>
      </c>
      <c r="C65" s="10" t="s">
        <v>479</v>
      </c>
      <c r="D65" s="10" t="s">
        <v>480</v>
      </c>
      <c r="E65" s="10" t="s">
        <v>481</v>
      </c>
      <c r="F65" s="8">
        <v>2025</v>
      </c>
      <c r="G65" s="8">
        <v>108</v>
      </c>
      <c r="H65" s="11" t="s">
        <v>49</v>
      </c>
      <c r="I65" s="12" t="s">
        <v>23</v>
      </c>
      <c r="J65" s="13">
        <v>477.4</v>
      </c>
      <c r="K65" s="10" t="s">
        <v>24</v>
      </c>
      <c r="L65" s="15" t="s">
        <v>482</v>
      </c>
      <c r="M65" s="10" t="s">
        <v>483</v>
      </c>
      <c r="N65" s="10" t="s">
        <v>484</v>
      </c>
      <c r="O65" s="10" t="s">
        <v>485</v>
      </c>
      <c r="P65" s="10" t="s">
        <v>486</v>
      </c>
    </row>
    <row r="66" spans="1:16" s="7" customFormat="1" ht="33.950000000000003" customHeight="1" x14ac:dyDescent="0.2">
      <c r="A66" s="8">
        <v>0</v>
      </c>
      <c r="B66" s="9">
        <f>A66*J66</f>
        <v>0</v>
      </c>
      <c r="C66" s="10" t="s">
        <v>487</v>
      </c>
      <c r="D66" s="10" t="s">
        <v>488</v>
      </c>
      <c r="E66" s="10" t="s">
        <v>489</v>
      </c>
      <c r="F66" s="8">
        <v>2024</v>
      </c>
      <c r="G66" s="8">
        <v>208</v>
      </c>
      <c r="H66" s="11" t="s">
        <v>22</v>
      </c>
      <c r="I66" s="12" t="s">
        <v>23</v>
      </c>
      <c r="J66" s="13">
        <v>919.6</v>
      </c>
      <c r="K66" s="10" t="s">
        <v>24</v>
      </c>
      <c r="L66" s="15" t="s">
        <v>490</v>
      </c>
      <c r="M66" s="10" t="s">
        <v>491</v>
      </c>
      <c r="N66" s="10" t="s">
        <v>492</v>
      </c>
      <c r="O66" s="10" t="s">
        <v>493</v>
      </c>
      <c r="P66" s="10" t="s">
        <v>494</v>
      </c>
    </row>
    <row r="67" spans="1:16" s="7" customFormat="1" ht="33.950000000000003" customHeight="1" x14ac:dyDescent="0.2">
      <c r="A67" s="8">
        <v>0</v>
      </c>
      <c r="B67" s="9">
        <f>A67*J67</f>
        <v>0</v>
      </c>
      <c r="C67" s="10" t="s">
        <v>495</v>
      </c>
      <c r="D67" s="10" t="s">
        <v>496</v>
      </c>
      <c r="E67" s="10" t="s">
        <v>497</v>
      </c>
      <c r="F67" s="8">
        <v>2025</v>
      </c>
      <c r="G67" s="8">
        <v>116</v>
      </c>
      <c r="H67" s="11" t="s">
        <v>49</v>
      </c>
      <c r="I67" s="12" t="s">
        <v>23</v>
      </c>
      <c r="J67" s="13">
        <v>958.1</v>
      </c>
      <c r="K67" s="10" t="s">
        <v>24</v>
      </c>
      <c r="L67" s="15" t="s">
        <v>498</v>
      </c>
      <c r="M67" s="10" t="s">
        <v>499</v>
      </c>
      <c r="N67" s="10" t="s">
        <v>500</v>
      </c>
      <c r="O67" s="10" t="s">
        <v>501</v>
      </c>
      <c r="P67" s="10" t="s">
        <v>502</v>
      </c>
    </row>
    <row r="68" spans="1:16" s="7" customFormat="1" ht="33.950000000000003" customHeight="1" x14ac:dyDescent="0.2">
      <c r="A68" s="8">
        <v>0</v>
      </c>
      <c r="B68" s="9">
        <f>A68*J68</f>
        <v>0</v>
      </c>
      <c r="C68" s="10" t="s">
        <v>503</v>
      </c>
      <c r="D68" s="10" t="s">
        <v>504</v>
      </c>
      <c r="E68" s="10" t="s">
        <v>505</v>
      </c>
      <c r="F68" s="8">
        <v>2024</v>
      </c>
      <c r="G68" s="8">
        <v>136</v>
      </c>
      <c r="H68" s="11" t="s">
        <v>49</v>
      </c>
      <c r="I68" s="12" t="s">
        <v>23</v>
      </c>
      <c r="J68" s="13">
        <v>1426.7</v>
      </c>
      <c r="K68" s="10" t="s">
        <v>24</v>
      </c>
      <c r="L68" s="15" t="s">
        <v>506</v>
      </c>
      <c r="M68" s="10" t="s">
        <v>507</v>
      </c>
      <c r="N68" s="10" t="s">
        <v>508</v>
      </c>
      <c r="O68" s="10" t="s">
        <v>509</v>
      </c>
      <c r="P68" s="10" t="s">
        <v>510</v>
      </c>
    </row>
    <row r="69" spans="1:16" s="7" customFormat="1" ht="33.950000000000003" customHeight="1" x14ac:dyDescent="0.2">
      <c r="A69" s="8">
        <v>0</v>
      </c>
      <c r="B69" s="9">
        <f>A69*J69</f>
        <v>0</v>
      </c>
      <c r="C69" s="10" t="s">
        <v>511</v>
      </c>
      <c r="D69" s="10" t="s">
        <v>512</v>
      </c>
      <c r="E69" s="10" t="s">
        <v>513</v>
      </c>
      <c r="F69" s="8">
        <v>2026</v>
      </c>
      <c r="G69" s="8">
        <v>220</v>
      </c>
      <c r="H69" s="11" t="s">
        <v>22</v>
      </c>
      <c r="I69" s="12" t="s">
        <v>23</v>
      </c>
      <c r="J69" s="13">
        <v>1411.3</v>
      </c>
      <c r="K69" s="10" t="s">
        <v>24</v>
      </c>
      <c r="L69" s="15" t="s">
        <v>514</v>
      </c>
      <c r="M69" s="10" t="s">
        <v>515</v>
      </c>
      <c r="N69" s="10" t="s">
        <v>516</v>
      </c>
      <c r="O69" s="10" t="s">
        <v>517</v>
      </c>
      <c r="P69" s="10" t="s">
        <v>518</v>
      </c>
    </row>
    <row r="70" spans="1:16" s="7" customFormat="1" ht="33.950000000000003" customHeight="1" x14ac:dyDescent="0.2">
      <c r="A70" s="8">
        <v>0</v>
      </c>
      <c r="B70" s="9">
        <f>A70*J70</f>
        <v>0</v>
      </c>
      <c r="C70" s="10" t="s">
        <v>519</v>
      </c>
      <c r="D70" s="10" t="s">
        <v>520</v>
      </c>
      <c r="E70" s="10" t="s">
        <v>521</v>
      </c>
      <c r="F70" s="8">
        <v>2026</v>
      </c>
      <c r="G70" s="8">
        <v>56</v>
      </c>
      <c r="H70" s="11" t="s">
        <v>49</v>
      </c>
      <c r="I70" s="12" t="s">
        <v>23</v>
      </c>
      <c r="J70" s="13">
        <v>379.5</v>
      </c>
      <c r="K70" s="10" t="s">
        <v>24</v>
      </c>
      <c r="L70" s="15" t="s">
        <v>522</v>
      </c>
      <c r="M70" s="10" t="s">
        <v>523</v>
      </c>
      <c r="N70" s="10" t="s">
        <v>524</v>
      </c>
      <c r="O70" s="10" t="s">
        <v>525</v>
      </c>
      <c r="P70" s="10" t="s">
        <v>526</v>
      </c>
    </row>
    <row r="71" spans="1:16" s="7" customFormat="1" ht="33.950000000000003" customHeight="1" x14ac:dyDescent="0.2">
      <c r="A71" s="8">
        <v>0</v>
      </c>
      <c r="B71" s="9">
        <f>A71*J71</f>
        <v>0</v>
      </c>
      <c r="C71" s="10" t="s">
        <v>527</v>
      </c>
      <c r="D71" s="10" t="s">
        <v>528</v>
      </c>
      <c r="E71" s="10" t="s">
        <v>529</v>
      </c>
      <c r="F71" s="8">
        <v>2025</v>
      </c>
      <c r="G71" s="8">
        <v>556</v>
      </c>
      <c r="H71" s="11" t="s">
        <v>22</v>
      </c>
      <c r="I71" s="12" t="s">
        <v>23</v>
      </c>
      <c r="J71" s="13">
        <v>2638.9</v>
      </c>
      <c r="K71" s="10" t="s">
        <v>24</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2025</v>
      </c>
      <c r="G72" s="8">
        <v>472</v>
      </c>
      <c r="H72" s="11" t="s">
        <v>22</v>
      </c>
      <c r="I72" s="12" t="s">
        <v>23</v>
      </c>
      <c r="J72" s="13">
        <v>2486</v>
      </c>
      <c r="K72" s="10" t="s">
        <v>24</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2026</v>
      </c>
      <c r="G73" s="8">
        <v>40</v>
      </c>
      <c r="H73" s="11" t="s">
        <v>49</v>
      </c>
      <c r="I73" s="12" t="s">
        <v>23</v>
      </c>
      <c r="J73" s="13">
        <v>359.7</v>
      </c>
      <c r="K73" s="10" t="s">
        <v>24</v>
      </c>
      <c r="L73" s="15" t="s">
        <v>546</v>
      </c>
      <c r="M73" s="10" t="s">
        <v>547</v>
      </c>
      <c r="N73" s="10" t="s">
        <v>548</v>
      </c>
      <c r="O73" s="10" t="s">
        <v>549</v>
      </c>
      <c r="P73" s="10" t="s">
        <v>550</v>
      </c>
    </row>
    <row r="74" spans="1:16" s="7" customFormat="1" ht="33.950000000000003" customHeight="1" x14ac:dyDescent="0.2">
      <c r="A74" s="8">
        <v>0</v>
      </c>
      <c r="B74" s="9">
        <f>A74*J74</f>
        <v>0</v>
      </c>
      <c r="C74" s="10" t="s">
        <v>519</v>
      </c>
      <c r="D74" s="10" t="s">
        <v>551</v>
      </c>
      <c r="E74" s="10" t="s">
        <v>552</v>
      </c>
      <c r="F74" s="8">
        <v>2026</v>
      </c>
      <c r="G74" s="8">
        <v>40</v>
      </c>
      <c r="H74" s="11" t="s">
        <v>49</v>
      </c>
      <c r="I74" s="12" t="s">
        <v>23</v>
      </c>
      <c r="J74" s="13">
        <v>313.5</v>
      </c>
      <c r="K74" s="10" t="s">
        <v>24</v>
      </c>
      <c r="L74" s="15" t="s">
        <v>553</v>
      </c>
      <c r="M74" s="10" t="s">
        <v>554</v>
      </c>
      <c r="N74" s="10" t="s">
        <v>555</v>
      </c>
      <c r="O74" s="10" t="s">
        <v>556</v>
      </c>
      <c r="P74" s="10" t="s">
        <v>557</v>
      </c>
    </row>
    <row r="75" spans="1:16" s="7" customFormat="1" ht="33.950000000000003" customHeight="1" x14ac:dyDescent="0.2">
      <c r="A75" s="8">
        <v>0</v>
      </c>
      <c r="B75" s="9">
        <f>A75*J75</f>
        <v>0</v>
      </c>
      <c r="C75" s="10" t="s">
        <v>558</v>
      </c>
      <c r="D75" s="10" t="s">
        <v>559</v>
      </c>
      <c r="E75" s="10" t="s">
        <v>560</v>
      </c>
      <c r="F75" s="8">
        <v>2025</v>
      </c>
      <c r="G75" s="8">
        <v>188</v>
      </c>
      <c r="H75" s="11" t="s">
        <v>22</v>
      </c>
      <c r="I75" s="12" t="s">
        <v>23</v>
      </c>
      <c r="J75" s="13">
        <v>1052.7</v>
      </c>
      <c r="K75" s="10" t="s">
        <v>24</v>
      </c>
      <c r="L75" s="15" t="s">
        <v>561</v>
      </c>
      <c r="M75" s="10" t="s">
        <v>562</v>
      </c>
      <c r="N75" s="10" t="s">
        <v>563</v>
      </c>
      <c r="O75" s="10" t="s">
        <v>564</v>
      </c>
      <c r="P75" s="10" t="s">
        <v>565</v>
      </c>
    </row>
    <row r="76" spans="1:16" s="7" customFormat="1" ht="33.950000000000003" customHeight="1" x14ac:dyDescent="0.2">
      <c r="A76" s="8">
        <v>0</v>
      </c>
      <c r="B76" s="9">
        <f>A76*J76</f>
        <v>0</v>
      </c>
      <c r="C76" s="10" t="s">
        <v>566</v>
      </c>
      <c r="D76" s="10" t="s">
        <v>567</v>
      </c>
      <c r="E76" s="10" t="s">
        <v>568</v>
      </c>
      <c r="F76" s="8">
        <v>2025</v>
      </c>
      <c r="G76" s="8">
        <v>288</v>
      </c>
      <c r="H76" s="11" t="s">
        <v>22</v>
      </c>
      <c r="I76" s="12" t="s">
        <v>23</v>
      </c>
      <c r="J76" s="13">
        <v>1784.2</v>
      </c>
      <c r="K76" s="10" t="s">
        <v>24</v>
      </c>
      <c r="L76" s="15" t="s">
        <v>569</v>
      </c>
      <c r="M76" s="10" t="s">
        <v>570</v>
      </c>
      <c r="N76" s="10" t="s">
        <v>571</v>
      </c>
      <c r="O76" s="10" t="s">
        <v>572</v>
      </c>
      <c r="P76" s="10" t="s">
        <v>573</v>
      </c>
    </row>
    <row r="77" spans="1:16" s="7" customFormat="1" ht="33.950000000000003" customHeight="1" x14ac:dyDescent="0.2">
      <c r="A77" s="8">
        <v>0</v>
      </c>
      <c r="B77" s="9">
        <f>A77*J77</f>
        <v>0</v>
      </c>
      <c r="C77" s="10" t="s">
        <v>574</v>
      </c>
      <c r="D77" s="10" t="s">
        <v>575</v>
      </c>
      <c r="E77" s="10" t="s">
        <v>545</v>
      </c>
      <c r="F77" s="8">
        <v>2026</v>
      </c>
      <c r="G77" s="8">
        <v>44</v>
      </c>
      <c r="H77" s="11" t="s">
        <v>49</v>
      </c>
      <c r="I77" s="12" t="s">
        <v>23</v>
      </c>
      <c r="J77" s="13">
        <v>359.7</v>
      </c>
      <c r="K77" s="10" t="s">
        <v>24</v>
      </c>
      <c r="L77" s="15" t="s">
        <v>576</v>
      </c>
      <c r="M77" s="10" t="s">
        <v>577</v>
      </c>
      <c r="N77" s="10" t="s">
        <v>578</v>
      </c>
      <c r="O77" s="10" t="s">
        <v>579</v>
      </c>
      <c r="P77" s="10" t="s">
        <v>580</v>
      </c>
    </row>
    <row r="78" spans="1:16" s="7" customFormat="1" ht="33.950000000000003" customHeight="1" x14ac:dyDescent="0.2">
      <c r="A78" s="8">
        <v>0</v>
      </c>
      <c r="B78" s="9">
        <f>A78*J78</f>
        <v>0</v>
      </c>
      <c r="C78" s="10" t="s">
        <v>581</v>
      </c>
      <c r="D78" s="10" t="s">
        <v>582</v>
      </c>
      <c r="E78" s="10" t="s">
        <v>583</v>
      </c>
      <c r="F78" s="8">
        <v>2026</v>
      </c>
      <c r="G78" s="8">
        <v>316</v>
      </c>
      <c r="H78" s="11" t="s">
        <v>22</v>
      </c>
      <c r="I78" s="12" t="s">
        <v>23</v>
      </c>
      <c r="J78" s="13">
        <v>1398.1</v>
      </c>
      <c r="K78" s="10" t="s">
        <v>24</v>
      </c>
      <c r="L78" s="15" t="s">
        <v>584</v>
      </c>
      <c r="M78" s="10" t="s">
        <v>585</v>
      </c>
      <c r="N78" s="10" t="s">
        <v>586</v>
      </c>
      <c r="O78" s="10" t="s">
        <v>587</v>
      </c>
      <c r="P78" s="10" t="s">
        <v>588</v>
      </c>
    </row>
    <row r="79" spans="1:16" s="7" customFormat="1" ht="33.950000000000003" customHeight="1" x14ac:dyDescent="0.2">
      <c r="A79" s="8">
        <v>0</v>
      </c>
      <c r="B79" s="9">
        <f>A79*J79</f>
        <v>0</v>
      </c>
      <c r="C79" s="10" t="s">
        <v>589</v>
      </c>
      <c r="D79" s="10" t="s">
        <v>590</v>
      </c>
      <c r="E79" s="10" t="s">
        <v>591</v>
      </c>
      <c r="F79" s="8">
        <v>2025</v>
      </c>
      <c r="G79" s="8">
        <v>224</v>
      </c>
      <c r="H79" s="11" t="s">
        <v>22</v>
      </c>
      <c r="I79" s="12" t="s">
        <v>23</v>
      </c>
      <c r="J79" s="13">
        <v>1529</v>
      </c>
      <c r="K79" s="10" t="s">
        <v>24</v>
      </c>
      <c r="L79" s="15" t="s">
        <v>592</v>
      </c>
      <c r="M79" s="10" t="s">
        <v>593</v>
      </c>
      <c r="N79" s="10" t="s">
        <v>594</v>
      </c>
      <c r="O79" s="10" t="s">
        <v>595</v>
      </c>
      <c r="P79" s="10" t="s">
        <v>596</v>
      </c>
    </row>
    <row r="80" spans="1:16" s="7" customFormat="1" ht="33.950000000000003" customHeight="1" x14ac:dyDescent="0.2">
      <c r="A80" s="8">
        <v>0</v>
      </c>
      <c r="B80" s="9">
        <f>A80*J80</f>
        <v>0</v>
      </c>
      <c r="C80" s="10" t="s">
        <v>503</v>
      </c>
      <c r="D80" s="10" t="s">
        <v>597</v>
      </c>
      <c r="E80" s="10" t="s">
        <v>598</v>
      </c>
      <c r="F80" s="8">
        <v>2025</v>
      </c>
      <c r="G80" s="8">
        <v>348</v>
      </c>
      <c r="H80" s="11" t="s">
        <v>22</v>
      </c>
      <c r="I80" s="12" t="s">
        <v>23</v>
      </c>
      <c r="J80" s="13">
        <v>1645.6</v>
      </c>
      <c r="K80" s="10" t="s">
        <v>24</v>
      </c>
      <c r="L80" s="15" t="s">
        <v>599</v>
      </c>
      <c r="M80" s="10" t="s">
        <v>600</v>
      </c>
      <c r="N80" s="10" t="s">
        <v>601</v>
      </c>
      <c r="O80" s="10" t="s">
        <v>602</v>
      </c>
      <c r="P80" s="10" t="s">
        <v>603</v>
      </c>
    </row>
    <row r="81" spans="1:16" s="7" customFormat="1" ht="33.950000000000003" customHeight="1" x14ac:dyDescent="0.2">
      <c r="A81" s="8">
        <v>0</v>
      </c>
      <c r="B81" s="9">
        <f>A81*J81</f>
        <v>0</v>
      </c>
      <c r="C81" s="10" t="s">
        <v>604</v>
      </c>
      <c r="D81" s="10" t="s">
        <v>605</v>
      </c>
      <c r="E81" s="10" t="s">
        <v>606</v>
      </c>
      <c r="F81" s="8">
        <v>2026</v>
      </c>
      <c r="G81" s="8">
        <v>68</v>
      </c>
      <c r="H81" s="11" t="s">
        <v>49</v>
      </c>
      <c r="I81" s="12" t="s">
        <v>23</v>
      </c>
      <c r="J81" s="13">
        <v>469.7</v>
      </c>
      <c r="K81" s="10" t="s">
        <v>24</v>
      </c>
      <c r="L81" s="15" t="s">
        <v>607</v>
      </c>
      <c r="M81" s="10" t="s">
        <v>608</v>
      </c>
      <c r="N81" s="10" t="s">
        <v>609</v>
      </c>
      <c r="O81" s="10" t="s">
        <v>610</v>
      </c>
      <c r="P81" s="10" t="s">
        <v>611</v>
      </c>
    </row>
    <row r="82" spans="1:16" s="7" customFormat="1" ht="33.950000000000003" customHeight="1" x14ac:dyDescent="0.2">
      <c r="A82" s="8">
        <v>0</v>
      </c>
      <c r="B82" s="9">
        <f>A82*J82</f>
        <v>0</v>
      </c>
      <c r="C82" s="10" t="s">
        <v>612</v>
      </c>
      <c r="D82" s="10" t="s">
        <v>613</v>
      </c>
      <c r="E82" s="10" t="s">
        <v>614</v>
      </c>
      <c r="F82" s="8">
        <v>2025</v>
      </c>
      <c r="G82" s="8">
        <v>60</v>
      </c>
      <c r="H82" s="11" t="s">
        <v>49</v>
      </c>
      <c r="I82" s="12" t="s">
        <v>23</v>
      </c>
      <c r="J82" s="13">
        <v>333.3</v>
      </c>
      <c r="K82" s="10" t="s">
        <v>24</v>
      </c>
      <c r="L82" s="15" t="s">
        <v>615</v>
      </c>
      <c r="M82" s="10" t="s">
        <v>616</v>
      </c>
      <c r="N82" s="10" t="s">
        <v>617</v>
      </c>
      <c r="O82" s="10" t="s">
        <v>618</v>
      </c>
      <c r="P82" s="10" t="s">
        <v>619</v>
      </c>
    </row>
    <row r="83" spans="1:16" s="7" customFormat="1" ht="33.950000000000003" customHeight="1" x14ac:dyDescent="0.2">
      <c r="A83" s="8">
        <v>0</v>
      </c>
      <c r="B83" s="9">
        <f>A83*J83</f>
        <v>0</v>
      </c>
      <c r="C83" s="10" t="s">
        <v>620</v>
      </c>
      <c r="D83" s="10" t="s">
        <v>621</v>
      </c>
      <c r="E83" s="10" t="s">
        <v>622</v>
      </c>
      <c r="F83" s="8">
        <v>2025</v>
      </c>
      <c r="G83" s="8">
        <v>132</v>
      </c>
      <c r="H83" s="11" t="s">
        <v>49</v>
      </c>
      <c r="I83" s="12"/>
      <c r="J83" s="13">
        <v>1354.1</v>
      </c>
      <c r="K83" s="10" t="s">
        <v>24</v>
      </c>
      <c r="L83" s="15" t="s">
        <v>623</v>
      </c>
      <c r="M83" s="10" t="s">
        <v>624</v>
      </c>
      <c r="N83" s="10" t="s">
        <v>625</v>
      </c>
      <c r="O83" s="10" t="s">
        <v>626</v>
      </c>
      <c r="P83" s="10" t="s">
        <v>627</v>
      </c>
    </row>
    <row r="84" spans="1:16" s="7" customFormat="1" ht="33.950000000000003" customHeight="1" x14ac:dyDescent="0.2">
      <c r="A84" s="8">
        <v>0</v>
      </c>
      <c r="B84" s="9">
        <f>A84*J84</f>
        <v>0</v>
      </c>
      <c r="C84" s="10" t="s">
        <v>628</v>
      </c>
      <c r="D84" s="10" t="s">
        <v>629</v>
      </c>
      <c r="E84" s="10" t="s">
        <v>630</v>
      </c>
      <c r="F84" s="8">
        <v>2025</v>
      </c>
      <c r="G84" s="8">
        <v>84</v>
      </c>
      <c r="H84" s="11" t="s">
        <v>49</v>
      </c>
      <c r="I84" s="12"/>
      <c r="J84" s="13">
        <v>636.9</v>
      </c>
      <c r="K84" s="10" t="s">
        <v>24</v>
      </c>
      <c r="L84" s="15" t="s">
        <v>631</v>
      </c>
      <c r="M84" s="10" t="s">
        <v>632</v>
      </c>
      <c r="N84" s="10" t="s">
        <v>633</v>
      </c>
      <c r="O84" s="10" t="s">
        <v>634</v>
      </c>
      <c r="P84" s="10" t="s">
        <v>635</v>
      </c>
    </row>
    <row r="85" spans="1:16" s="7" customFormat="1" ht="33.950000000000003" customHeight="1" x14ac:dyDescent="0.2">
      <c r="A85" s="8">
        <v>0</v>
      </c>
      <c r="B85" s="9">
        <f>A85*J85</f>
        <v>0</v>
      </c>
      <c r="C85" s="10" t="s">
        <v>636</v>
      </c>
      <c r="D85" s="10" t="s">
        <v>637</v>
      </c>
      <c r="E85" s="10" t="s">
        <v>638</v>
      </c>
      <c r="F85" s="8">
        <v>2026</v>
      </c>
      <c r="G85" s="8">
        <v>80</v>
      </c>
      <c r="H85" s="11" t="s">
        <v>49</v>
      </c>
      <c r="I85" s="12"/>
      <c r="J85" s="13">
        <v>392.7</v>
      </c>
      <c r="K85" s="10" t="s">
        <v>24</v>
      </c>
      <c r="L85" s="10"/>
      <c r="M85" s="10" t="s">
        <v>639</v>
      </c>
      <c r="N85" s="10" t="s">
        <v>640</v>
      </c>
      <c r="O85" s="10" t="s">
        <v>641</v>
      </c>
      <c r="P85" s="10" t="s">
        <v>642</v>
      </c>
    </row>
    <row r="86" spans="1:16" s="7" customFormat="1" ht="33.950000000000003" customHeight="1" x14ac:dyDescent="0.2">
      <c r="A86" s="8">
        <v>0</v>
      </c>
      <c r="B86" s="9">
        <f>A86*J86</f>
        <v>0</v>
      </c>
      <c r="C86" s="10" t="s">
        <v>643</v>
      </c>
      <c r="D86" s="10" t="s">
        <v>644</v>
      </c>
      <c r="E86" s="10" t="s">
        <v>645</v>
      </c>
      <c r="F86" s="8">
        <v>2026</v>
      </c>
      <c r="G86" s="8">
        <v>120</v>
      </c>
      <c r="H86" s="11" t="s">
        <v>49</v>
      </c>
      <c r="I86" s="12"/>
      <c r="J86" s="13">
        <v>531.29999999999995</v>
      </c>
      <c r="K86" s="10" t="s">
        <v>24</v>
      </c>
      <c r="L86" s="15" t="s">
        <v>646</v>
      </c>
      <c r="M86" s="10" t="s">
        <v>647</v>
      </c>
      <c r="N86" s="10" t="s">
        <v>648</v>
      </c>
      <c r="O86" s="10" t="s">
        <v>649</v>
      </c>
      <c r="P86" s="10" t="s">
        <v>650</v>
      </c>
    </row>
    <row r="87" spans="1:16" s="7" customFormat="1" ht="33.950000000000003" customHeight="1" x14ac:dyDescent="0.2">
      <c r="A87" s="8">
        <v>0</v>
      </c>
      <c r="B87" s="9">
        <f>A87*J87</f>
        <v>0</v>
      </c>
      <c r="C87" s="10" t="s">
        <v>651</v>
      </c>
      <c r="D87" s="10" t="s">
        <v>652</v>
      </c>
      <c r="E87" s="10" t="s">
        <v>653</v>
      </c>
      <c r="F87" s="8">
        <v>2026</v>
      </c>
      <c r="G87" s="8">
        <v>148</v>
      </c>
      <c r="H87" s="11" t="s">
        <v>22</v>
      </c>
      <c r="I87" s="12"/>
      <c r="J87" s="13">
        <v>932.8</v>
      </c>
      <c r="K87" s="10" t="s">
        <v>24</v>
      </c>
      <c r="L87" s="15" t="s">
        <v>654</v>
      </c>
      <c r="M87" s="10" t="s">
        <v>655</v>
      </c>
      <c r="N87" s="10" t="s">
        <v>656</v>
      </c>
      <c r="O87" s="10" t="s">
        <v>657</v>
      </c>
      <c r="P87" s="10" t="s">
        <v>658</v>
      </c>
    </row>
    <row r="88" spans="1:16" s="7" customFormat="1" ht="33.950000000000003" customHeight="1" x14ac:dyDescent="0.2">
      <c r="A88" s="8">
        <v>0</v>
      </c>
      <c r="B88" s="9">
        <f>A88*J88</f>
        <v>0</v>
      </c>
      <c r="C88" s="10" t="s">
        <v>659</v>
      </c>
      <c r="D88" s="10" t="s">
        <v>660</v>
      </c>
      <c r="E88" s="10" t="s">
        <v>661</v>
      </c>
      <c r="F88" s="8">
        <v>2024</v>
      </c>
      <c r="G88" s="8">
        <v>192</v>
      </c>
      <c r="H88" s="11" t="s">
        <v>22</v>
      </c>
      <c r="I88" s="12"/>
      <c r="J88" s="13">
        <v>1189.0999999999999</v>
      </c>
      <c r="K88" s="10" t="s">
        <v>24</v>
      </c>
      <c r="L88" s="15" t="s">
        <v>662</v>
      </c>
      <c r="M88" s="10" t="s">
        <v>663</v>
      </c>
      <c r="N88" s="10" t="s">
        <v>664</v>
      </c>
      <c r="O88" s="10" t="s">
        <v>665</v>
      </c>
      <c r="P88" s="10" t="s">
        <v>666</v>
      </c>
    </row>
    <row r="89" spans="1:16" s="7" customFormat="1" ht="33.950000000000003" customHeight="1" x14ac:dyDescent="0.2">
      <c r="A89" s="8">
        <v>0</v>
      </c>
      <c r="B89" s="9">
        <f>A89*J89</f>
        <v>0</v>
      </c>
      <c r="C89" s="10" t="s">
        <v>667</v>
      </c>
      <c r="D89" s="10" t="s">
        <v>668</v>
      </c>
      <c r="E89" s="10" t="s">
        <v>669</v>
      </c>
      <c r="F89" s="8">
        <v>2025</v>
      </c>
      <c r="G89" s="8">
        <v>188</v>
      </c>
      <c r="H89" s="11" t="s">
        <v>22</v>
      </c>
      <c r="I89" s="12"/>
      <c r="J89" s="13">
        <v>1070.3</v>
      </c>
      <c r="K89" s="10" t="s">
        <v>24</v>
      </c>
      <c r="L89" s="15" t="s">
        <v>670</v>
      </c>
      <c r="M89" s="10" t="s">
        <v>671</v>
      </c>
      <c r="N89" s="10" t="s">
        <v>672</v>
      </c>
      <c r="O89" s="10" t="s">
        <v>673</v>
      </c>
      <c r="P89" s="10" t="s">
        <v>674</v>
      </c>
    </row>
    <row r="90" spans="1:16" s="7" customFormat="1" ht="33.950000000000003" customHeight="1" x14ac:dyDescent="0.2">
      <c r="A90" s="8">
        <v>0</v>
      </c>
      <c r="B90" s="9">
        <f>A90*J90</f>
        <v>0</v>
      </c>
      <c r="C90" s="10" t="s">
        <v>667</v>
      </c>
      <c r="D90" s="10" t="s">
        <v>675</v>
      </c>
      <c r="E90" s="10" t="s">
        <v>669</v>
      </c>
      <c r="F90" s="8">
        <v>2025</v>
      </c>
      <c r="G90" s="8">
        <v>112</v>
      </c>
      <c r="H90" s="11" t="s">
        <v>49</v>
      </c>
      <c r="I90" s="12"/>
      <c r="J90" s="13">
        <v>533.5</v>
      </c>
      <c r="K90" s="10" t="s">
        <v>24</v>
      </c>
      <c r="L90" s="15" t="s">
        <v>676</v>
      </c>
      <c r="M90" s="10" t="s">
        <v>677</v>
      </c>
      <c r="N90" s="10" t="s">
        <v>678</v>
      </c>
      <c r="O90" s="10" t="s">
        <v>679</v>
      </c>
      <c r="P90" s="10" t="s">
        <v>680</v>
      </c>
    </row>
    <row r="91" spans="1:16" s="7" customFormat="1" ht="33.950000000000003" customHeight="1" x14ac:dyDescent="0.2">
      <c r="A91" s="8">
        <v>0</v>
      </c>
      <c r="B91" s="9">
        <f>A91*J91</f>
        <v>0</v>
      </c>
      <c r="C91" s="10" t="s">
        <v>681</v>
      </c>
      <c r="D91" s="10" t="s">
        <v>682</v>
      </c>
      <c r="E91" s="10" t="s">
        <v>683</v>
      </c>
      <c r="F91" s="8">
        <v>2025</v>
      </c>
      <c r="G91" s="8">
        <v>200</v>
      </c>
      <c r="H91" s="11" t="s">
        <v>22</v>
      </c>
      <c r="I91" s="12"/>
      <c r="J91" s="13">
        <v>814</v>
      </c>
      <c r="K91" s="10" t="s">
        <v>24</v>
      </c>
      <c r="L91" s="15" t="s">
        <v>684</v>
      </c>
      <c r="M91" s="10" t="s">
        <v>685</v>
      </c>
      <c r="N91" s="10" t="s">
        <v>686</v>
      </c>
      <c r="O91" s="10" t="s">
        <v>687</v>
      </c>
      <c r="P91" s="10" t="s">
        <v>688</v>
      </c>
    </row>
    <row r="92" spans="1:16" s="7" customFormat="1" ht="33.950000000000003" customHeight="1" x14ac:dyDescent="0.2">
      <c r="A92" s="8">
        <v>0</v>
      </c>
      <c r="B92" s="9">
        <f>A92*J92</f>
        <v>0</v>
      </c>
      <c r="C92" s="10" t="s">
        <v>689</v>
      </c>
      <c r="D92" s="10" t="s">
        <v>690</v>
      </c>
      <c r="E92" s="10" t="s">
        <v>691</v>
      </c>
      <c r="F92" s="8">
        <v>2025</v>
      </c>
      <c r="G92" s="8">
        <v>304</v>
      </c>
      <c r="H92" s="11" t="s">
        <v>22</v>
      </c>
      <c r="I92" s="12"/>
      <c r="J92" s="13">
        <v>982.3</v>
      </c>
      <c r="K92" s="10" t="s">
        <v>24</v>
      </c>
      <c r="L92" s="15" t="s">
        <v>692</v>
      </c>
      <c r="M92" s="10" t="s">
        <v>693</v>
      </c>
      <c r="N92" s="10" t="s">
        <v>694</v>
      </c>
      <c r="O92" s="10" t="s">
        <v>695</v>
      </c>
      <c r="P92" s="10" t="s">
        <v>696</v>
      </c>
    </row>
    <row r="93" spans="1:16" s="7" customFormat="1" ht="33.950000000000003" customHeight="1" x14ac:dyDescent="0.2">
      <c r="A93" s="8">
        <v>0</v>
      </c>
      <c r="B93" s="9">
        <f>A93*J93</f>
        <v>0</v>
      </c>
      <c r="C93" s="10" t="s">
        <v>697</v>
      </c>
      <c r="D93" s="10" t="s">
        <v>698</v>
      </c>
      <c r="E93" s="10" t="s">
        <v>699</v>
      </c>
      <c r="F93" s="8">
        <v>2025</v>
      </c>
      <c r="G93" s="8">
        <v>44</v>
      </c>
      <c r="H93" s="11" t="s">
        <v>49</v>
      </c>
      <c r="I93" s="12"/>
      <c r="J93" s="13">
        <v>191.4</v>
      </c>
      <c r="K93" s="10" t="s">
        <v>24</v>
      </c>
      <c r="L93" s="15" t="s">
        <v>700</v>
      </c>
      <c r="M93" s="10" t="s">
        <v>701</v>
      </c>
      <c r="N93" s="10" t="s">
        <v>702</v>
      </c>
      <c r="O93" s="10" t="s">
        <v>703</v>
      </c>
      <c r="P93" s="10" t="s">
        <v>704</v>
      </c>
    </row>
    <row r="94" spans="1:16" s="7" customFormat="1" ht="33.950000000000003" customHeight="1" x14ac:dyDescent="0.2">
      <c r="A94" s="8">
        <v>0</v>
      </c>
      <c r="B94" s="9">
        <f>A94*J94</f>
        <v>0</v>
      </c>
      <c r="C94" s="10" t="s">
        <v>705</v>
      </c>
      <c r="D94" s="10" t="s">
        <v>706</v>
      </c>
      <c r="E94" s="10" t="s">
        <v>707</v>
      </c>
      <c r="F94" s="8">
        <v>2025</v>
      </c>
      <c r="G94" s="8">
        <v>220</v>
      </c>
      <c r="H94" s="11" t="s">
        <v>22</v>
      </c>
      <c r="I94" s="12"/>
      <c r="J94" s="13">
        <v>1549.9</v>
      </c>
      <c r="K94" s="10" t="s">
        <v>24</v>
      </c>
      <c r="L94" s="15" t="s">
        <v>708</v>
      </c>
      <c r="M94" s="10" t="s">
        <v>709</v>
      </c>
      <c r="N94" s="10" t="s">
        <v>710</v>
      </c>
      <c r="O94" s="10" t="s">
        <v>711</v>
      </c>
      <c r="P94" s="10" t="s">
        <v>712</v>
      </c>
    </row>
    <row r="95" spans="1:16" s="7" customFormat="1" ht="33.950000000000003" customHeight="1" x14ac:dyDescent="0.2">
      <c r="A95" s="8">
        <v>0</v>
      </c>
      <c r="B95" s="9">
        <f>A95*J95</f>
        <v>0</v>
      </c>
      <c r="C95" s="10" t="s">
        <v>713</v>
      </c>
      <c r="D95" s="10" t="s">
        <v>714</v>
      </c>
      <c r="E95" s="10" t="s">
        <v>715</v>
      </c>
      <c r="F95" s="8">
        <v>2025</v>
      </c>
      <c r="G95" s="8">
        <v>224</v>
      </c>
      <c r="H95" s="11" t="s">
        <v>22</v>
      </c>
      <c r="I95" s="12"/>
      <c r="J95" s="13">
        <v>974.6</v>
      </c>
      <c r="K95" s="10" t="s">
        <v>24</v>
      </c>
      <c r="L95" s="15" t="s">
        <v>716</v>
      </c>
      <c r="M95" s="10" t="s">
        <v>717</v>
      </c>
      <c r="N95" s="10" t="s">
        <v>718</v>
      </c>
      <c r="O95" s="10" t="s">
        <v>719</v>
      </c>
      <c r="P95" s="10" t="s">
        <v>720</v>
      </c>
    </row>
    <row r="96" spans="1:16" s="7" customFormat="1" ht="33.950000000000003" customHeight="1" x14ac:dyDescent="0.2">
      <c r="A96" s="8">
        <v>0</v>
      </c>
      <c r="B96" s="9">
        <f>A96*J96</f>
        <v>0</v>
      </c>
      <c r="C96" s="10" t="s">
        <v>721</v>
      </c>
      <c r="D96" s="10" t="s">
        <v>722</v>
      </c>
      <c r="E96" s="10" t="s">
        <v>723</v>
      </c>
      <c r="F96" s="8">
        <v>2025</v>
      </c>
      <c r="G96" s="8">
        <v>144</v>
      </c>
      <c r="H96" s="11" t="s">
        <v>22</v>
      </c>
      <c r="I96" s="12"/>
      <c r="J96" s="13">
        <v>907.5</v>
      </c>
      <c r="K96" s="10" t="s">
        <v>24</v>
      </c>
      <c r="L96" s="15" t="s">
        <v>724</v>
      </c>
      <c r="M96" s="10" t="s">
        <v>725</v>
      </c>
      <c r="N96" s="10" t="s">
        <v>726</v>
      </c>
      <c r="O96" s="10" t="s">
        <v>727</v>
      </c>
      <c r="P96" s="10" t="s">
        <v>728</v>
      </c>
    </row>
    <row r="97" spans="1:16" s="7" customFormat="1" ht="33.950000000000003" customHeight="1" x14ac:dyDescent="0.2">
      <c r="A97" s="8">
        <v>0</v>
      </c>
      <c r="B97" s="9">
        <f>A97*J97</f>
        <v>0</v>
      </c>
      <c r="C97" s="10" t="s">
        <v>729</v>
      </c>
      <c r="D97" s="10" t="s">
        <v>730</v>
      </c>
      <c r="E97" s="10" t="s">
        <v>731</v>
      </c>
      <c r="F97" s="8">
        <v>2025</v>
      </c>
      <c r="G97" s="8">
        <v>80</v>
      </c>
      <c r="H97" s="11" t="s">
        <v>49</v>
      </c>
      <c r="I97" s="12"/>
      <c r="J97" s="13">
        <v>392.7</v>
      </c>
      <c r="K97" s="10" t="s">
        <v>24</v>
      </c>
      <c r="L97" s="15" t="s">
        <v>732</v>
      </c>
      <c r="M97" s="10" t="s">
        <v>733</v>
      </c>
      <c r="N97" s="10" t="s">
        <v>734</v>
      </c>
      <c r="O97" s="10" t="s">
        <v>735</v>
      </c>
      <c r="P97" s="10" t="s">
        <v>736</v>
      </c>
    </row>
    <row r="98" spans="1:16" s="7" customFormat="1" ht="33.950000000000003" customHeight="1" x14ac:dyDescent="0.2">
      <c r="A98" s="8">
        <v>0</v>
      </c>
      <c r="B98" s="9">
        <f>A98*J98</f>
        <v>0</v>
      </c>
      <c r="C98" s="10" t="s">
        <v>737</v>
      </c>
      <c r="D98" s="10" t="s">
        <v>738</v>
      </c>
      <c r="E98" s="10" t="s">
        <v>739</v>
      </c>
      <c r="F98" s="8">
        <v>2025</v>
      </c>
      <c r="G98" s="8">
        <v>204</v>
      </c>
      <c r="H98" s="11" t="s">
        <v>22</v>
      </c>
      <c r="I98" s="12"/>
      <c r="J98" s="13">
        <v>1856.8</v>
      </c>
      <c r="K98" s="10" t="s">
        <v>24</v>
      </c>
      <c r="L98" s="15" t="s">
        <v>740</v>
      </c>
      <c r="M98" s="10" t="s">
        <v>741</v>
      </c>
      <c r="N98" s="10" t="s">
        <v>742</v>
      </c>
      <c r="O98" s="10" t="s">
        <v>743</v>
      </c>
      <c r="P98" s="10" t="s">
        <v>744</v>
      </c>
    </row>
    <row r="99" spans="1:16" s="7" customFormat="1" ht="33.950000000000003" customHeight="1" x14ac:dyDescent="0.2">
      <c r="A99" s="8">
        <v>0</v>
      </c>
      <c r="B99" s="9">
        <f>A99*J99</f>
        <v>0</v>
      </c>
      <c r="C99" s="10" t="s">
        <v>745</v>
      </c>
      <c r="D99" s="10" t="s">
        <v>746</v>
      </c>
      <c r="E99" s="10" t="s">
        <v>747</v>
      </c>
      <c r="F99" s="8">
        <v>2025</v>
      </c>
      <c r="G99" s="8">
        <v>108</v>
      </c>
      <c r="H99" s="11" t="s">
        <v>49</v>
      </c>
      <c r="I99" s="12"/>
      <c r="J99" s="13">
        <v>701.8</v>
      </c>
      <c r="K99" s="10" t="s">
        <v>24</v>
      </c>
      <c r="L99" s="15" t="s">
        <v>748</v>
      </c>
      <c r="M99" s="10" t="s">
        <v>749</v>
      </c>
      <c r="N99" s="10" t="s">
        <v>750</v>
      </c>
      <c r="O99" s="10" t="s">
        <v>751</v>
      </c>
      <c r="P99" s="10" t="s">
        <v>752</v>
      </c>
    </row>
    <row r="100" spans="1:16" s="7" customFormat="1" ht="33.950000000000003" customHeight="1" x14ac:dyDescent="0.2">
      <c r="A100" s="8">
        <v>0</v>
      </c>
      <c r="B100" s="9">
        <f>A100*J100</f>
        <v>0</v>
      </c>
      <c r="C100" s="10" t="s">
        <v>753</v>
      </c>
      <c r="D100" s="10" t="s">
        <v>754</v>
      </c>
      <c r="E100" s="10" t="s">
        <v>89</v>
      </c>
      <c r="F100" s="8">
        <v>2024</v>
      </c>
      <c r="G100" s="8">
        <v>180</v>
      </c>
      <c r="H100" s="11" t="s">
        <v>22</v>
      </c>
      <c r="I100" s="12"/>
      <c r="J100" s="13">
        <v>928.4</v>
      </c>
      <c r="K100" s="10" t="s">
        <v>24</v>
      </c>
      <c r="L100" s="15" t="s">
        <v>755</v>
      </c>
      <c r="M100" s="10" t="s">
        <v>756</v>
      </c>
      <c r="N100" s="10" t="s">
        <v>757</v>
      </c>
      <c r="O100" s="10" t="s">
        <v>758</v>
      </c>
      <c r="P100" s="10" t="s">
        <v>759</v>
      </c>
    </row>
    <row r="101" spans="1:16" s="7" customFormat="1" ht="33.950000000000003" customHeight="1" x14ac:dyDescent="0.2">
      <c r="A101" s="8">
        <v>0</v>
      </c>
      <c r="B101" s="9">
        <f>A101*J101</f>
        <v>0</v>
      </c>
      <c r="C101" s="10" t="s">
        <v>760</v>
      </c>
      <c r="D101" s="10" t="s">
        <v>761</v>
      </c>
      <c r="E101" s="10" t="s">
        <v>762</v>
      </c>
      <c r="F101" s="8">
        <v>2025</v>
      </c>
      <c r="G101" s="8">
        <v>148</v>
      </c>
      <c r="H101" s="11" t="s">
        <v>49</v>
      </c>
      <c r="I101" s="12"/>
      <c r="J101" s="13">
        <v>1048.3</v>
      </c>
      <c r="K101" s="10" t="s">
        <v>24</v>
      </c>
      <c r="L101" s="15" t="s">
        <v>763</v>
      </c>
      <c r="M101" s="10" t="s">
        <v>764</v>
      </c>
      <c r="N101" s="10" t="s">
        <v>765</v>
      </c>
      <c r="O101" s="10" t="s">
        <v>766</v>
      </c>
      <c r="P101" s="10" t="s">
        <v>767</v>
      </c>
    </row>
    <row r="102" spans="1:16" s="7" customFormat="1" ht="33.950000000000003" customHeight="1" x14ac:dyDescent="0.2">
      <c r="A102" s="8">
        <v>0</v>
      </c>
      <c r="B102" s="9">
        <f>A102*J102</f>
        <v>0</v>
      </c>
      <c r="C102" s="10" t="s">
        <v>768</v>
      </c>
      <c r="D102" s="10" t="s">
        <v>769</v>
      </c>
      <c r="E102" s="10" t="s">
        <v>770</v>
      </c>
      <c r="F102" s="8">
        <v>2025</v>
      </c>
      <c r="G102" s="8">
        <v>124</v>
      </c>
      <c r="H102" s="11" t="s">
        <v>49</v>
      </c>
      <c r="I102" s="12"/>
      <c r="J102" s="13">
        <v>882.2</v>
      </c>
      <c r="K102" s="10" t="s">
        <v>24</v>
      </c>
      <c r="L102" s="15" t="s">
        <v>771</v>
      </c>
      <c r="M102" s="10" t="s">
        <v>772</v>
      </c>
      <c r="N102" s="10" t="s">
        <v>773</v>
      </c>
      <c r="O102" s="10" t="s">
        <v>774</v>
      </c>
      <c r="P102" s="10" t="s">
        <v>775</v>
      </c>
    </row>
    <row r="103" spans="1:16" s="7" customFormat="1" ht="33.950000000000003" customHeight="1" x14ac:dyDescent="0.2">
      <c r="A103" s="8">
        <v>0</v>
      </c>
      <c r="B103" s="9">
        <f>A103*J103</f>
        <v>0</v>
      </c>
      <c r="C103" s="10" t="s">
        <v>776</v>
      </c>
      <c r="D103" s="10" t="s">
        <v>777</v>
      </c>
      <c r="E103" s="10" t="s">
        <v>770</v>
      </c>
      <c r="F103" s="8">
        <v>2024</v>
      </c>
      <c r="G103" s="8">
        <v>172</v>
      </c>
      <c r="H103" s="11" t="s">
        <v>22</v>
      </c>
      <c r="I103" s="12"/>
      <c r="J103" s="13">
        <v>1436.6</v>
      </c>
      <c r="K103" s="10" t="s">
        <v>24</v>
      </c>
      <c r="L103" s="15" t="s">
        <v>778</v>
      </c>
      <c r="M103" s="10" t="s">
        <v>779</v>
      </c>
      <c r="N103" s="10" t="s">
        <v>780</v>
      </c>
      <c r="O103" s="10" t="s">
        <v>781</v>
      </c>
      <c r="P103" s="10" t="s">
        <v>782</v>
      </c>
    </row>
    <row r="104" spans="1:16" s="7" customFormat="1" ht="33.950000000000003" customHeight="1" x14ac:dyDescent="0.2">
      <c r="A104" s="8">
        <v>0</v>
      </c>
      <c r="B104" s="9">
        <f>A104*J104</f>
        <v>0</v>
      </c>
      <c r="C104" s="10" t="s">
        <v>783</v>
      </c>
      <c r="D104" s="10" t="s">
        <v>784</v>
      </c>
      <c r="E104" s="10" t="s">
        <v>785</v>
      </c>
      <c r="F104" s="8">
        <v>2025</v>
      </c>
      <c r="G104" s="8">
        <v>184</v>
      </c>
      <c r="H104" s="11" t="s">
        <v>22</v>
      </c>
      <c r="I104" s="12"/>
      <c r="J104" s="13">
        <v>1557.6</v>
      </c>
      <c r="K104" s="10" t="s">
        <v>24</v>
      </c>
      <c r="L104" s="15" t="s">
        <v>786</v>
      </c>
      <c r="M104" s="10" t="s">
        <v>787</v>
      </c>
      <c r="N104" s="10" t="s">
        <v>788</v>
      </c>
      <c r="O104" s="10" t="s">
        <v>789</v>
      </c>
      <c r="P104" s="10" t="s">
        <v>790</v>
      </c>
    </row>
    <row r="105" spans="1:16" s="7" customFormat="1" ht="33.950000000000003" customHeight="1" x14ac:dyDescent="0.2">
      <c r="A105" s="8">
        <v>0</v>
      </c>
      <c r="B105" s="9">
        <f>A105*J105</f>
        <v>0</v>
      </c>
      <c r="C105" s="10" t="s">
        <v>791</v>
      </c>
      <c r="D105" s="10" t="s">
        <v>792</v>
      </c>
      <c r="E105" s="10" t="s">
        <v>793</v>
      </c>
      <c r="F105" s="8">
        <v>2023</v>
      </c>
      <c r="G105" s="8">
        <v>264</v>
      </c>
      <c r="H105" s="11" t="s">
        <v>22</v>
      </c>
      <c r="I105" s="12"/>
      <c r="J105" s="13">
        <v>1634.6</v>
      </c>
      <c r="K105" s="10" t="s">
        <v>24</v>
      </c>
      <c r="L105" s="10"/>
      <c r="M105" s="10" t="s">
        <v>794</v>
      </c>
      <c r="N105" s="10" t="s">
        <v>795</v>
      </c>
      <c r="O105" s="10" t="s">
        <v>796</v>
      </c>
      <c r="P105" s="10" t="s">
        <v>797</v>
      </c>
    </row>
    <row r="106" spans="1:16" s="7" customFormat="1" ht="33.950000000000003" customHeight="1" x14ac:dyDescent="0.2">
      <c r="A106" s="8">
        <v>0</v>
      </c>
      <c r="B106" s="9">
        <f>A106*J106</f>
        <v>0</v>
      </c>
      <c r="C106" s="10" t="s">
        <v>798</v>
      </c>
      <c r="D106" s="10" t="s">
        <v>799</v>
      </c>
      <c r="E106" s="10" t="s">
        <v>800</v>
      </c>
      <c r="F106" s="8">
        <v>2025</v>
      </c>
      <c r="G106" s="8">
        <v>208</v>
      </c>
      <c r="H106" s="11" t="s">
        <v>22</v>
      </c>
      <c r="I106" s="12"/>
      <c r="J106" s="13">
        <v>777.7</v>
      </c>
      <c r="K106" s="10" t="s">
        <v>24</v>
      </c>
      <c r="L106" s="15" t="s">
        <v>801</v>
      </c>
      <c r="M106" s="10" t="s">
        <v>802</v>
      </c>
      <c r="N106" s="10" t="s">
        <v>803</v>
      </c>
      <c r="O106" s="10" t="s">
        <v>804</v>
      </c>
      <c r="P106" s="10" t="s">
        <v>805</v>
      </c>
    </row>
    <row r="107" spans="1:16" s="7" customFormat="1" ht="33.950000000000003" customHeight="1" x14ac:dyDescent="0.2">
      <c r="A107" s="8">
        <v>0</v>
      </c>
      <c r="B107" s="9">
        <f>A107*J107</f>
        <v>0</v>
      </c>
      <c r="C107" s="10" t="s">
        <v>806</v>
      </c>
      <c r="D107" s="10" t="s">
        <v>807</v>
      </c>
      <c r="E107" s="10" t="s">
        <v>808</v>
      </c>
      <c r="F107" s="8">
        <v>2025</v>
      </c>
      <c r="G107" s="8">
        <v>444</v>
      </c>
      <c r="H107" s="11" t="s">
        <v>22</v>
      </c>
      <c r="I107" s="12"/>
      <c r="J107" s="13">
        <v>1082.4000000000001</v>
      </c>
      <c r="K107" s="10" t="s">
        <v>24</v>
      </c>
      <c r="L107" s="15" t="s">
        <v>809</v>
      </c>
      <c r="M107" s="10" t="s">
        <v>810</v>
      </c>
      <c r="N107" s="10" t="s">
        <v>811</v>
      </c>
      <c r="O107" s="10" t="s">
        <v>812</v>
      </c>
      <c r="P107" s="10" t="s">
        <v>813</v>
      </c>
    </row>
    <row r="108" spans="1:16" s="7" customFormat="1" ht="33.950000000000003" customHeight="1" x14ac:dyDescent="0.2">
      <c r="A108" s="8">
        <v>0</v>
      </c>
      <c r="B108" s="9">
        <f>A108*J108</f>
        <v>0</v>
      </c>
      <c r="C108" s="10" t="s">
        <v>814</v>
      </c>
      <c r="D108" s="10" t="s">
        <v>815</v>
      </c>
      <c r="E108" s="10" t="s">
        <v>816</v>
      </c>
      <c r="F108" s="8">
        <v>2024</v>
      </c>
      <c r="G108" s="8">
        <v>216</v>
      </c>
      <c r="H108" s="11" t="s">
        <v>22</v>
      </c>
      <c r="I108" s="12"/>
      <c r="J108" s="13">
        <v>2220.9</v>
      </c>
      <c r="K108" s="10" t="s">
        <v>24</v>
      </c>
      <c r="L108" s="15" t="s">
        <v>817</v>
      </c>
      <c r="M108" s="10" t="s">
        <v>818</v>
      </c>
      <c r="N108" s="10" t="s">
        <v>819</v>
      </c>
      <c r="O108" s="10" t="s">
        <v>820</v>
      </c>
      <c r="P108" s="10" t="s">
        <v>821</v>
      </c>
    </row>
    <row r="109" spans="1:16" s="7" customFormat="1" ht="33.950000000000003" customHeight="1" x14ac:dyDescent="0.2">
      <c r="A109" s="8">
        <v>0</v>
      </c>
      <c r="B109" s="9">
        <f>A109*J109</f>
        <v>0</v>
      </c>
      <c r="C109" s="10" t="s">
        <v>822</v>
      </c>
      <c r="D109" s="10" t="s">
        <v>823</v>
      </c>
      <c r="E109" s="10" t="s">
        <v>824</v>
      </c>
      <c r="F109" s="8">
        <v>2024</v>
      </c>
      <c r="G109" s="8">
        <v>116</v>
      </c>
      <c r="H109" s="11" t="s">
        <v>49</v>
      </c>
      <c r="I109" s="12"/>
      <c r="J109" s="13">
        <v>513.70000000000005</v>
      </c>
      <c r="K109" s="10" t="s">
        <v>24</v>
      </c>
      <c r="L109" s="15" t="s">
        <v>825</v>
      </c>
      <c r="M109" s="10" t="s">
        <v>826</v>
      </c>
      <c r="N109" s="10" t="s">
        <v>827</v>
      </c>
      <c r="O109" s="10" t="s">
        <v>828</v>
      </c>
      <c r="P109" s="10" t="s">
        <v>829</v>
      </c>
    </row>
    <row r="110" spans="1:16" s="7" customFormat="1" ht="33.950000000000003" customHeight="1" x14ac:dyDescent="0.2">
      <c r="A110" s="8">
        <v>0</v>
      </c>
      <c r="B110" s="9">
        <f>A110*J110</f>
        <v>0</v>
      </c>
      <c r="C110" s="10" t="s">
        <v>830</v>
      </c>
      <c r="D110" s="10" t="s">
        <v>831</v>
      </c>
      <c r="E110" s="10" t="s">
        <v>832</v>
      </c>
      <c r="F110" s="8">
        <v>2025</v>
      </c>
      <c r="G110" s="8">
        <v>200</v>
      </c>
      <c r="H110" s="11" t="s">
        <v>22</v>
      </c>
      <c r="I110" s="12"/>
      <c r="J110" s="13">
        <v>1224.3</v>
      </c>
      <c r="K110" s="10" t="s">
        <v>24</v>
      </c>
      <c r="L110" s="15" t="s">
        <v>833</v>
      </c>
      <c r="M110" s="10" t="s">
        <v>834</v>
      </c>
      <c r="N110" s="10" t="s">
        <v>835</v>
      </c>
      <c r="O110" s="10" t="s">
        <v>836</v>
      </c>
      <c r="P110" s="10" t="s">
        <v>837</v>
      </c>
    </row>
    <row r="111" spans="1:16" s="7" customFormat="1" ht="33.950000000000003" customHeight="1" x14ac:dyDescent="0.2">
      <c r="A111" s="8">
        <v>0</v>
      </c>
      <c r="B111" s="9">
        <f>A111*J111</f>
        <v>0</v>
      </c>
      <c r="C111" s="10" t="s">
        <v>838</v>
      </c>
      <c r="D111" s="10" t="s">
        <v>839</v>
      </c>
      <c r="E111" s="10" t="s">
        <v>840</v>
      </c>
      <c r="F111" s="8">
        <v>2024</v>
      </c>
      <c r="G111" s="8">
        <v>44</v>
      </c>
      <c r="H111" s="11" t="s">
        <v>49</v>
      </c>
      <c r="I111" s="12"/>
      <c r="J111" s="13">
        <v>216.7</v>
      </c>
      <c r="K111" s="10" t="s">
        <v>24</v>
      </c>
      <c r="L111" s="15" t="s">
        <v>841</v>
      </c>
      <c r="M111" s="10" t="s">
        <v>842</v>
      </c>
      <c r="N111" s="10" t="s">
        <v>843</v>
      </c>
      <c r="O111" s="10" t="s">
        <v>844</v>
      </c>
      <c r="P111" s="10" t="s">
        <v>845</v>
      </c>
    </row>
    <row r="112" spans="1:16" s="7" customFormat="1" ht="33.950000000000003" customHeight="1" x14ac:dyDescent="0.2">
      <c r="A112" s="8">
        <v>0</v>
      </c>
      <c r="B112" s="9">
        <f>A112*J112</f>
        <v>0</v>
      </c>
      <c r="C112" s="10" t="s">
        <v>846</v>
      </c>
      <c r="D112" s="10" t="s">
        <v>847</v>
      </c>
      <c r="E112" s="10" t="s">
        <v>848</v>
      </c>
      <c r="F112" s="8">
        <v>2026</v>
      </c>
      <c r="G112" s="8">
        <v>72</v>
      </c>
      <c r="H112" s="11" t="s">
        <v>49</v>
      </c>
      <c r="I112" s="12"/>
      <c r="J112" s="13">
        <v>910.8</v>
      </c>
      <c r="K112" s="10" t="s">
        <v>24</v>
      </c>
      <c r="L112" s="15" t="s">
        <v>849</v>
      </c>
      <c r="M112" s="10" t="s">
        <v>850</v>
      </c>
      <c r="N112" s="10" t="s">
        <v>851</v>
      </c>
      <c r="O112" s="10" t="s">
        <v>852</v>
      </c>
      <c r="P112" s="10" t="s">
        <v>853</v>
      </c>
    </row>
    <row r="113" spans="1:16" s="7" customFormat="1" ht="33.950000000000003" customHeight="1" x14ac:dyDescent="0.2">
      <c r="A113" s="8">
        <v>0</v>
      </c>
      <c r="B113" s="9">
        <f>A113*J113</f>
        <v>0</v>
      </c>
      <c r="C113" s="10" t="s">
        <v>854</v>
      </c>
      <c r="D113" s="10" t="s">
        <v>855</v>
      </c>
      <c r="E113" s="10" t="s">
        <v>73</v>
      </c>
      <c r="F113" s="8">
        <v>2025</v>
      </c>
      <c r="G113" s="8">
        <v>160</v>
      </c>
      <c r="H113" s="11" t="s">
        <v>22</v>
      </c>
      <c r="I113" s="12"/>
      <c r="J113" s="13">
        <v>1317.8</v>
      </c>
      <c r="K113" s="10" t="s">
        <v>24</v>
      </c>
      <c r="L113" s="15" t="s">
        <v>856</v>
      </c>
      <c r="M113" s="10" t="s">
        <v>857</v>
      </c>
      <c r="N113" s="10" t="s">
        <v>858</v>
      </c>
      <c r="O113" s="10" t="s">
        <v>859</v>
      </c>
      <c r="P113" s="10" t="s">
        <v>860</v>
      </c>
    </row>
    <row r="114" spans="1:16" s="7" customFormat="1" ht="33.950000000000003" customHeight="1" x14ac:dyDescent="0.2">
      <c r="A114" s="8">
        <v>0</v>
      </c>
      <c r="B114" s="9">
        <f>A114*J114</f>
        <v>0</v>
      </c>
      <c r="C114" s="10" t="s">
        <v>861</v>
      </c>
      <c r="D114" s="10" t="s">
        <v>862</v>
      </c>
      <c r="E114" s="10" t="s">
        <v>863</v>
      </c>
      <c r="F114" s="8">
        <v>2025</v>
      </c>
      <c r="G114" s="8">
        <v>280</v>
      </c>
      <c r="H114" s="11" t="s">
        <v>22</v>
      </c>
      <c r="I114" s="12"/>
      <c r="J114" s="13">
        <v>1733.6</v>
      </c>
      <c r="K114" s="10" t="s">
        <v>24</v>
      </c>
      <c r="L114" s="15" t="s">
        <v>864</v>
      </c>
      <c r="M114" s="10" t="s">
        <v>865</v>
      </c>
      <c r="N114" s="10" t="s">
        <v>866</v>
      </c>
      <c r="O114" s="10" t="s">
        <v>867</v>
      </c>
      <c r="P114" s="10" t="s">
        <v>868</v>
      </c>
    </row>
    <row r="115" spans="1:16" s="7" customFormat="1" ht="33.950000000000003" customHeight="1" x14ac:dyDescent="0.2">
      <c r="A115" s="8">
        <v>0</v>
      </c>
      <c r="B115" s="9">
        <f>A115*J115</f>
        <v>0</v>
      </c>
      <c r="C115" s="10" t="s">
        <v>869</v>
      </c>
      <c r="D115" s="10" t="s">
        <v>870</v>
      </c>
      <c r="E115" s="10" t="s">
        <v>871</v>
      </c>
      <c r="F115" s="8">
        <v>2025</v>
      </c>
      <c r="G115" s="8">
        <v>472</v>
      </c>
      <c r="H115" s="11" t="s">
        <v>22</v>
      </c>
      <c r="I115" s="12"/>
      <c r="J115" s="13">
        <v>3023.9</v>
      </c>
      <c r="K115" s="10" t="s">
        <v>24</v>
      </c>
      <c r="L115" s="15" t="s">
        <v>872</v>
      </c>
      <c r="M115" s="10" t="s">
        <v>873</v>
      </c>
      <c r="N115" s="10" t="s">
        <v>874</v>
      </c>
      <c r="O115" s="10" t="s">
        <v>875</v>
      </c>
      <c r="P115" s="10" t="s">
        <v>876</v>
      </c>
    </row>
    <row r="116" spans="1:16" s="7" customFormat="1" ht="33.950000000000003" customHeight="1" x14ac:dyDescent="0.2">
      <c r="A116" s="8">
        <v>0</v>
      </c>
      <c r="B116" s="9">
        <f>A116*J116</f>
        <v>0</v>
      </c>
      <c r="C116" s="10" t="s">
        <v>877</v>
      </c>
      <c r="D116" s="10" t="s">
        <v>878</v>
      </c>
      <c r="E116" s="10" t="s">
        <v>879</v>
      </c>
      <c r="F116" s="8">
        <v>2025</v>
      </c>
      <c r="G116" s="8">
        <v>160</v>
      </c>
      <c r="H116" s="11" t="s">
        <v>22</v>
      </c>
      <c r="I116" s="12"/>
      <c r="J116" s="13">
        <v>1035.0999999999999</v>
      </c>
      <c r="K116" s="10" t="s">
        <v>24</v>
      </c>
      <c r="L116" s="15" t="s">
        <v>880</v>
      </c>
      <c r="M116" s="10" t="s">
        <v>881</v>
      </c>
      <c r="N116" s="10" t="s">
        <v>882</v>
      </c>
      <c r="O116" s="10" t="s">
        <v>883</v>
      </c>
      <c r="P116" s="10" t="s">
        <v>884</v>
      </c>
    </row>
    <row r="117" spans="1:16" s="7" customFormat="1" ht="33.950000000000003" customHeight="1" x14ac:dyDescent="0.2">
      <c r="A117" s="8">
        <v>0</v>
      </c>
      <c r="B117" s="9">
        <f>A117*J117</f>
        <v>0</v>
      </c>
      <c r="C117" s="10" t="s">
        <v>885</v>
      </c>
      <c r="D117" s="10" t="s">
        <v>886</v>
      </c>
      <c r="E117" s="10" t="s">
        <v>887</v>
      </c>
      <c r="F117" s="8">
        <v>2025</v>
      </c>
      <c r="G117" s="8">
        <v>192</v>
      </c>
      <c r="H117" s="11" t="s">
        <v>22</v>
      </c>
      <c r="I117" s="12"/>
      <c r="J117" s="13">
        <v>1197.9000000000001</v>
      </c>
      <c r="K117" s="10" t="s">
        <v>24</v>
      </c>
      <c r="L117" s="15" t="s">
        <v>888</v>
      </c>
      <c r="M117" s="10" t="s">
        <v>889</v>
      </c>
      <c r="N117" s="10" t="s">
        <v>890</v>
      </c>
      <c r="O117" s="10" t="s">
        <v>891</v>
      </c>
      <c r="P117" s="10" t="s">
        <v>892</v>
      </c>
    </row>
    <row r="118" spans="1:16" s="7" customFormat="1" ht="33.950000000000003" customHeight="1" x14ac:dyDescent="0.2">
      <c r="A118" s="8">
        <v>0</v>
      </c>
      <c r="B118" s="9">
        <f>A118*J118</f>
        <v>0</v>
      </c>
      <c r="C118" s="10" t="s">
        <v>893</v>
      </c>
      <c r="D118" s="10" t="s">
        <v>894</v>
      </c>
      <c r="E118" s="10" t="s">
        <v>895</v>
      </c>
      <c r="F118" s="8">
        <v>2025</v>
      </c>
      <c r="G118" s="8">
        <v>120</v>
      </c>
      <c r="H118" s="11" t="s">
        <v>49</v>
      </c>
      <c r="I118" s="12"/>
      <c r="J118" s="13">
        <v>531.29999999999995</v>
      </c>
      <c r="K118" s="10" t="s">
        <v>24</v>
      </c>
      <c r="L118" s="15" t="s">
        <v>896</v>
      </c>
      <c r="M118" s="10" t="s">
        <v>897</v>
      </c>
      <c r="N118" s="10" t="s">
        <v>898</v>
      </c>
      <c r="O118" s="10" t="s">
        <v>899</v>
      </c>
      <c r="P118" s="10" t="s">
        <v>900</v>
      </c>
    </row>
    <row r="119" spans="1:16" s="7" customFormat="1" ht="33.950000000000003" customHeight="1" x14ac:dyDescent="0.2">
      <c r="A119" s="8">
        <v>0</v>
      </c>
      <c r="B119" s="9">
        <f>A119*J119</f>
        <v>0</v>
      </c>
      <c r="C119" s="10" t="s">
        <v>901</v>
      </c>
      <c r="D119" s="10" t="s">
        <v>902</v>
      </c>
      <c r="E119" s="10" t="s">
        <v>903</v>
      </c>
      <c r="F119" s="8">
        <v>2025</v>
      </c>
      <c r="G119" s="8">
        <v>288</v>
      </c>
      <c r="H119" s="11" t="s">
        <v>22</v>
      </c>
      <c r="I119" s="12"/>
      <c r="J119" s="13">
        <v>1273.8</v>
      </c>
      <c r="K119" s="10" t="s">
        <v>24</v>
      </c>
      <c r="L119" s="15" t="s">
        <v>904</v>
      </c>
      <c r="M119" s="10" t="s">
        <v>905</v>
      </c>
      <c r="N119" s="10" t="s">
        <v>906</v>
      </c>
      <c r="O119" s="10" t="s">
        <v>907</v>
      </c>
      <c r="P119" s="10" t="s">
        <v>908</v>
      </c>
    </row>
    <row r="120" spans="1:16" s="7" customFormat="1" ht="33.950000000000003" customHeight="1" x14ac:dyDescent="0.2">
      <c r="A120" s="8">
        <v>0</v>
      </c>
      <c r="B120" s="9">
        <f>A120*J120</f>
        <v>0</v>
      </c>
      <c r="C120" s="10" t="s">
        <v>909</v>
      </c>
      <c r="D120" s="10" t="s">
        <v>910</v>
      </c>
      <c r="E120" s="10" t="s">
        <v>911</v>
      </c>
      <c r="F120" s="8">
        <v>2026</v>
      </c>
      <c r="G120" s="8">
        <v>240</v>
      </c>
      <c r="H120" s="11" t="s">
        <v>22</v>
      </c>
      <c r="I120" s="12"/>
      <c r="J120" s="13">
        <v>1261.7</v>
      </c>
      <c r="K120" s="10" t="s">
        <v>24</v>
      </c>
      <c r="L120" s="15" t="s">
        <v>912</v>
      </c>
      <c r="M120" s="10" t="s">
        <v>913</v>
      </c>
      <c r="N120" s="10" t="s">
        <v>914</v>
      </c>
      <c r="O120" s="10" t="s">
        <v>915</v>
      </c>
      <c r="P120" s="10" t="s">
        <v>916</v>
      </c>
    </row>
    <row r="121" spans="1:16" s="7" customFormat="1" ht="33.950000000000003" customHeight="1" x14ac:dyDescent="0.2">
      <c r="A121" s="8">
        <v>0</v>
      </c>
      <c r="B121" s="9">
        <f>A121*J121</f>
        <v>0</v>
      </c>
      <c r="C121" s="10" t="s">
        <v>917</v>
      </c>
      <c r="D121" s="10" t="s">
        <v>918</v>
      </c>
      <c r="E121" s="10" t="s">
        <v>919</v>
      </c>
      <c r="F121" s="8">
        <v>2026</v>
      </c>
      <c r="G121" s="8">
        <v>192</v>
      </c>
      <c r="H121" s="11" t="s">
        <v>22</v>
      </c>
      <c r="I121" s="12"/>
      <c r="J121" s="13">
        <v>1245.2</v>
      </c>
      <c r="K121" s="10" t="s">
        <v>24</v>
      </c>
      <c r="L121" s="15" t="s">
        <v>920</v>
      </c>
      <c r="M121" s="10" t="s">
        <v>921</v>
      </c>
      <c r="N121" s="10" t="s">
        <v>922</v>
      </c>
      <c r="O121" s="10" t="s">
        <v>923</v>
      </c>
      <c r="P121" s="10" t="s">
        <v>924</v>
      </c>
    </row>
    <row r="122" spans="1:16" s="7" customFormat="1" ht="33.950000000000003" customHeight="1" x14ac:dyDescent="0.2">
      <c r="A122" s="8">
        <v>0</v>
      </c>
      <c r="B122" s="9">
        <f>A122*J122</f>
        <v>0</v>
      </c>
      <c r="C122" s="10" t="s">
        <v>925</v>
      </c>
      <c r="D122" s="10" t="s">
        <v>926</v>
      </c>
      <c r="E122" s="10" t="s">
        <v>927</v>
      </c>
      <c r="F122" s="8">
        <v>2024</v>
      </c>
      <c r="G122" s="8">
        <v>308</v>
      </c>
      <c r="H122" s="11" t="s">
        <v>22</v>
      </c>
      <c r="I122" s="12"/>
      <c r="J122" s="13">
        <v>1243</v>
      </c>
      <c r="K122" s="10" t="s">
        <v>24</v>
      </c>
      <c r="L122" s="15" t="s">
        <v>928</v>
      </c>
      <c r="M122" s="10" t="s">
        <v>929</v>
      </c>
      <c r="N122" s="10" t="s">
        <v>930</v>
      </c>
      <c r="O122" s="10" t="s">
        <v>931</v>
      </c>
      <c r="P122" s="10" t="s">
        <v>932</v>
      </c>
    </row>
    <row r="123" spans="1:16" s="7" customFormat="1" ht="33.950000000000003" customHeight="1" x14ac:dyDescent="0.2">
      <c r="A123" s="8">
        <v>0</v>
      </c>
      <c r="B123" s="9">
        <f>A123*J123</f>
        <v>0</v>
      </c>
      <c r="C123" s="10" t="s">
        <v>933</v>
      </c>
      <c r="D123" s="10" t="s">
        <v>934</v>
      </c>
      <c r="E123" s="10" t="s">
        <v>645</v>
      </c>
      <c r="F123" s="8">
        <v>2025</v>
      </c>
      <c r="G123" s="8">
        <v>160</v>
      </c>
      <c r="H123" s="11" t="s">
        <v>22</v>
      </c>
      <c r="I123" s="12"/>
      <c r="J123" s="13">
        <v>720.5</v>
      </c>
      <c r="K123" s="10" t="s">
        <v>24</v>
      </c>
      <c r="L123" s="15" t="s">
        <v>935</v>
      </c>
      <c r="M123" s="10" t="s">
        <v>936</v>
      </c>
      <c r="N123" s="10" t="s">
        <v>937</v>
      </c>
      <c r="O123" s="10" t="s">
        <v>938</v>
      </c>
      <c r="P123" s="10" t="s">
        <v>939</v>
      </c>
    </row>
    <row r="124" spans="1:16" s="7" customFormat="1" ht="33.950000000000003" customHeight="1" x14ac:dyDescent="0.2">
      <c r="A124" s="8">
        <v>0</v>
      </c>
      <c r="B124" s="9">
        <f>A124*J124</f>
        <v>0</v>
      </c>
      <c r="C124" s="10" t="s">
        <v>940</v>
      </c>
      <c r="D124" s="10" t="s">
        <v>941</v>
      </c>
      <c r="E124" s="10" t="s">
        <v>942</v>
      </c>
      <c r="F124" s="8">
        <v>2026</v>
      </c>
      <c r="G124" s="8">
        <v>164</v>
      </c>
      <c r="H124" s="11" t="s">
        <v>22</v>
      </c>
      <c r="I124" s="12"/>
      <c r="J124" s="13">
        <v>1083.5</v>
      </c>
      <c r="K124" s="10" t="s">
        <v>24</v>
      </c>
      <c r="L124" s="15" t="s">
        <v>943</v>
      </c>
      <c r="M124" s="10" t="s">
        <v>944</v>
      </c>
      <c r="N124" s="10" t="s">
        <v>945</v>
      </c>
      <c r="O124" s="10" t="s">
        <v>946</v>
      </c>
      <c r="P124" s="10" t="s">
        <v>947</v>
      </c>
    </row>
    <row r="125" spans="1:16" s="7" customFormat="1" ht="33.950000000000003" customHeight="1" x14ac:dyDescent="0.2">
      <c r="A125" s="8">
        <v>0</v>
      </c>
      <c r="B125" s="9">
        <f>A125*J125</f>
        <v>0</v>
      </c>
      <c r="C125" s="10" t="s">
        <v>948</v>
      </c>
      <c r="D125" s="10" t="s">
        <v>949</v>
      </c>
      <c r="E125" s="10" t="s">
        <v>942</v>
      </c>
      <c r="F125" s="8">
        <v>2026</v>
      </c>
      <c r="G125" s="8">
        <v>256</v>
      </c>
      <c r="H125" s="11" t="s">
        <v>22</v>
      </c>
      <c r="I125" s="12"/>
      <c r="J125" s="13">
        <v>1612.6</v>
      </c>
      <c r="K125" s="10" t="s">
        <v>24</v>
      </c>
      <c r="L125" s="15" t="s">
        <v>950</v>
      </c>
      <c r="M125" s="10" t="s">
        <v>951</v>
      </c>
      <c r="N125" s="10" t="s">
        <v>952</v>
      </c>
      <c r="O125" s="10" t="s">
        <v>946</v>
      </c>
      <c r="P125" s="10" t="s">
        <v>953</v>
      </c>
    </row>
    <row r="126" spans="1:16" s="7" customFormat="1" ht="33.950000000000003" customHeight="1" x14ac:dyDescent="0.2">
      <c r="A126" s="8">
        <v>0</v>
      </c>
      <c r="B126" s="9">
        <f>A126*J126</f>
        <v>0</v>
      </c>
      <c r="C126" s="10" t="s">
        <v>954</v>
      </c>
      <c r="D126" s="10" t="s">
        <v>955</v>
      </c>
      <c r="E126" s="10" t="s">
        <v>956</v>
      </c>
      <c r="F126" s="8">
        <v>2024</v>
      </c>
      <c r="G126" s="8">
        <v>284</v>
      </c>
      <c r="H126" s="11" t="s">
        <v>22</v>
      </c>
      <c r="I126" s="12"/>
      <c r="J126" s="13">
        <v>1256.2</v>
      </c>
      <c r="K126" s="10" t="s">
        <v>24</v>
      </c>
      <c r="L126" s="15" t="s">
        <v>957</v>
      </c>
      <c r="M126" s="10" t="s">
        <v>958</v>
      </c>
      <c r="N126" s="10" t="s">
        <v>959</v>
      </c>
      <c r="O126" s="10" t="s">
        <v>960</v>
      </c>
      <c r="P126" s="10" t="s">
        <v>961</v>
      </c>
    </row>
    <row r="127" spans="1:16" s="7" customFormat="1" ht="33.950000000000003" customHeight="1" x14ac:dyDescent="0.2">
      <c r="A127" s="8">
        <v>0</v>
      </c>
      <c r="B127" s="9">
        <f>A127*J127</f>
        <v>0</v>
      </c>
      <c r="C127" s="10" t="s">
        <v>962</v>
      </c>
      <c r="D127" s="10" t="s">
        <v>963</v>
      </c>
      <c r="E127" s="10" t="s">
        <v>942</v>
      </c>
      <c r="F127" s="8">
        <v>2026</v>
      </c>
      <c r="G127" s="8">
        <v>152</v>
      </c>
      <c r="H127" s="11" t="s">
        <v>22</v>
      </c>
      <c r="I127" s="12"/>
      <c r="J127" s="13">
        <v>958.1</v>
      </c>
      <c r="K127" s="10" t="s">
        <v>24</v>
      </c>
      <c r="L127" s="15" t="s">
        <v>964</v>
      </c>
      <c r="M127" s="10" t="s">
        <v>965</v>
      </c>
      <c r="N127" s="10" t="s">
        <v>966</v>
      </c>
      <c r="O127" s="10" t="s">
        <v>967</v>
      </c>
      <c r="P127" s="10" t="s">
        <v>968</v>
      </c>
    </row>
    <row r="128" spans="1:16" s="7" customFormat="1" ht="33.950000000000003" customHeight="1" x14ac:dyDescent="0.2">
      <c r="A128" s="8">
        <v>0</v>
      </c>
      <c r="B128" s="9">
        <f>A128*J128</f>
        <v>0</v>
      </c>
      <c r="C128" s="10" t="s">
        <v>969</v>
      </c>
      <c r="D128" s="10" t="s">
        <v>970</v>
      </c>
      <c r="E128" s="10" t="s">
        <v>971</v>
      </c>
      <c r="F128" s="8">
        <v>2025</v>
      </c>
      <c r="G128" s="8">
        <v>156</v>
      </c>
      <c r="H128" s="11" t="s">
        <v>22</v>
      </c>
      <c r="I128" s="12"/>
      <c r="J128" s="13">
        <v>655.6</v>
      </c>
      <c r="K128" s="10" t="s">
        <v>24</v>
      </c>
      <c r="L128" s="15" t="s">
        <v>972</v>
      </c>
      <c r="M128" s="10" t="s">
        <v>973</v>
      </c>
      <c r="N128" s="10" t="s">
        <v>974</v>
      </c>
      <c r="O128" s="10" t="s">
        <v>975</v>
      </c>
      <c r="P128" s="10" t="s">
        <v>976</v>
      </c>
    </row>
    <row r="129" spans="1:16" s="7" customFormat="1" ht="33.950000000000003" customHeight="1" x14ac:dyDescent="0.2">
      <c r="A129" s="8">
        <v>0</v>
      </c>
      <c r="B129" s="9">
        <f>A129*J129</f>
        <v>0</v>
      </c>
      <c r="C129" s="10" t="s">
        <v>977</v>
      </c>
      <c r="D129" s="10" t="s">
        <v>978</v>
      </c>
      <c r="E129" s="10" t="s">
        <v>979</v>
      </c>
      <c r="F129" s="8">
        <v>2025</v>
      </c>
      <c r="G129" s="8">
        <v>144</v>
      </c>
      <c r="H129" s="11" t="s">
        <v>22</v>
      </c>
      <c r="I129" s="12"/>
      <c r="J129" s="13">
        <v>930.6</v>
      </c>
      <c r="K129" s="10" t="s">
        <v>24</v>
      </c>
      <c r="L129" s="15" t="s">
        <v>980</v>
      </c>
      <c r="M129" s="10" t="s">
        <v>981</v>
      </c>
      <c r="N129" s="10" t="s">
        <v>982</v>
      </c>
      <c r="O129" s="10" t="s">
        <v>983</v>
      </c>
      <c r="P129" s="10" t="s">
        <v>984</v>
      </c>
    </row>
    <row r="130" spans="1:16" s="7" customFormat="1" ht="33.950000000000003" customHeight="1" x14ac:dyDescent="0.2">
      <c r="A130" s="8">
        <v>0</v>
      </c>
      <c r="B130" s="9">
        <f>A130*J130</f>
        <v>0</v>
      </c>
      <c r="C130" s="10" t="s">
        <v>985</v>
      </c>
      <c r="D130" s="10" t="s">
        <v>986</v>
      </c>
      <c r="E130" s="10" t="s">
        <v>987</v>
      </c>
      <c r="F130" s="8">
        <v>2024</v>
      </c>
      <c r="G130" s="8">
        <v>224</v>
      </c>
      <c r="H130" s="11" t="s">
        <v>22</v>
      </c>
      <c r="I130" s="12"/>
      <c r="J130" s="13">
        <v>1112.0999999999999</v>
      </c>
      <c r="K130" s="10" t="s">
        <v>24</v>
      </c>
      <c r="L130" s="15" t="s">
        <v>988</v>
      </c>
      <c r="M130" s="10" t="s">
        <v>989</v>
      </c>
      <c r="N130" s="10" t="s">
        <v>990</v>
      </c>
      <c r="O130" s="10" t="s">
        <v>991</v>
      </c>
      <c r="P130" s="10" t="s">
        <v>992</v>
      </c>
    </row>
    <row r="131" spans="1:16" s="7" customFormat="1" ht="33.950000000000003" customHeight="1" x14ac:dyDescent="0.2">
      <c r="A131" s="8">
        <v>0</v>
      </c>
      <c r="B131" s="9">
        <f>A131*J131</f>
        <v>0</v>
      </c>
      <c r="C131" s="10" t="s">
        <v>993</v>
      </c>
      <c r="D131" s="10" t="s">
        <v>994</v>
      </c>
      <c r="E131" s="10" t="s">
        <v>995</v>
      </c>
      <c r="F131" s="8">
        <v>2024</v>
      </c>
      <c r="G131" s="8">
        <v>128</v>
      </c>
      <c r="H131" s="11" t="s">
        <v>49</v>
      </c>
      <c r="I131" s="12"/>
      <c r="J131" s="13">
        <v>792</v>
      </c>
      <c r="K131" s="10" t="s">
        <v>24</v>
      </c>
      <c r="L131" s="15" t="s">
        <v>996</v>
      </c>
      <c r="M131" s="10" t="s">
        <v>997</v>
      </c>
      <c r="N131" s="10" t="s">
        <v>998</v>
      </c>
      <c r="O131" s="10" t="s">
        <v>999</v>
      </c>
      <c r="P131" s="10" t="s">
        <v>1000</v>
      </c>
    </row>
    <row r="132" spans="1:16" s="7" customFormat="1" ht="33.950000000000003" customHeight="1" x14ac:dyDescent="0.2">
      <c r="A132" s="8">
        <v>0</v>
      </c>
      <c r="B132" s="9">
        <f>A132*J132</f>
        <v>0</v>
      </c>
      <c r="C132" s="10" t="s">
        <v>1001</v>
      </c>
      <c r="D132" s="10" t="s">
        <v>1002</v>
      </c>
      <c r="E132" s="10" t="s">
        <v>1003</v>
      </c>
      <c r="F132" s="8">
        <v>2026</v>
      </c>
      <c r="G132" s="8">
        <v>108</v>
      </c>
      <c r="H132" s="11" t="s">
        <v>49</v>
      </c>
      <c r="I132" s="12"/>
      <c r="J132" s="13">
        <v>705.1</v>
      </c>
      <c r="K132" s="10" t="s">
        <v>24</v>
      </c>
      <c r="L132" s="15" t="s">
        <v>1004</v>
      </c>
      <c r="M132" s="10" t="s">
        <v>1005</v>
      </c>
      <c r="N132" s="10" t="s">
        <v>1006</v>
      </c>
      <c r="O132" s="10" t="s">
        <v>1007</v>
      </c>
      <c r="P132" s="10" t="s">
        <v>1008</v>
      </c>
    </row>
    <row r="133" spans="1:16" s="7" customFormat="1" ht="33.950000000000003" customHeight="1" x14ac:dyDescent="0.2">
      <c r="A133" s="8">
        <v>0</v>
      </c>
      <c r="B133" s="9">
        <f>A133*J133</f>
        <v>0</v>
      </c>
      <c r="C133" s="10" t="s">
        <v>1009</v>
      </c>
      <c r="D133" s="10" t="s">
        <v>1010</v>
      </c>
      <c r="E133" s="10" t="s">
        <v>1011</v>
      </c>
      <c r="F133" s="8">
        <v>2026</v>
      </c>
      <c r="G133" s="8">
        <v>148</v>
      </c>
      <c r="H133" s="11" t="s">
        <v>22</v>
      </c>
      <c r="I133" s="12"/>
      <c r="J133" s="13">
        <v>665.5</v>
      </c>
      <c r="K133" s="10" t="s">
        <v>24</v>
      </c>
      <c r="L133" s="15" t="s">
        <v>1012</v>
      </c>
      <c r="M133" s="10" t="s">
        <v>1013</v>
      </c>
      <c r="N133" s="10" t="s">
        <v>1014</v>
      </c>
      <c r="O133" s="10" t="s">
        <v>1015</v>
      </c>
      <c r="P133" s="10" t="s">
        <v>1016</v>
      </c>
    </row>
    <row r="134" spans="1:16" s="7" customFormat="1" ht="33.950000000000003" customHeight="1" x14ac:dyDescent="0.2">
      <c r="A134" s="8">
        <v>0</v>
      </c>
      <c r="B134" s="9">
        <f>A134*J134</f>
        <v>0</v>
      </c>
      <c r="C134" s="10" t="s">
        <v>1017</v>
      </c>
      <c r="D134" s="10" t="s">
        <v>1018</v>
      </c>
      <c r="E134" s="10" t="s">
        <v>1019</v>
      </c>
      <c r="F134" s="8">
        <v>2025</v>
      </c>
      <c r="G134" s="8">
        <v>132</v>
      </c>
      <c r="H134" s="11" t="s">
        <v>49</v>
      </c>
      <c r="I134" s="12"/>
      <c r="J134" s="13">
        <v>1201.2</v>
      </c>
      <c r="K134" s="10" t="s">
        <v>24</v>
      </c>
      <c r="L134" s="15" t="s">
        <v>1020</v>
      </c>
      <c r="M134" s="10" t="s">
        <v>1021</v>
      </c>
      <c r="N134" s="10" t="s">
        <v>1022</v>
      </c>
      <c r="O134" s="10" t="s">
        <v>1023</v>
      </c>
      <c r="P134" s="10" t="s">
        <v>1024</v>
      </c>
    </row>
    <row r="135" spans="1:16" s="7" customFormat="1" ht="33.950000000000003" customHeight="1" x14ac:dyDescent="0.2">
      <c r="A135" s="8">
        <v>0</v>
      </c>
      <c r="B135" s="9">
        <f>A135*J135</f>
        <v>0</v>
      </c>
      <c r="C135" s="10" t="s">
        <v>1025</v>
      </c>
      <c r="D135" s="10" t="s">
        <v>1026</v>
      </c>
      <c r="E135" s="10" t="s">
        <v>1027</v>
      </c>
      <c r="F135" s="8">
        <v>2025</v>
      </c>
      <c r="G135" s="8">
        <v>256</v>
      </c>
      <c r="H135" s="11" t="s">
        <v>22</v>
      </c>
      <c r="I135" s="12"/>
      <c r="J135" s="13">
        <v>1255.0999999999999</v>
      </c>
      <c r="K135" s="10" t="s">
        <v>24</v>
      </c>
      <c r="L135" s="15" t="s">
        <v>1028</v>
      </c>
      <c r="M135" s="10" t="s">
        <v>1029</v>
      </c>
      <c r="N135" s="10" t="s">
        <v>1030</v>
      </c>
      <c r="O135" s="10" t="s">
        <v>1031</v>
      </c>
      <c r="P135" s="10" t="s">
        <v>1032</v>
      </c>
    </row>
    <row r="136" spans="1:16" s="7" customFormat="1" ht="33.950000000000003" customHeight="1" x14ac:dyDescent="0.2">
      <c r="A136" s="8">
        <v>0</v>
      </c>
      <c r="B136" s="9">
        <f>A136*J136</f>
        <v>0</v>
      </c>
      <c r="C136" s="10" t="s">
        <v>1033</v>
      </c>
      <c r="D136" s="10" t="s">
        <v>1034</v>
      </c>
      <c r="E136" s="10" t="s">
        <v>1035</v>
      </c>
      <c r="F136" s="8">
        <v>2025</v>
      </c>
      <c r="G136" s="8">
        <v>360</v>
      </c>
      <c r="H136" s="11" t="s">
        <v>22</v>
      </c>
      <c r="I136" s="12"/>
      <c r="J136" s="13">
        <v>1556.5</v>
      </c>
      <c r="K136" s="10" t="s">
        <v>24</v>
      </c>
      <c r="L136" s="15" t="s">
        <v>1036</v>
      </c>
      <c r="M136" s="10" t="s">
        <v>1037</v>
      </c>
      <c r="N136" s="10" t="s">
        <v>1038</v>
      </c>
      <c r="O136" s="10" t="s">
        <v>1039</v>
      </c>
      <c r="P136" s="10" t="s">
        <v>1040</v>
      </c>
    </row>
    <row r="137" spans="1:16" s="7" customFormat="1" ht="33.950000000000003" customHeight="1" x14ac:dyDescent="0.2">
      <c r="A137" s="8">
        <v>0</v>
      </c>
      <c r="B137" s="9">
        <f>A137*J137</f>
        <v>0</v>
      </c>
      <c r="C137" s="10" t="s">
        <v>1041</v>
      </c>
      <c r="D137" s="10" t="s">
        <v>1042</v>
      </c>
      <c r="E137" s="10" t="s">
        <v>739</v>
      </c>
      <c r="F137" s="8">
        <v>2025</v>
      </c>
      <c r="G137" s="8">
        <v>136</v>
      </c>
      <c r="H137" s="11" t="s">
        <v>22</v>
      </c>
      <c r="I137" s="12"/>
      <c r="J137" s="13">
        <v>1098.9000000000001</v>
      </c>
      <c r="K137" s="10" t="s">
        <v>24</v>
      </c>
      <c r="L137" s="15" t="s">
        <v>1043</v>
      </c>
      <c r="M137" s="10" t="s">
        <v>1044</v>
      </c>
      <c r="N137" s="10" t="s">
        <v>1045</v>
      </c>
      <c r="O137" s="10" t="s">
        <v>1046</v>
      </c>
      <c r="P137" s="10" t="s">
        <v>1047</v>
      </c>
    </row>
    <row r="138" spans="1:16" s="7" customFormat="1" ht="33.950000000000003" customHeight="1" x14ac:dyDescent="0.2">
      <c r="A138" s="8">
        <v>0</v>
      </c>
      <c r="B138" s="9">
        <f>A138*J138</f>
        <v>0</v>
      </c>
      <c r="C138" s="10" t="s">
        <v>1048</v>
      </c>
      <c r="D138" s="10" t="s">
        <v>1049</v>
      </c>
      <c r="E138" s="10" t="s">
        <v>1050</v>
      </c>
      <c r="F138" s="8">
        <v>2024</v>
      </c>
      <c r="G138" s="8">
        <v>752</v>
      </c>
      <c r="H138" s="11" t="s">
        <v>22</v>
      </c>
      <c r="I138" s="12"/>
      <c r="J138" s="13">
        <v>2956.8</v>
      </c>
      <c r="K138" s="10" t="s">
        <v>24</v>
      </c>
      <c r="L138" s="15" t="s">
        <v>1051</v>
      </c>
      <c r="M138" s="10" t="s">
        <v>1052</v>
      </c>
      <c r="N138" s="10" t="s">
        <v>1053</v>
      </c>
      <c r="O138" s="10" t="s">
        <v>1054</v>
      </c>
      <c r="P138" s="10" t="s">
        <v>1055</v>
      </c>
    </row>
    <row r="139" spans="1:16" s="7" customFormat="1" ht="33.950000000000003" customHeight="1" x14ac:dyDescent="0.2">
      <c r="A139" s="8">
        <v>0</v>
      </c>
      <c r="B139" s="9">
        <f>A139*J139</f>
        <v>0</v>
      </c>
      <c r="C139" s="10" t="s">
        <v>1056</v>
      </c>
      <c r="D139" s="10" t="s">
        <v>1057</v>
      </c>
      <c r="E139" s="10" t="s">
        <v>638</v>
      </c>
      <c r="F139" s="8">
        <v>2026</v>
      </c>
      <c r="G139" s="8">
        <v>80</v>
      </c>
      <c r="H139" s="11" t="s">
        <v>49</v>
      </c>
      <c r="I139" s="12"/>
      <c r="J139" s="13">
        <v>392.7</v>
      </c>
      <c r="K139" s="10" t="s">
        <v>24</v>
      </c>
      <c r="L139" s="15" t="s">
        <v>1058</v>
      </c>
      <c r="M139" s="10" t="s">
        <v>1059</v>
      </c>
      <c r="N139" s="10" t="s">
        <v>1060</v>
      </c>
      <c r="O139" s="10" t="s">
        <v>1061</v>
      </c>
      <c r="P139" s="10" t="s">
        <v>1062</v>
      </c>
    </row>
    <row r="140" spans="1:16" s="7" customFormat="1" ht="33.950000000000003" customHeight="1" x14ac:dyDescent="0.2">
      <c r="A140" s="8">
        <v>0</v>
      </c>
      <c r="B140" s="9">
        <f>A140*J140</f>
        <v>0</v>
      </c>
      <c r="C140" s="10" t="s">
        <v>1063</v>
      </c>
      <c r="D140" s="10" t="s">
        <v>1064</v>
      </c>
      <c r="E140" s="10" t="s">
        <v>1065</v>
      </c>
      <c r="F140" s="8">
        <v>2026</v>
      </c>
      <c r="G140" s="8">
        <v>248</v>
      </c>
      <c r="H140" s="11" t="s">
        <v>22</v>
      </c>
      <c r="I140" s="12"/>
      <c r="J140" s="13">
        <v>1158.3</v>
      </c>
      <c r="K140" s="10" t="s">
        <v>24</v>
      </c>
      <c r="L140" s="15" t="s">
        <v>1066</v>
      </c>
      <c r="M140" s="10" t="s">
        <v>1067</v>
      </c>
      <c r="N140" s="10" t="s">
        <v>1068</v>
      </c>
      <c r="O140" s="10" t="s">
        <v>1069</v>
      </c>
      <c r="P140" s="10" t="s">
        <v>1070</v>
      </c>
    </row>
    <row r="141" spans="1:16" s="7" customFormat="1" ht="33.950000000000003" customHeight="1" x14ac:dyDescent="0.2">
      <c r="A141" s="8">
        <v>0</v>
      </c>
      <c r="B141" s="9">
        <f>A141*J141</f>
        <v>0</v>
      </c>
      <c r="C141" s="10" t="s">
        <v>1071</v>
      </c>
      <c r="D141" s="10" t="s">
        <v>1072</v>
      </c>
      <c r="E141" s="10" t="s">
        <v>1073</v>
      </c>
      <c r="F141" s="8">
        <v>2025</v>
      </c>
      <c r="G141" s="8">
        <v>352</v>
      </c>
      <c r="H141" s="11" t="s">
        <v>22</v>
      </c>
      <c r="I141" s="12"/>
      <c r="J141" s="13">
        <v>1278.2</v>
      </c>
      <c r="K141" s="10" t="s">
        <v>24</v>
      </c>
      <c r="L141" s="15" t="s">
        <v>1074</v>
      </c>
      <c r="M141" s="10" t="s">
        <v>1075</v>
      </c>
      <c r="N141" s="10" t="s">
        <v>1076</v>
      </c>
      <c r="O141" s="10" t="s">
        <v>1077</v>
      </c>
      <c r="P141" s="10" t="s">
        <v>1078</v>
      </c>
    </row>
    <row r="142" spans="1:16" s="7" customFormat="1" ht="33.950000000000003" customHeight="1" x14ac:dyDescent="0.2">
      <c r="A142" s="8">
        <v>0</v>
      </c>
      <c r="B142" s="9">
        <f>A142*J142</f>
        <v>0</v>
      </c>
      <c r="C142" s="10" t="s">
        <v>1079</v>
      </c>
      <c r="D142" s="10" t="s">
        <v>1080</v>
      </c>
      <c r="E142" s="10" t="s">
        <v>1081</v>
      </c>
      <c r="F142" s="8">
        <v>2025</v>
      </c>
      <c r="G142" s="8">
        <v>108</v>
      </c>
      <c r="H142" s="11" t="s">
        <v>49</v>
      </c>
      <c r="I142" s="12"/>
      <c r="J142" s="13">
        <v>982.3</v>
      </c>
      <c r="K142" s="10" t="s">
        <v>24</v>
      </c>
      <c r="L142" s="15" t="s">
        <v>1082</v>
      </c>
      <c r="M142" s="10" t="s">
        <v>1083</v>
      </c>
      <c r="N142" s="10" t="s">
        <v>1084</v>
      </c>
      <c r="O142" s="10" t="s">
        <v>1085</v>
      </c>
      <c r="P142" s="10" t="s">
        <v>1086</v>
      </c>
    </row>
    <row r="143" spans="1:16" s="7" customFormat="1" ht="33.950000000000003" customHeight="1" x14ac:dyDescent="0.2">
      <c r="A143" s="8">
        <v>0</v>
      </c>
      <c r="B143" s="9">
        <f>A143*J143</f>
        <v>0</v>
      </c>
      <c r="C143" s="10" t="s">
        <v>1087</v>
      </c>
      <c r="D143" s="10" t="s">
        <v>1088</v>
      </c>
      <c r="E143" s="10" t="s">
        <v>1089</v>
      </c>
      <c r="F143" s="8">
        <v>2022</v>
      </c>
      <c r="G143" s="8">
        <v>66</v>
      </c>
      <c r="H143" s="11" t="s">
        <v>49</v>
      </c>
      <c r="I143" s="12"/>
      <c r="J143" s="13">
        <v>565.4</v>
      </c>
      <c r="K143" s="10" t="s">
        <v>24</v>
      </c>
      <c r="L143" s="15" t="s">
        <v>1090</v>
      </c>
      <c r="M143" s="10" t="s">
        <v>1091</v>
      </c>
      <c r="N143" s="10" t="s">
        <v>1092</v>
      </c>
      <c r="O143" s="10" t="s">
        <v>1093</v>
      </c>
      <c r="P143" s="10" t="s">
        <v>1094</v>
      </c>
    </row>
    <row r="144" spans="1:16" s="7" customFormat="1" ht="33.950000000000003" customHeight="1" x14ac:dyDescent="0.2">
      <c r="A144" s="8">
        <v>0</v>
      </c>
      <c r="B144" s="9">
        <f>A144*J144</f>
        <v>0</v>
      </c>
      <c r="C144" s="10" t="s">
        <v>1095</v>
      </c>
      <c r="D144" s="10" t="s">
        <v>1096</v>
      </c>
      <c r="E144" s="10" t="s">
        <v>1097</v>
      </c>
      <c r="F144" s="8">
        <v>2025</v>
      </c>
      <c r="G144" s="8">
        <v>256</v>
      </c>
      <c r="H144" s="11" t="s">
        <v>22</v>
      </c>
      <c r="I144" s="12"/>
      <c r="J144" s="13">
        <v>1586.2</v>
      </c>
      <c r="K144" s="10" t="s">
        <v>24</v>
      </c>
      <c r="L144" s="15" t="s">
        <v>1098</v>
      </c>
      <c r="M144" s="10" t="s">
        <v>1099</v>
      </c>
      <c r="N144" s="10" t="s">
        <v>1100</v>
      </c>
      <c r="O144" s="10" t="s">
        <v>1101</v>
      </c>
      <c r="P144" s="10" t="s">
        <v>1102</v>
      </c>
    </row>
    <row r="145" spans="1:16" s="7" customFormat="1" ht="33.950000000000003" customHeight="1" x14ac:dyDescent="0.2">
      <c r="A145" s="8">
        <v>0</v>
      </c>
      <c r="B145" s="9">
        <f>A145*J145</f>
        <v>0</v>
      </c>
      <c r="C145" s="10" t="s">
        <v>1103</v>
      </c>
      <c r="D145" s="10" t="s">
        <v>1104</v>
      </c>
      <c r="E145" s="10" t="s">
        <v>1105</v>
      </c>
      <c r="F145" s="8">
        <v>2025</v>
      </c>
      <c r="G145" s="8">
        <v>204</v>
      </c>
      <c r="H145" s="11" t="s">
        <v>22</v>
      </c>
      <c r="I145" s="12"/>
      <c r="J145" s="13">
        <v>1325.5</v>
      </c>
      <c r="K145" s="10" t="s">
        <v>24</v>
      </c>
      <c r="L145" s="15" t="s">
        <v>1106</v>
      </c>
      <c r="M145" s="10" t="s">
        <v>1107</v>
      </c>
      <c r="N145" s="10" t="s">
        <v>1108</v>
      </c>
      <c r="O145" s="10" t="s">
        <v>1109</v>
      </c>
      <c r="P145" s="10" t="s">
        <v>1110</v>
      </c>
    </row>
    <row r="146" spans="1:16" s="7" customFormat="1" ht="33.950000000000003" customHeight="1" x14ac:dyDescent="0.2">
      <c r="A146" s="8">
        <v>0</v>
      </c>
      <c r="B146" s="9">
        <f>A146*J146</f>
        <v>0</v>
      </c>
      <c r="C146" s="10" t="s">
        <v>1111</v>
      </c>
      <c r="D146" s="10" t="s">
        <v>1112</v>
      </c>
      <c r="E146" s="10" t="s">
        <v>1113</v>
      </c>
      <c r="F146" s="8">
        <v>2025</v>
      </c>
      <c r="G146" s="8">
        <v>168</v>
      </c>
      <c r="H146" s="11" t="s">
        <v>49</v>
      </c>
      <c r="I146" s="12"/>
      <c r="J146" s="13">
        <v>1746.8</v>
      </c>
      <c r="K146" s="10" t="s">
        <v>24</v>
      </c>
      <c r="L146" s="15" t="s">
        <v>1114</v>
      </c>
      <c r="M146" s="10" t="s">
        <v>1115</v>
      </c>
      <c r="N146" s="10" t="s">
        <v>1116</v>
      </c>
      <c r="O146" s="10" t="s">
        <v>1117</v>
      </c>
      <c r="P146" s="10" t="s">
        <v>1118</v>
      </c>
    </row>
    <row r="147" spans="1:16" s="7" customFormat="1" ht="33.950000000000003" customHeight="1" x14ac:dyDescent="0.2">
      <c r="A147" s="8">
        <v>0</v>
      </c>
      <c r="B147" s="9">
        <f>A147*J147</f>
        <v>0</v>
      </c>
      <c r="C147" s="10" t="s">
        <v>1119</v>
      </c>
      <c r="D147" s="10" t="s">
        <v>1120</v>
      </c>
      <c r="E147" s="10" t="s">
        <v>1121</v>
      </c>
      <c r="F147" s="8">
        <v>2025</v>
      </c>
      <c r="G147" s="8">
        <v>124</v>
      </c>
      <c r="H147" s="11" t="s">
        <v>49</v>
      </c>
      <c r="I147" s="12"/>
      <c r="J147" s="13">
        <v>586.29999999999995</v>
      </c>
      <c r="K147" s="10" t="s">
        <v>24</v>
      </c>
      <c r="L147" s="15" t="s">
        <v>1122</v>
      </c>
      <c r="M147" s="10" t="s">
        <v>1123</v>
      </c>
      <c r="N147" s="10" t="s">
        <v>1124</v>
      </c>
      <c r="O147" s="10" t="s">
        <v>1125</v>
      </c>
      <c r="P147" s="10" t="s">
        <v>1126</v>
      </c>
    </row>
    <row r="148" spans="1:16" s="7" customFormat="1" ht="33.950000000000003" customHeight="1" x14ac:dyDescent="0.2">
      <c r="A148" s="8">
        <v>0</v>
      </c>
      <c r="B148" s="9">
        <f>A148*J148</f>
        <v>0</v>
      </c>
      <c r="C148" s="10" t="s">
        <v>1127</v>
      </c>
      <c r="D148" s="10" t="s">
        <v>1128</v>
      </c>
      <c r="E148" s="10" t="s">
        <v>1129</v>
      </c>
      <c r="F148" s="8">
        <v>2025</v>
      </c>
      <c r="G148" s="8">
        <v>168</v>
      </c>
      <c r="H148" s="11" t="s">
        <v>22</v>
      </c>
      <c r="I148" s="12"/>
      <c r="J148" s="13">
        <v>1109.9000000000001</v>
      </c>
      <c r="K148" s="10" t="s">
        <v>24</v>
      </c>
      <c r="L148" s="15" t="s">
        <v>1130</v>
      </c>
      <c r="M148" s="10" t="s">
        <v>1131</v>
      </c>
      <c r="N148" s="10" t="s">
        <v>1132</v>
      </c>
      <c r="O148" s="10" t="s">
        <v>1133</v>
      </c>
      <c r="P148" s="10" t="s">
        <v>1134</v>
      </c>
    </row>
    <row r="149" spans="1:16" s="7" customFormat="1" ht="33.950000000000003" customHeight="1" x14ac:dyDescent="0.2">
      <c r="A149" s="8">
        <v>0</v>
      </c>
      <c r="B149" s="9">
        <f>A149*J149</f>
        <v>0</v>
      </c>
      <c r="C149" s="10" t="s">
        <v>1135</v>
      </c>
      <c r="D149" s="10" t="s">
        <v>1136</v>
      </c>
      <c r="E149" s="10" t="s">
        <v>1137</v>
      </c>
      <c r="F149" s="8">
        <v>2025</v>
      </c>
      <c r="G149" s="8">
        <v>208</v>
      </c>
      <c r="H149" s="11" t="s">
        <v>22</v>
      </c>
      <c r="I149" s="12"/>
      <c r="J149" s="13">
        <v>1288.0999999999999</v>
      </c>
      <c r="K149" s="10" t="s">
        <v>24</v>
      </c>
      <c r="L149" s="15" t="s">
        <v>1138</v>
      </c>
      <c r="M149" s="10" t="s">
        <v>1139</v>
      </c>
      <c r="N149" s="10" t="s">
        <v>1140</v>
      </c>
      <c r="O149" s="10" t="s">
        <v>1141</v>
      </c>
      <c r="P149" s="10" t="s">
        <v>1142</v>
      </c>
    </row>
    <row r="150" spans="1:16" s="7" customFormat="1" ht="33.950000000000003" customHeight="1" x14ac:dyDescent="0.2">
      <c r="A150" s="8">
        <v>0</v>
      </c>
      <c r="B150" s="9">
        <f>A150*J150</f>
        <v>0</v>
      </c>
      <c r="C150" s="10" t="s">
        <v>1143</v>
      </c>
      <c r="D150" s="10" t="s">
        <v>1144</v>
      </c>
      <c r="E150" s="10" t="s">
        <v>40</v>
      </c>
      <c r="F150" s="8">
        <v>2024</v>
      </c>
      <c r="G150" s="8">
        <v>560</v>
      </c>
      <c r="H150" s="11" t="s">
        <v>22</v>
      </c>
      <c r="I150" s="12"/>
      <c r="J150" s="13">
        <v>2202.1999999999998</v>
      </c>
      <c r="K150" s="10" t="s">
        <v>24</v>
      </c>
      <c r="L150" s="15" t="s">
        <v>1145</v>
      </c>
      <c r="M150" s="10" t="s">
        <v>1146</v>
      </c>
      <c r="N150" s="10" t="s">
        <v>1147</v>
      </c>
      <c r="O150" s="10" t="s">
        <v>1148</v>
      </c>
      <c r="P150" s="10" t="s">
        <v>1149</v>
      </c>
    </row>
    <row r="151" spans="1:16" s="7" customFormat="1" ht="33.950000000000003" customHeight="1" x14ac:dyDescent="0.2">
      <c r="A151" s="8">
        <v>0</v>
      </c>
      <c r="B151" s="9">
        <f>A151*J151</f>
        <v>0</v>
      </c>
      <c r="C151" s="10" t="s">
        <v>1150</v>
      </c>
      <c r="D151" s="10" t="s">
        <v>1151</v>
      </c>
      <c r="E151" s="10" t="s">
        <v>1152</v>
      </c>
      <c r="F151" s="8">
        <v>2025</v>
      </c>
      <c r="G151" s="8">
        <v>408</v>
      </c>
      <c r="H151" s="11" t="s">
        <v>22</v>
      </c>
      <c r="I151" s="12"/>
      <c r="J151" s="13">
        <v>2259.4</v>
      </c>
      <c r="K151" s="10" t="s">
        <v>24</v>
      </c>
      <c r="L151" s="15" t="s">
        <v>1153</v>
      </c>
      <c r="M151" s="10" t="s">
        <v>1154</v>
      </c>
      <c r="N151" s="10" t="s">
        <v>1155</v>
      </c>
      <c r="O151" s="10" t="s">
        <v>1156</v>
      </c>
      <c r="P151" s="10" t="s">
        <v>1157</v>
      </c>
    </row>
    <row r="152" spans="1:16" s="7" customFormat="1" ht="33.950000000000003" customHeight="1" x14ac:dyDescent="0.2">
      <c r="A152" s="8">
        <v>0</v>
      </c>
      <c r="B152" s="9">
        <f>A152*J152</f>
        <v>0</v>
      </c>
      <c r="C152" s="10" t="s">
        <v>1158</v>
      </c>
      <c r="D152" s="10" t="s">
        <v>1159</v>
      </c>
      <c r="E152" s="10" t="s">
        <v>1160</v>
      </c>
      <c r="F152" s="8">
        <v>2026</v>
      </c>
      <c r="G152" s="8">
        <v>68</v>
      </c>
      <c r="H152" s="11" t="s">
        <v>49</v>
      </c>
      <c r="I152" s="12"/>
      <c r="J152" s="13">
        <v>537.9</v>
      </c>
      <c r="K152" s="10" t="s">
        <v>24</v>
      </c>
      <c r="L152" s="15" t="s">
        <v>1161</v>
      </c>
      <c r="M152" s="10" t="s">
        <v>1162</v>
      </c>
      <c r="N152" s="10" t="s">
        <v>1163</v>
      </c>
      <c r="O152" s="10" t="s">
        <v>1164</v>
      </c>
      <c r="P152" s="10" t="s">
        <v>1165</v>
      </c>
    </row>
    <row r="153" spans="1:16" s="7" customFormat="1" ht="33.950000000000003" customHeight="1" x14ac:dyDescent="0.2">
      <c r="A153" s="8">
        <v>0</v>
      </c>
      <c r="B153" s="9">
        <f>A153*J153</f>
        <v>0</v>
      </c>
      <c r="C153" s="10" t="s">
        <v>1166</v>
      </c>
      <c r="D153" s="10" t="s">
        <v>1167</v>
      </c>
      <c r="E153" s="10" t="s">
        <v>1168</v>
      </c>
      <c r="F153" s="8">
        <v>2020</v>
      </c>
      <c r="G153" s="8">
        <v>204</v>
      </c>
      <c r="H153" s="11" t="s">
        <v>22</v>
      </c>
      <c r="I153" s="12"/>
      <c r="J153" s="13">
        <v>705.1</v>
      </c>
      <c r="K153" s="10" t="s">
        <v>24</v>
      </c>
      <c r="L153" s="10"/>
      <c r="M153" s="10" t="s">
        <v>1169</v>
      </c>
      <c r="N153" s="10" t="s">
        <v>1170</v>
      </c>
      <c r="O153" s="10" t="s">
        <v>1171</v>
      </c>
      <c r="P153" s="10" t="s">
        <v>1172</v>
      </c>
    </row>
    <row r="154" spans="1:16" s="7" customFormat="1" ht="33.950000000000003" customHeight="1" x14ac:dyDescent="0.2">
      <c r="A154" s="8">
        <v>0</v>
      </c>
      <c r="B154" s="9">
        <f>A154*J154</f>
        <v>0</v>
      </c>
      <c r="C154" s="10" t="s">
        <v>1173</v>
      </c>
      <c r="D154" s="10" t="s">
        <v>1174</v>
      </c>
      <c r="E154" s="10" t="s">
        <v>1175</v>
      </c>
      <c r="F154" s="8">
        <v>2025</v>
      </c>
      <c r="G154" s="8">
        <v>184</v>
      </c>
      <c r="H154" s="11" t="s">
        <v>22</v>
      </c>
      <c r="I154" s="12"/>
      <c r="J154" s="13">
        <v>828.3</v>
      </c>
      <c r="K154" s="10" t="s">
        <v>24</v>
      </c>
      <c r="L154" s="15" t="s">
        <v>1176</v>
      </c>
      <c r="M154" s="10" t="s">
        <v>1177</v>
      </c>
      <c r="N154" s="10" t="s">
        <v>1178</v>
      </c>
      <c r="O154" s="10" t="s">
        <v>1179</v>
      </c>
      <c r="P154" s="10" t="s">
        <v>1180</v>
      </c>
    </row>
    <row r="155" spans="1:16" s="7" customFormat="1" ht="33.950000000000003" customHeight="1" x14ac:dyDescent="0.2">
      <c r="A155" s="8">
        <v>0</v>
      </c>
      <c r="B155" s="9">
        <f>A155*J155</f>
        <v>0</v>
      </c>
      <c r="C155" s="10" t="s">
        <v>1181</v>
      </c>
      <c r="D155" s="10" t="s">
        <v>1182</v>
      </c>
      <c r="E155" s="10" t="s">
        <v>1183</v>
      </c>
      <c r="F155" s="8">
        <v>2025</v>
      </c>
      <c r="G155" s="8">
        <v>316</v>
      </c>
      <c r="H155" s="11" t="s">
        <v>22</v>
      </c>
      <c r="I155" s="12"/>
      <c r="J155" s="13">
        <v>1509.2</v>
      </c>
      <c r="K155" s="10" t="s">
        <v>24</v>
      </c>
      <c r="L155" s="15" t="s">
        <v>1184</v>
      </c>
      <c r="M155" s="10" t="s">
        <v>1185</v>
      </c>
      <c r="N155" s="10" t="s">
        <v>1186</v>
      </c>
      <c r="O155" s="10" t="s">
        <v>1187</v>
      </c>
      <c r="P155" s="10" t="s">
        <v>1188</v>
      </c>
    </row>
    <row r="156" spans="1:16" s="7" customFormat="1" ht="33.950000000000003" customHeight="1" x14ac:dyDescent="0.2">
      <c r="A156" s="8">
        <v>0</v>
      </c>
      <c r="B156" s="9">
        <f>A156*J156</f>
        <v>0</v>
      </c>
      <c r="C156" s="10" t="s">
        <v>1189</v>
      </c>
      <c r="D156" s="10" t="s">
        <v>1190</v>
      </c>
      <c r="E156" s="10" t="s">
        <v>1191</v>
      </c>
      <c r="F156" s="8">
        <v>2025</v>
      </c>
      <c r="G156" s="8">
        <v>720</v>
      </c>
      <c r="H156" s="11" t="s">
        <v>22</v>
      </c>
      <c r="I156" s="12"/>
      <c r="J156" s="13">
        <v>2943.6</v>
      </c>
      <c r="K156" s="10" t="s">
        <v>24</v>
      </c>
      <c r="L156" s="15" t="s">
        <v>1192</v>
      </c>
      <c r="M156" s="10" t="s">
        <v>1193</v>
      </c>
      <c r="N156" s="10" t="s">
        <v>1194</v>
      </c>
      <c r="O156" s="10" t="s">
        <v>1195</v>
      </c>
      <c r="P156" s="10" t="s">
        <v>1196</v>
      </c>
    </row>
    <row r="157" spans="1:16" s="7" customFormat="1" ht="33.950000000000003" customHeight="1" x14ac:dyDescent="0.2">
      <c r="A157" s="8">
        <v>0</v>
      </c>
      <c r="B157" s="9">
        <f>A157*J157</f>
        <v>0</v>
      </c>
      <c r="C157" s="10" t="s">
        <v>1197</v>
      </c>
      <c r="D157" s="10" t="s">
        <v>1198</v>
      </c>
      <c r="E157" s="10" t="s">
        <v>707</v>
      </c>
      <c r="F157" s="8">
        <v>2025</v>
      </c>
      <c r="G157" s="8">
        <v>188</v>
      </c>
      <c r="H157" s="11" t="s">
        <v>22</v>
      </c>
      <c r="I157" s="12"/>
      <c r="J157" s="13">
        <v>1270.5</v>
      </c>
      <c r="K157" s="10" t="s">
        <v>24</v>
      </c>
      <c r="L157" s="15" t="s">
        <v>1199</v>
      </c>
      <c r="M157" s="10" t="s">
        <v>1200</v>
      </c>
      <c r="N157" s="10" t="s">
        <v>1201</v>
      </c>
      <c r="O157" s="10" t="s">
        <v>1202</v>
      </c>
      <c r="P157" s="10" t="s">
        <v>1203</v>
      </c>
    </row>
    <row r="158" spans="1:16" s="7" customFormat="1" ht="33.950000000000003" customHeight="1" x14ac:dyDescent="0.2">
      <c r="A158" s="8">
        <v>0</v>
      </c>
      <c r="B158" s="9">
        <f>A158*J158</f>
        <v>0</v>
      </c>
      <c r="C158" s="10" t="s">
        <v>1204</v>
      </c>
      <c r="D158" s="10" t="s">
        <v>1205</v>
      </c>
      <c r="E158" s="10" t="s">
        <v>1206</v>
      </c>
      <c r="F158" s="8">
        <v>2025</v>
      </c>
      <c r="G158" s="8">
        <v>196</v>
      </c>
      <c r="H158" s="11" t="s">
        <v>22</v>
      </c>
      <c r="I158" s="12"/>
      <c r="J158" s="13">
        <v>1469.6</v>
      </c>
      <c r="K158" s="10" t="s">
        <v>24</v>
      </c>
      <c r="L158" s="15" t="s">
        <v>1207</v>
      </c>
      <c r="M158" s="10" t="s">
        <v>1208</v>
      </c>
      <c r="N158" s="10" t="s">
        <v>1209</v>
      </c>
      <c r="O158" s="10" t="s">
        <v>1210</v>
      </c>
      <c r="P158" s="10" t="s">
        <v>1211</v>
      </c>
    </row>
    <row r="159" spans="1:16" s="7" customFormat="1" ht="33.950000000000003" customHeight="1" x14ac:dyDescent="0.2">
      <c r="A159" s="8">
        <v>0</v>
      </c>
      <c r="B159" s="9">
        <f>A159*J159</f>
        <v>0</v>
      </c>
      <c r="C159" s="10" t="s">
        <v>1212</v>
      </c>
      <c r="D159" s="10" t="s">
        <v>1213</v>
      </c>
      <c r="E159" s="10" t="s">
        <v>1081</v>
      </c>
      <c r="F159" s="8">
        <v>2025</v>
      </c>
      <c r="G159" s="8">
        <v>96</v>
      </c>
      <c r="H159" s="11" t="s">
        <v>49</v>
      </c>
      <c r="I159" s="12"/>
      <c r="J159" s="13">
        <v>479.6</v>
      </c>
      <c r="K159" s="10" t="s">
        <v>24</v>
      </c>
      <c r="L159" s="15" t="s">
        <v>1214</v>
      </c>
      <c r="M159" s="10" t="s">
        <v>1215</v>
      </c>
      <c r="N159" s="10" t="s">
        <v>1216</v>
      </c>
      <c r="O159" s="10" t="s">
        <v>1217</v>
      </c>
      <c r="P159" s="10" t="s">
        <v>1218</v>
      </c>
    </row>
    <row r="160" spans="1:16" s="7" customFormat="1" ht="33.950000000000003" customHeight="1" x14ac:dyDescent="0.2">
      <c r="A160" s="8">
        <v>0</v>
      </c>
      <c r="B160" s="9">
        <f>A160*J160</f>
        <v>0</v>
      </c>
      <c r="C160" s="10" t="s">
        <v>1219</v>
      </c>
      <c r="D160" s="10" t="s">
        <v>1220</v>
      </c>
      <c r="E160" s="10" t="s">
        <v>1221</v>
      </c>
      <c r="F160" s="8">
        <v>2025</v>
      </c>
      <c r="G160" s="8">
        <v>364</v>
      </c>
      <c r="H160" s="11" t="s">
        <v>22</v>
      </c>
      <c r="I160" s="12"/>
      <c r="J160" s="13">
        <v>1689.6</v>
      </c>
      <c r="K160" s="10" t="s">
        <v>24</v>
      </c>
      <c r="L160" s="15" t="s">
        <v>1222</v>
      </c>
      <c r="M160" s="10" t="s">
        <v>1223</v>
      </c>
      <c r="N160" s="10" t="s">
        <v>1224</v>
      </c>
      <c r="O160" s="10" t="s">
        <v>1225</v>
      </c>
      <c r="P160" s="10" t="s">
        <v>1226</v>
      </c>
    </row>
    <row r="161" spans="1:16" s="7" customFormat="1" ht="33.950000000000003" customHeight="1" x14ac:dyDescent="0.2">
      <c r="A161" s="8">
        <v>0</v>
      </c>
      <c r="B161" s="9">
        <f>A161*J161</f>
        <v>0</v>
      </c>
      <c r="C161" s="10" t="s">
        <v>1227</v>
      </c>
      <c r="D161" s="10" t="s">
        <v>1228</v>
      </c>
      <c r="E161" s="10" t="s">
        <v>942</v>
      </c>
      <c r="F161" s="8">
        <v>2026</v>
      </c>
      <c r="G161" s="8">
        <v>104</v>
      </c>
      <c r="H161" s="11" t="s">
        <v>49</v>
      </c>
      <c r="I161" s="12"/>
      <c r="J161" s="13">
        <v>655.6</v>
      </c>
      <c r="K161" s="10" t="s">
        <v>24</v>
      </c>
      <c r="L161" s="15" t="s">
        <v>1229</v>
      </c>
      <c r="M161" s="10" t="s">
        <v>1230</v>
      </c>
      <c r="N161" s="10" t="s">
        <v>1231</v>
      </c>
      <c r="O161" s="10" t="s">
        <v>1232</v>
      </c>
      <c r="P161" s="10" t="s">
        <v>1233</v>
      </c>
    </row>
    <row r="162" spans="1:16" s="7" customFormat="1" ht="33.950000000000003" customHeight="1" x14ac:dyDescent="0.2">
      <c r="A162" s="8">
        <v>0</v>
      </c>
      <c r="B162" s="9">
        <f>A162*J162</f>
        <v>0</v>
      </c>
      <c r="C162" s="10" t="s">
        <v>1234</v>
      </c>
      <c r="D162" s="10" t="s">
        <v>1235</v>
      </c>
      <c r="E162" s="10" t="s">
        <v>942</v>
      </c>
      <c r="F162" s="8">
        <v>2026</v>
      </c>
      <c r="G162" s="8">
        <v>188</v>
      </c>
      <c r="H162" s="11" t="s">
        <v>22</v>
      </c>
      <c r="I162" s="12"/>
      <c r="J162" s="13">
        <v>1184.7</v>
      </c>
      <c r="K162" s="10" t="s">
        <v>24</v>
      </c>
      <c r="L162" s="15" t="s">
        <v>1236</v>
      </c>
      <c r="M162" s="10" t="s">
        <v>1237</v>
      </c>
      <c r="N162" s="10" t="s">
        <v>1238</v>
      </c>
      <c r="O162" s="10" t="s">
        <v>1239</v>
      </c>
      <c r="P162" s="10" t="s">
        <v>1240</v>
      </c>
    </row>
    <row r="163" spans="1:16" s="7" customFormat="1" ht="33.950000000000003" customHeight="1" x14ac:dyDescent="0.2">
      <c r="A163" s="8">
        <v>0</v>
      </c>
      <c r="B163" s="9">
        <f>A163*J163</f>
        <v>0</v>
      </c>
      <c r="C163" s="10" t="s">
        <v>1241</v>
      </c>
      <c r="D163" s="10" t="s">
        <v>1242</v>
      </c>
      <c r="E163" s="10" t="s">
        <v>942</v>
      </c>
      <c r="F163" s="8">
        <v>2026</v>
      </c>
      <c r="G163" s="8">
        <v>204</v>
      </c>
      <c r="H163" s="11" t="s">
        <v>22</v>
      </c>
      <c r="I163" s="12"/>
      <c r="J163" s="13">
        <v>1284.8</v>
      </c>
      <c r="K163" s="10" t="s">
        <v>24</v>
      </c>
      <c r="L163" s="15" t="s">
        <v>1243</v>
      </c>
      <c r="M163" s="10" t="s">
        <v>1244</v>
      </c>
      <c r="N163" s="10" t="s">
        <v>1245</v>
      </c>
      <c r="O163" s="10" t="s">
        <v>1246</v>
      </c>
      <c r="P163" s="10" t="s">
        <v>1247</v>
      </c>
    </row>
    <row r="164" spans="1:16" s="7" customFormat="1" ht="33.950000000000003" customHeight="1" x14ac:dyDescent="0.2">
      <c r="A164" s="8">
        <v>0</v>
      </c>
      <c r="B164" s="9">
        <f>A164*J164</f>
        <v>0</v>
      </c>
      <c r="C164" s="10" t="s">
        <v>1248</v>
      </c>
      <c r="D164" s="10" t="s">
        <v>1249</v>
      </c>
      <c r="E164" s="10" t="s">
        <v>942</v>
      </c>
      <c r="F164" s="8">
        <v>2025</v>
      </c>
      <c r="G164" s="8">
        <v>264</v>
      </c>
      <c r="H164" s="11" t="s">
        <v>22</v>
      </c>
      <c r="I164" s="12"/>
      <c r="J164" s="13">
        <v>1663.2</v>
      </c>
      <c r="K164" s="10" t="s">
        <v>24</v>
      </c>
      <c r="L164" s="15" t="s">
        <v>1250</v>
      </c>
      <c r="M164" s="10" t="s">
        <v>1251</v>
      </c>
      <c r="N164" s="10" t="s">
        <v>1252</v>
      </c>
      <c r="O164" s="10" t="s">
        <v>1253</v>
      </c>
      <c r="P164" s="10" t="s">
        <v>1254</v>
      </c>
    </row>
    <row r="165" spans="1:16" s="7" customFormat="1" ht="33.950000000000003" customHeight="1" x14ac:dyDescent="0.2">
      <c r="A165" s="8">
        <v>0</v>
      </c>
      <c r="B165" s="9">
        <f>A165*J165</f>
        <v>0</v>
      </c>
      <c r="C165" s="10" t="s">
        <v>1255</v>
      </c>
      <c r="D165" s="10" t="s">
        <v>1256</v>
      </c>
      <c r="E165" s="10" t="s">
        <v>942</v>
      </c>
      <c r="F165" s="8">
        <v>2025</v>
      </c>
      <c r="G165" s="8">
        <v>168</v>
      </c>
      <c r="H165" s="11" t="s">
        <v>22</v>
      </c>
      <c r="I165" s="12"/>
      <c r="J165" s="13">
        <v>1058.2</v>
      </c>
      <c r="K165" s="10" t="s">
        <v>24</v>
      </c>
      <c r="L165" s="15" t="s">
        <v>1257</v>
      </c>
      <c r="M165" s="10" t="s">
        <v>1258</v>
      </c>
      <c r="N165" s="10" t="s">
        <v>1259</v>
      </c>
      <c r="O165" s="10" t="s">
        <v>1260</v>
      </c>
      <c r="P165" s="10" t="s">
        <v>1261</v>
      </c>
    </row>
    <row r="166" spans="1:16" s="7" customFormat="1" ht="33.950000000000003" customHeight="1" x14ac:dyDescent="0.2">
      <c r="A166" s="8">
        <v>0</v>
      </c>
      <c r="B166" s="9">
        <f>A166*J166</f>
        <v>0</v>
      </c>
      <c r="C166" s="10" t="s">
        <v>962</v>
      </c>
      <c r="D166" s="10" t="s">
        <v>1262</v>
      </c>
      <c r="E166" s="10" t="s">
        <v>942</v>
      </c>
      <c r="F166" s="8">
        <v>2026</v>
      </c>
      <c r="G166" s="8">
        <v>108</v>
      </c>
      <c r="H166" s="11" t="s">
        <v>49</v>
      </c>
      <c r="I166" s="12"/>
      <c r="J166" s="13">
        <v>680.9</v>
      </c>
      <c r="K166" s="10" t="s">
        <v>24</v>
      </c>
      <c r="L166" s="15" t="s">
        <v>1263</v>
      </c>
      <c r="M166" s="10" t="s">
        <v>1264</v>
      </c>
      <c r="N166" s="10" t="s">
        <v>1265</v>
      </c>
      <c r="O166" s="10" t="s">
        <v>1266</v>
      </c>
      <c r="P166" s="10" t="s">
        <v>1267</v>
      </c>
    </row>
    <row r="167" spans="1:16" s="7" customFormat="1" ht="33.950000000000003" customHeight="1" x14ac:dyDescent="0.2">
      <c r="A167" s="8">
        <v>0</v>
      </c>
      <c r="B167" s="9">
        <f>A167*J167</f>
        <v>0</v>
      </c>
      <c r="C167" s="10" t="s">
        <v>1268</v>
      </c>
      <c r="D167" s="10" t="s">
        <v>1269</v>
      </c>
      <c r="E167" s="10" t="s">
        <v>1270</v>
      </c>
      <c r="F167" s="8">
        <v>2025</v>
      </c>
      <c r="G167" s="8">
        <v>48</v>
      </c>
      <c r="H167" s="11" t="s">
        <v>49</v>
      </c>
      <c r="I167" s="12"/>
      <c r="J167" s="13">
        <v>419.1</v>
      </c>
      <c r="K167" s="10" t="s">
        <v>24</v>
      </c>
      <c r="L167" s="15" t="s">
        <v>1271</v>
      </c>
      <c r="M167" s="10" t="s">
        <v>1272</v>
      </c>
      <c r="N167" s="10" t="s">
        <v>1273</v>
      </c>
      <c r="O167" s="10" t="s">
        <v>1274</v>
      </c>
      <c r="P167" s="10" t="s">
        <v>1275</v>
      </c>
    </row>
    <row r="168" spans="1:16" s="7" customFormat="1" ht="33.950000000000003" customHeight="1" x14ac:dyDescent="0.2">
      <c r="A168" s="8">
        <v>0</v>
      </c>
      <c r="B168" s="9">
        <f>A168*J168</f>
        <v>0</v>
      </c>
      <c r="C168" s="10" t="s">
        <v>1276</v>
      </c>
      <c r="D168" s="10" t="s">
        <v>1277</v>
      </c>
      <c r="E168" s="10" t="s">
        <v>1278</v>
      </c>
      <c r="F168" s="8">
        <v>2025</v>
      </c>
      <c r="G168" s="8">
        <v>332</v>
      </c>
      <c r="H168" s="11" t="s">
        <v>22</v>
      </c>
      <c r="I168" s="12"/>
      <c r="J168" s="13">
        <v>1421.2</v>
      </c>
      <c r="K168" s="10" t="s">
        <v>24</v>
      </c>
      <c r="L168" s="15" t="s">
        <v>1279</v>
      </c>
      <c r="M168" s="10" t="s">
        <v>1280</v>
      </c>
      <c r="N168" s="10" t="s">
        <v>1281</v>
      </c>
      <c r="O168" s="10" t="s">
        <v>1282</v>
      </c>
      <c r="P168" s="10" t="s">
        <v>1283</v>
      </c>
    </row>
    <row r="169" spans="1:16" s="7" customFormat="1" ht="33.950000000000003" customHeight="1" x14ac:dyDescent="0.2">
      <c r="A169" s="8">
        <v>0</v>
      </c>
      <c r="B169" s="9">
        <f>A169*J169</f>
        <v>0</v>
      </c>
      <c r="C169" s="10" t="s">
        <v>1284</v>
      </c>
      <c r="D169" s="10" t="s">
        <v>1285</v>
      </c>
      <c r="E169" s="10" t="s">
        <v>1286</v>
      </c>
      <c r="F169" s="8">
        <v>2022</v>
      </c>
      <c r="G169" s="8">
        <v>60</v>
      </c>
      <c r="H169" s="11" t="s">
        <v>49</v>
      </c>
      <c r="I169" s="12"/>
      <c r="J169" s="13">
        <v>565.4</v>
      </c>
      <c r="K169" s="10" t="s">
        <v>24</v>
      </c>
      <c r="L169" s="10"/>
      <c r="M169" s="10" t="s">
        <v>1287</v>
      </c>
      <c r="N169" s="10" t="s">
        <v>1288</v>
      </c>
      <c r="O169" s="10" t="s">
        <v>1289</v>
      </c>
      <c r="P169" s="10" t="s">
        <v>1290</v>
      </c>
    </row>
    <row r="170" spans="1:16" s="7" customFormat="1" ht="33.950000000000003" customHeight="1" x14ac:dyDescent="0.2">
      <c r="A170" s="8">
        <v>0</v>
      </c>
      <c r="B170" s="9">
        <f>A170*J170</f>
        <v>0</v>
      </c>
      <c r="C170" s="10" t="s">
        <v>1291</v>
      </c>
      <c r="D170" s="10" t="s">
        <v>1292</v>
      </c>
      <c r="E170" s="10" t="s">
        <v>1293</v>
      </c>
      <c r="F170" s="8">
        <v>2025</v>
      </c>
      <c r="G170" s="8">
        <v>184</v>
      </c>
      <c r="H170" s="11" t="s">
        <v>22</v>
      </c>
      <c r="I170" s="12"/>
      <c r="J170" s="13">
        <v>814</v>
      </c>
      <c r="K170" s="10" t="s">
        <v>24</v>
      </c>
      <c r="L170" s="15" t="s">
        <v>1294</v>
      </c>
      <c r="M170" s="10" t="s">
        <v>1295</v>
      </c>
      <c r="N170" s="10" t="s">
        <v>1296</v>
      </c>
      <c r="O170" s="10" t="s">
        <v>1297</v>
      </c>
      <c r="P170" s="10" t="s">
        <v>1298</v>
      </c>
    </row>
    <row r="171" spans="1:16" s="7" customFormat="1" ht="33.950000000000003" customHeight="1" x14ac:dyDescent="0.2">
      <c r="A171" s="8">
        <v>0</v>
      </c>
      <c r="B171" s="9">
        <f>A171*J171</f>
        <v>0</v>
      </c>
      <c r="C171" s="10" t="s">
        <v>1299</v>
      </c>
      <c r="D171" s="10" t="s">
        <v>1300</v>
      </c>
      <c r="E171" s="10" t="s">
        <v>1301</v>
      </c>
      <c r="F171" s="8">
        <v>2020</v>
      </c>
      <c r="G171" s="8">
        <v>380</v>
      </c>
      <c r="H171" s="11" t="s">
        <v>22</v>
      </c>
      <c r="I171" s="12"/>
      <c r="J171" s="13">
        <v>1313.4</v>
      </c>
      <c r="K171" s="10" t="s">
        <v>24</v>
      </c>
      <c r="L171" s="10"/>
      <c r="M171" s="10" t="s">
        <v>1302</v>
      </c>
      <c r="N171" s="10" t="s">
        <v>1303</v>
      </c>
      <c r="O171" s="10" t="s">
        <v>1304</v>
      </c>
      <c r="P171" s="10" t="s">
        <v>1305</v>
      </c>
    </row>
    <row r="172" spans="1:16" s="7" customFormat="1" ht="33.950000000000003" customHeight="1" x14ac:dyDescent="0.2">
      <c r="A172" s="8">
        <v>0</v>
      </c>
      <c r="B172" s="9">
        <f>A172*J172</f>
        <v>0</v>
      </c>
      <c r="C172" s="10" t="s">
        <v>1306</v>
      </c>
      <c r="D172" s="10" t="s">
        <v>1307</v>
      </c>
      <c r="E172" s="10" t="s">
        <v>1308</v>
      </c>
      <c r="F172" s="8">
        <v>2020</v>
      </c>
      <c r="G172" s="8">
        <v>288</v>
      </c>
      <c r="H172" s="11" t="s">
        <v>22</v>
      </c>
      <c r="I172" s="12"/>
      <c r="J172" s="13">
        <v>1048.3</v>
      </c>
      <c r="K172" s="10" t="s">
        <v>24</v>
      </c>
      <c r="L172" s="10"/>
      <c r="M172" s="10" t="s">
        <v>1309</v>
      </c>
      <c r="N172" s="10" t="s">
        <v>1310</v>
      </c>
      <c r="O172" s="10" t="s">
        <v>1311</v>
      </c>
      <c r="P172" s="10" t="s">
        <v>1312</v>
      </c>
    </row>
    <row r="173" spans="1:16" s="7" customFormat="1" ht="33.950000000000003" customHeight="1" x14ac:dyDescent="0.2">
      <c r="A173" s="8">
        <v>0</v>
      </c>
      <c r="B173" s="9">
        <f>A173*J173</f>
        <v>0</v>
      </c>
      <c r="C173" s="10" t="s">
        <v>1313</v>
      </c>
      <c r="D173" s="10" t="s">
        <v>1314</v>
      </c>
      <c r="E173" s="10" t="s">
        <v>1315</v>
      </c>
      <c r="F173" s="8">
        <v>2025</v>
      </c>
      <c r="G173" s="8">
        <v>512</v>
      </c>
      <c r="H173" s="11" t="s">
        <v>22</v>
      </c>
      <c r="I173" s="12"/>
      <c r="J173" s="13">
        <v>4301</v>
      </c>
      <c r="K173" s="10" t="s">
        <v>24</v>
      </c>
      <c r="L173" s="15" t="s">
        <v>1316</v>
      </c>
      <c r="M173" s="10" t="s">
        <v>1317</v>
      </c>
      <c r="N173" s="10" t="s">
        <v>1318</v>
      </c>
      <c r="O173" s="10" t="s">
        <v>1319</v>
      </c>
      <c r="P173" s="10" t="s">
        <v>1320</v>
      </c>
    </row>
    <row r="174" spans="1:16" s="7" customFormat="1" ht="33.950000000000003" customHeight="1" x14ac:dyDescent="0.2">
      <c r="A174" s="8">
        <v>0</v>
      </c>
      <c r="B174" s="9">
        <f>A174*J174</f>
        <v>0</v>
      </c>
      <c r="C174" s="10" t="s">
        <v>1321</v>
      </c>
      <c r="D174" s="10" t="s">
        <v>1322</v>
      </c>
      <c r="E174" s="10" t="s">
        <v>1323</v>
      </c>
      <c r="F174" s="8">
        <v>2025</v>
      </c>
      <c r="G174" s="8">
        <v>156</v>
      </c>
      <c r="H174" s="11" t="s">
        <v>22</v>
      </c>
      <c r="I174" s="12"/>
      <c r="J174" s="13">
        <v>1604.9</v>
      </c>
      <c r="K174" s="10" t="s">
        <v>24</v>
      </c>
      <c r="L174" s="15" t="s">
        <v>1324</v>
      </c>
      <c r="M174" s="10" t="s">
        <v>1325</v>
      </c>
      <c r="N174" s="10" t="s">
        <v>1326</v>
      </c>
      <c r="O174" s="10" t="s">
        <v>1327</v>
      </c>
      <c r="P174" s="10" t="s">
        <v>1328</v>
      </c>
    </row>
    <row r="175" spans="1:16" s="7" customFormat="1" ht="33.950000000000003" customHeight="1" x14ac:dyDescent="0.2">
      <c r="A175" s="8">
        <v>0</v>
      </c>
      <c r="B175" s="9">
        <f>A175*J175</f>
        <v>0</v>
      </c>
      <c r="C175" s="10" t="s">
        <v>1329</v>
      </c>
      <c r="D175" s="10" t="s">
        <v>1330</v>
      </c>
      <c r="E175" s="10" t="s">
        <v>1331</v>
      </c>
      <c r="F175" s="8">
        <v>2025</v>
      </c>
      <c r="G175" s="8">
        <v>100</v>
      </c>
      <c r="H175" s="11" t="s">
        <v>49</v>
      </c>
      <c r="I175" s="12"/>
      <c r="J175" s="13">
        <v>590.70000000000005</v>
      </c>
      <c r="K175" s="10" t="s">
        <v>24</v>
      </c>
      <c r="L175" s="15" t="s">
        <v>1332</v>
      </c>
      <c r="M175" s="10" t="s">
        <v>1333</v>
      </c>
      <c r="N175" s="10" t="s">
        <v>1334</v>
      </c>
      <c r="O175" s="10" t="s">
        <v>1335</v>
      </c>
      <c r="P175" s="10" t="s">
        <v>1336</v>
      </c>
    </row>
    <row r="176" spans="1:16" s="7" customFormat="1" ht="33.950000000000003" customHeight="1" x14ac:dyDescent="0.2">
      <c r="A176" s="8">
        <v>0</v>
      </c>
      <c r="B176" s="9">
        <f>A176*J176</f>
        <v>0</v>
      </c>
      <c r="C176" s="10" t="s">
        <v>1337</v>
      </c>
      <c r="D176" s="10" t="s">
        <v>1338</v>
      </c>
      <c r="E176" s="10" t="s">
        <v>293</v>
      </c>
      <c r="F176" s="8">
        <v>2024</v>
      </c>
      <c r="G176" s="8">
        <v>48</v>
      </c>
      <c r="H176" s="11" t="s">
        <v>49</v>
      </c>
      <c r="I176" s="12"/>
      <c r="J176" s="13">
        <v>236.5</v>
      </c>
      <c r="K176" s="10" t="s">
        <v>24</v>
      </c>
      <c r="L176" s="15" t="s">
        <v>1339</v>
      </c>
      <c r="M176" s="10" t="s">
        <v>1340</v>
      </c>
      <c r="N176" s="10" t="s">
        <v>1341</v>
      </c>
      <c r="O176" s="10" t="s">
        <v>1342</v>
      </c>
      <c r="P176" s="10" t="s">
        <v>1343</v>
      </c>
    </row>
    <row r="177" spans="1:16" s="7" customFormat="1" ht="33.950000000000003" customHeight="1" x14ac:dyDescent="0.2">
      <c r="A177" s="8">
        <v>0</v>
      </c>
      <c r="B177" s="9">
        <f>A177*J177</f>
        <v>0</v>
      </c>
      <c r="C177" s="10" t="s">
        <v>1344</v>
      </c>
      <c r="D177" s="10" t="s">
        <v>1345</v>
      </c>
      <c r="E177" s="10" t="s">
        <v>1346</v>
      </c>
      <c r="F177" s="8">
        <v>2026</v>
      </c>
      <c r="G177" s="8">
        <v>44</v>
      </c>
      <c r="H177" s="11" t="s">
        <v>49</v>
      </c>
      <c r="I177" s="12"/>
      <c r="J177" s="13">
        <v>216.7</v>
      </c>
      <c r="K177" s="10" t="s">
        <v>24</v>
      </c>
      <c r="L177" s="15" t="s">
        <v>1347</v>
      </c>
      <c r="M177" s="10" t="s">
        <v>1348</v>
      </c>
      <c r="N177" s="10" t="s">
        <v>1349</v>
      </c>
      <c r="O177" s="10" t="s">
        <v>1350</v>
      </c>
      <c r="P177" s="10" t="s">
        <v>1351</v>
      </c>
    </row>
    <row r="178" spans="1:16" s="7" customFormat="1" ht="33.950000000000003" customHeight="1" x14ac:dyDescent="0.2">
      <c r="A178" s="8">
        <v>0</v>
      </c>
      <c r="B178" s="9">
        <f>A178*J178</f>
        <v>0</v>
      </c>
      <c r="C178" s="10" t="s">
        <v>1352</v>
      </c>
      <c r="D178" s="10" t="s">
        <v>1353</v>
      </c>
      <c r="E178" s="10" t="s">
        <v>293</v>
      </c>
      <c r="F178" s="8">
        <v>2025</v>
      </c>
      <c r="G178" s="8">
        <v>52</v>
      </c>
      <c r="H178" s="11" t="s">
        <v>49</v>
      </c>
      <c r="I178" s="12"/>
      <c r="J178" s="13">
        <v>256.3</v>
      </c>
      <c r="K178" s="10" t="s">
        <v>24</v>
      </c>
      <c r="L178" s="15" t="s">
        <v>1354</v>
      </c>
      <c r="M178" s="10" t="s">
        <v>1355</v>
      </c>
      <c r="N178" s="10" t="s">
        <v>1356</v>
      </c>
      <c r="O178" s="10" t="s">
        <v>1357</v>
      </c>
      <c r="P178" s="10" t="s">
        <v>1358</v>
      </c>
    </row>
    <row r="179" spans="1:16" s="7" customFormat="1" ht="33.950000000000003" customHeight="1" x14ac:dyDescent="0.2">
      <c r="A179" s="8">
        <v>0</v>
      </c>
      <c r="B179" s="9">
        <f>A179*J179</f>
        <v>0</v>
      </c>
      <c r="C179" s="10" t="s">
        <v>1359</v>
      </c>
      <c r="D179" s="10" t="s">
        <v>1360</v>
      </c>
      <c r="E179" s="10" t="s">
        <v>293</v>
      </c>
      <c r="F179" s="8">
        <v>2024</v>
      </c>
      <c r="G179" s="8">
        <v>44</v>
      </c>
      <c r="H179" s="11" t="s">
        <v>49</v>
      </c>
      <c r="I179" s="12"/>
      <c r="J179" s="13">
        <v>216.7</v>
      </c>
      <c r="K179" s="10" t="s">
        <v>24</v>
      </c>
      <c r="L179" s="15" t="s">
        <v>1361</v>
      </c>
      <c r="M179" s="10" t="s">
        <v>1362</v>
      </c>
      <c r="N179" s="10" t="s">
        <v>1363</v>
      </c>
      <c r="O179" s="10" t="s">
        <v>1364</v>
      </c>
      <c r="P179" s="10" t="s">
        <v>1365</v>
      </c>
    </row>
    <row r="180" spans="1:16" s="7" customFormat="1" ht="33.950000000000003" customHeight="1" x14ac:dyDescent="0.2">
      <c r="A180" s="8">
        <v>0</v>
      </c>
      <c r="B180" s="9">
        <f>A180*J180</f>
        <v>0</v>
      </c>
      <c r="C180" s="10" t="s">
        <v>1366</v>
      </c>
      <c r="D180" s="10" t="s">
        <v>1367</v>
      </c>
      <c r="E180" s="10" t="s">
        <v>293</v>
      </c>
      <c r="F180" s="8">
        <v>2025</v>
      </c>
      <c r="G180" s="8">
        <v>64</v>
      </c>
      <c r="H180" s="11" t="s">
        <v>49</v>
      </c>
      <c r="I180" s="12"/>
      <c r="J180" s="13">
        <v>424.6</v>
      </c>
      <c r="K180" s="10" t="s">
        <v>24</v>
      </c>
      <c r="L180" s="15" t="s">
        <v>1368</v>
      </c>
      <c r="M180" s="10" t="s">
        <v>1369</v>
      </c>
      <c r="N180" s="10" t="s">
        <v>1370</v>
      </c>
      <c r="O180" s="10" t="s">
        <v>1371</v>
      </c>
      <c r="P180" s="10" t="s">
        <v>1372</v>
      </c>
    </row>
    <row r="181" spans="1:16" s="7" customFormat="1" ht="33.950000000000003" customHeight="1" x14ac:dyDescent="0.2">
      <c r="A181" s="8">
        <v>0</v>
      </c>
      <c r="B181" s="9">
        <f>A181*J181</f>
        <v>0</v>
      </c>
      <c r="C181" s="10" t="s">
        <v>1373</v>
      </c>
      <c r="D181" s="10" t="s">
        <v>1374</v>
      </c>
      <c r="E181" s="10" t="s">
        <v>293</v>
      </c>
      <c r="F181" s="8">
        <v>2025</v>
      </c>
      <c r="G181" s="8">
        <v>72</v>
      </c>
      <c r="H181" s="11" t="s">
        <v>49</v>
      </c>
      <c r="I181" s="12"/>
      <c r="J181" s="13">
        <v>335.5</v>
      </c>
      <c r="K181" s="10" t="s">
        <v>24</v>
      </c>
      <c r="L181" s="15" t="s">
        <v>1375</v>
      </c>
      <c r="M181" s="10" t="s">
        <v>1376</v>
      </c>
      <c r="N181" s="10" t="s">
        <v>1377</v>
      </c>
      <c r="O181" s="10" t="s">
        <v>1378</v>
      </c>
      <c r="P181" s="10" t="s">
        <v>1379</v>
      </c>
    </row>
    <row r="182" spans="1:16" s="7" customFormat="1" ht="33.950000000000003" customHeight="1" x14ac:dyDescent="0.2">
      <c r="A182" s="8">
        <v>0</v>
      </c>
      <c r="B182" s="9">
        <f>A182*J182</f>
        <v>0</v>
      </c>
      <c r="C182" s="10" t="s">
        <v>1373</v>
      </c>
      <c r="D182" s="10" t="s">
        <v>1380</v>
      </c>
      <c r="E182" s="10" t="s">
        <v>1381</v>
      </c>
      <c r="F182" s="8">
        <v>2025</v>
      </c>
      <c r="G182" s="8">
        <v>76</v>
      </c>
      <c r="H182" s="11" t="s">
        <v>49</v>
      </c>
      <c r="I182" s="12"/>
      <c r="J182" s="13">
        <v>443.3</v>
      </c>
      <c r="K182" s="10" t="s">
        <v>24</v>
      </c>
      <c r="L182" s="15" t="s">
        <v>1382</v>
      </c>
      <c r="M182" s="10" t="s">
        <v>1383</v>
      </c>
      <c r="N182" s="10" t="s">
        <v>1384</v>
      </c>
      <c r="O182" s="10" t="s">
        <v>1385</v>
      </c>
      <c r="P182" s="10" t="s">
        <v>1386</v>
      </c>
    </row>
    <row r="183" spans="1:16" s="7" customFormat="1" ht="33.950000000000003" customHeight="1" x14ac:dyDescent="0.2">
      <c r="A183" s="8">
        <v>0</v>
      </c>
      <c r="B183" s="9">
        <f>A183*J183</f>
        <v>0</v>
      </c>
      <c r="C183" s="10" t="s">
        <v>1387</v>
      </c>
      <c r="D183" s="10" t="s">
        <v>1388</v>
      </c>
      <c r="E183" s="10" t="s">
        <v>293</v>
      </c>
      <c r="F183" s="8">
        <v>2025</v>
      </c>
      <c r="G183" s="8">
        <v>80</v>
      </c>
      <c r="H183" s="11" t="s">
        <v>49</v>
      </c>
      <c r="I183" s="12"/>
      <c r="J183" s="13">
        <v>687.5</v>
      </c>
      <c r="K183" s="10" t="s">
        <v>24</v>
      </c>
      <c r="L183" s="15" t="s">
        <v>1389</v>
      </c>
      <c r="M183" s="10" t="s">
        <v>1390</v>
      </c>
      <c r="N183" s="10" t="s">
        <v>1391</v>
      </c>
      <c r="O183" s="10" t="s">
        <v>1392</v>
      </c>
      <c r="P183" s="10" t="s">
        <v>1393</v>
      </c>
    </row>
    <row r="184" spans="1:16" s="7" customFormat="1" ht="33.950000000000003" customHeight="1" x14ac:dyDescent="0.2">
      <c r="A184" s="8">
        <v>0</v>
      </c>
      <c r="B184" s="9">
        <f>A184*J184</f>
        <v>0</v>
      </c>
      <c r="C184" s="10" t="s">
        <v>1394</v>
      </c>
      <c r="D184" s="10" t="s">
        <v>1395</v>
      </c>
      <c r="E184" s="10" t="s">
        <v>293</v>
      </c>
      <c r="F184" s="8">
        <v>2025</v>
      </c>
      <c r="G184" s="8">
        <v>56</v>
      </c>
      <c r="H184" s="11" t="s">
        <v>49</v>
      </c>
      <c r="I184" s="12"/>
      <c r="J184" s="13">
        <v>275</v>
      </c>
      <c r="K184" s="10" t="s">
        <v>24</v>
      </c>
      <c r="L184" s="15" t="s">
        <v>1396</v>
      </c>
      <c r="M184" s="10" t="s">
        <v>1397</v>
      </c>
      <c r="N184" s="10" t="s">
        <v>1398</v>
      </c>
      <c r="O184" s="10" t="s">
        <v>1399</v>
      </c>
      <c r="P184" s="10" t="s">
        <v>1400</v>
      </c>
    </row>
    <row r="185" spans="1:16" s="7" customFormat="1" ht="33.950000000000003" customHeight="1" x14ac:dyDescent="0.2">
      <c r="A185" s="8">
        <v>0</v>
      </c>
      <c r="B185" s="9">
        <f>A185*J185</f>
        <v>0</v>
      </c>
      <c r="C185" s="10" t="s">
        <v>1401</v>
      </c>
      <c r="D185" s="10" t="s">
        <v>1402</v>
      </c>
      <c r="E185" s="10" t="s">
        <v>293</v>
      </c>
      <c r="F185" s="8">
        <v>2025</v>
      </c>
      <c r="G185" s="8">
        <v>68</v>
      </c>
      <c r="H185" s="11" t="s">
        <v>49</v>
      </c>
      <c r="I185" s="12"/>
      <c r="J185" s="13">
        <v>334.4</v>
      </c>
      <c r="K185" s="10" t="s">
        <v>24</v>
      </c>
      <c r="L185" s="15" t="s">
        <v>1403</v>
      </c>
      <c r="M185" s="10" t="s">
        <v>1404</v>
      </c>
      <c r="N185" s="10" t="s">
        <v>1405</v>
      </c>
      <c r="O185" s="10" t="s">
        <v>1406</v>
      </c>
      <c r="P185" s="10" t="s">
        <v>1407</v>
      </c>
    </row>
    <row r="186" spans="1:16" s="7" customFormat="1" ht="33.950000000000003" customHeight="1" x14ac:dyDescent="0.2">
      <c r="A186" s="8">
        <v>0</v>
      </c>
      <c r="B186" s="9">
        <f>A186*J186</f>
        <v>0</v>
      </c>
      <c r="C186" s="10" t="s">
        <v>1408</v>
      </c>
      <c r="D186" s="10" t="s">
        <v>1409</v>
      </c>
      <c r="E186" s="10" t="s">
        <v>1410</v>
      </c>
      <c r="F186" s="8">
        <v>2025</v>
      </c>
      <c r="G186" s="8">
        <v>56</v>
      </c>
      <c r="H186" s="11" t="s">
        <v>49</v>
      </c>
      <c r="I186" s="12"/>
      <c r="J186" s="13">
        <v>275</v>
      </c>
      <c r="K186" s="10" t="s">
        <v>24</v>
      </c>
      <c r="L186" s="15" t="s">
        <v>1411</v>
      </c>
      <c r="M186" s="10" t="s">
        <v>1412</v>
      </c>
      <c r="N186" s="10" t="s">
        <v>1413</v>
      </c>
      <c r="O186" s="10" t="s">
        <v>1414</v>
      </c>
      <c r="P186" s="10" t="s">
        <v>1415</v>
      </c>
    </row>
    <row r="187" spans="1:16" s="7" customFormat="1" ht="33.950000000000003" customHeight="1" x14ac:dyDescent="0.2">
      <c r="A187" s="8">
        <v>0</v>
      </c>
      <c r="B187" s="9">
        <f>A187*J187</f>
        <v>0</v>
      </c>
      <c r="C187" s="10" t="s">
        <v>1416</v>
      </c>
      <c r="D187" s="10" t="s">
        <v>1417</v>
      </c>
      <c r="E187" s="10" t="s">
        <v>1418</v>
      </c>
      <c r="F187" s="8">
        <v>2025</v>
      </c>
      <c r="G187" s="8">
        <v>412</v>
      </c>
      <c r="H187" s="11" t="s">
        <v>22</v>
      </c>
      <c r="I187" s="12"/>
      <c r="J187" s="13">
        <v>1684.1</v>
      </c>
      <c r="K187" s="10" t="s">
        <v>24</v>
      </c>
      <c r="L187" s="15" t="s">
        <v>1419</v>
      </c>
      <c r="M187" s="10" t="s">
        <v>1420</v>
      </c>
      <c r="N187" s="10" t="s">
        <v>1421</v>
      </c>
      <c r="O187" s="10" t="s">
        <v>1422</v>
      </c>
      <c r="P187" s="10" t="s">
        <v>1423</v>
      </c>
    </row>
    <row r="188" spans="1:16" s="7" customFormat="1" ht="33.950000000000003" customHeight="1" x14ac:dyDescent="0.2">
      <c r="A188" s="8">
        <v>0</v>
      </c>
      <c r="B188" s="9">
        <f>A188*J188</f>
        <v>0</v>
      </c>
      <c r="C188" s="10" t="s">
        <v>1424</v>
      </c>
      <c r="D188" s="10" t="s">
        <v>1425</v>
      </c>
      <c r="E188" s="10" t="s">
        <v>1426</v>
      </c>
      <c r="F188" s="8">
        <v>2025</v>
      </c>
      <c r="G188" s="8">
        <v>76</v>
      </c>
      <c r="H188" s="11" t="s">
        <v>49</v>
      </c>
      <c r="I188" s="12"/>
      <c r="J188" s="13">
        <v>331.1</v>
      </c>
      <c r="K188" s="10" t="s">
        <v>24</v>
      </c>
      <c r="L188" s="15" t="s">
        <v>1427</v>
      </c>
      <c r="M188" s="10" t="s">
        <v>1428</v>
      </c>
      <c r="N188" s="10" t="s">
        <v>1429</v>
      </c>
      <c r="O188" s="10" t="s">
        <v>1430</v>
      </c>
      <c r="P188" s="10" t="s">
        <v>1431</v>
      </c>
    </row>
    <row r="189" spans="1:16" s="7" customFormat="1" ht="33.950000000000003" customHeight="1" x14ac:dyDescent="0.2">
      <c r="A189" s="8">
        <v>0</v>
      </c>
      <c r="B189" s="9">
        <f>A189*J189</f>
        <v>0</v>
      </c>
      <c r="C189" s="10" t="s">
        <v>1432</v>
      </c>
      <c r="D189" s="10" t="s">
        <v>1433</v>
      </c>
      <c r="E189" s="10" t="s">
        <v>1434</v>
      </c>
      <c r="F189" s="8">
        <v>2025</v>
      </c>
      <c r="G189" s="8">
        <v>152</v>
      </c>
      <c r="H189" s="11" t="s">
        <v>22</v>
      </c>
      <c r="I189" s="12"/>
      <c r="J189" s="13">
        <v>1040.5999999999999</v>
      </c>
      <c r="K189" s="10" t="s">
        <v>24</v>
      </c>
      <c r="L189" s="15" t="s">
        <v>1435</v>
      </c>
      <c r="M189" s="10" t="s">
        <v>1436</v>
      </c>
      <c r="N189" s="10" t="s">
        <v>1437</v>
      </c>
      <c r="O189" s="10" t="s">
        <v>1438</v>
      </c>
      <c r="P189" s="10" t="s">
        <v>1439</v>
      </c>
    </row>
    <row r="190" spans="1:16" s="7" customFormat="1" ht="33.950000000000003" customHeight="1" x14ac:dyDescent="0.2">
      <c r="A190" s="8">
        <v>0</v>
      </c>
      <c r="B190" s="9">
        <f>A190*J190</f>
        <v>0</v>
      </c>
      <c r="C190" s="10" t="s">
        <v>1440</v>
      </c>
      <c r="D190" s="10" t="s">
        <v>1441</v>
      </c>
      <c r="E190" s="10" t="s">
        <v>293</v>
      </c>
      <c r="F190" s="8">
        <v>2025</v>
      </c>
      <c r="G190" s="8">
        <v>44</v>
      </c>
      <c r="H190" s="11" t="s">
        <v>49</v>
      </c>
      <c r="I190" s="12"/>
      <c r="J190" s="13">
        <v>308</v>
      </c>
      <c r="K190" s="10" t="s">
        <v>24</v>
      </c>
      <c r="L190" s="15" t="s">
        <v>1442</v>
      </c>
      <c r="M190" s="10" t="s">
        <v>1443</v>
      </c>
      <c r="N190" s="10" t="s">
        <v>1444</v>
      </c>
      <c r="O190" s="10" t="s">
        <v>1445</v>
      </c>
      <c r="P190" s="10" t="s">
        <v>1446</v>
      </c>
    </row>
    <row r="191" spans="1:16" s="7" customFormat="1" ht="33.950000000000003" customHeight="1" x14ac:dyDescent="0.2">
      <c r="A191" s="8">
        <v>0</v>
      </c>
      <c r="B191" s="9">
        <f>A191*J191</f>
        <v>0</v>
      </c>
      <c r="C191" s="10" t="s">
        <v>1447</v>
      </c>
      <c r="D191" s="10" t="s">
        <v>1448</v>
      </c>
      <c r="E191" s="10" t="s">
        <v>840</v>
      </c>
      <c r="F191" s="8">
        <v>2025</v>
      </c>
      <c r="G191" s="8">
        <v>96</v>
      </c>
      <c r="H191" s="11" t="s">
        <v>49</v>
      </c>
      <c r="I191" s="12"/>
      <c r="J191" s="13">
        <v>479.6</v>
      </c>
      <c r="K191" s="10" t="s">
        <v>24</v>
      </c>
      <c r="L191" s="15" t="s">
        <v>1449</v>
      </c>
      <c r="M191" s="10" t="s">
        <v>1450</v>
      </c>
      <c r="N191" s="10" t="s">
        <v>1451</v>
      </c>
      <c r="O191" s="10" t="s">
        <v>1452</v>
      </c>
      <c r="P191" s="10" t="s">
        <v>1453</v>
      </c>
    </row>
    <row r="192" spans="1:16" s="7" customFormat="1" ht="33.950000000000003" customHeight="1" x14ac:dyDescent="0.2">
      <c r="A192" s="8">
        <v>0</v>
      </c>
      <c r="B192" s="9">
        <f>A192*J192</f>
        <v>0</v>
      </c>
      <c r="C192" s="10" t="s">
        <v>1454</v>
      </c>
      <c r="D192" s="10" t="s">
        <v>1455</v>
      </c>
      <c r="E192" s="10" t="s">
        <v>1456</v>
      </c>
      <c r="F192" s="8">
        <v>2026</v>
      </c>
      <c r="G192" s="8">
        <v>84</v>
      </c>
      <c r="H192" s="11" t="s">
        <v>49</v>
      </c>
      <c r="I192" s="12"/>
      <c r="J192" s="13">
        <v>588.5</v>
      </c>
      <c r="K192" s="10" t="s">
        <v>24</v>
      </c>
      <c r="L192" s="15" t="s">
        <v>1457</v>
      </c>
      <c r="M192" s="10" t="s">
        <v>1458</v>
      </c>
      <c r="N192" s="10" t="s">
        <v>1459</v>
      </c>
      <c r="O192" s="10" t="s">
        <v>1460</v>
      </c>
      <c r="P192" s="10" t="s">
        <v>1461</v>
      </c>
    </row>
    <row r="193" spans="1:16" s="7" customFormat="1" ht="33.950000000000003" customHeight="1" x14ac:dyDescent="0.2">
      <c r="A193" s="8">
        <v>0</v>
      </c>
      <c r="B193" s="9">
        <f>A193*J193</f>
        <v>0</v>
      </c>
      <c r="C193" s="10" t="s">
        <v>1462</v>
      </c>
      <c r="D193" s="10" t="s">
        <v>1463</v>
      </c>
      <c r="E193" s="10" t="s">
        <v>1464</v>
      </c>
      <c r="F193" s="8">
        <v>2026</v>
      </c>
      <c r="G193" s="8">
        <v>232</v>
      </c>
      <c r="H193" s="11" t="s">
        <v>22</v>
      </c>
      <c r="I193" s="12"/>
      <c r="J193" s="13">
        <v>1026.3</v>
      </c>
      <c r="K193" s="10" t="s">
        <v>24</v>
      </c>
      <c r="L193" s="15" t="s">
        <v>1465</v>
      </c>
      <c r="M193" s="10" t="s">
        <v>1466</v>
      </c>
      <c r="N193" s="10" t="s">
        <v>1467</v>
      </c>
      <c r="O193" s="10" t="s">
        <v>1468</v>
      </c>
      <c r="P193" s="10" t="s">
        <v>1469</v>
      </c>
    </row>
    <row r="194" spans="1:16" s="7" customFormat="1" ht="33.950000000000003" customHeight="1" x14ac:dyDescent="0.2">
      <c r="A194" s="8">
        <v>0</v>
      </c>
      <c r="B194" s="9">
        <f>A194*J194</f>
        <v>0</v>
      </c>
      <c r="C194" s="10" t="s">
        <v>1470</v>
      </c>
      <c r="D194" s="10" t="s">
        <v>1471</v>
      </c>
      <c r="E194" s="10" t="s">
        <v>1472</v>
      </c>
      <c r="F194" s="8">
        <v>2024</v>
      </c>
      <c r="G194" s="8">
        <v>264</v>
      </c>
      <c r="H194" s="11" t="s">
        <v>22</v>
      </c>
      <c r="I194" s="12"/>
      <c r="J194" s="13">
        <v>1634.6</v>
      </c>
      <c r="K194" s="10" t="s">
        <v>24</v>
      </c>
      <c r="L194" s="15" t="s">
        <v>1473</v>
      </c>
      <c r="M194" s="10" t="s">
        <v>1474</v>
      </c>
      <c r="N194" s="10" t="s">
        <v>1475</v>
      </c>
      <c r="O194" s="10" t="s">
        <v>1476</v>
      </c>
      <c r="P194" s="10" t="s">
        <v>1477</v>
      </c>
    </row>
    <row r="195" spans="1:16" s="7" customFormat="1" ht="33.950000000000003" customHeight="1" x14ac:dyDescent="0.2">
      <c r="A195" s="8">
        <v>0</v>
      </c>
      <c r="B195" s="9">
        <f>A195*J195</f>
        <v>0</v>
      </c>
      <c r="C195" s="10" t="s">
        <v>1478</v>
      </c>
      <c r="D195" s="10" t="s">
        <v>1479</v>
      </c>
      <c r="E195" s="10" t="s">
        <v>1480</v>
      </c>
      <c r="F195" s="8">
        <v>2025</v>
      </c>
      <c r="G195" s="8">
        <v>212</v>
      </c>
      <c r="H195" s="11" t="s">
        <v>22</v>
      </c>
      <c r="I195" s="12"/>
      <c r="J195" s="13">
        <v>1229.8</v>
      </c>
      <c r="K195" s="10" t="s">
        <v>24</v>
      </c>
      <c r="L195" s="15" t="s">
        <v>1481</v>
      </c>
      <c r="M195" s="10" t="s">
        <v>1482</v>
      </c>
      <c r="N195" s="10" t="s">
        <v>1483</v>
      </c>
      <c r="O195" s="10" t="s">
        <v>1484</v>
      </c>
      <c r="P195" s="10" t="s">
        <v>1485</v>
      </c>
    </row>
    <row r="196" spans="1:16" s="7" customFormat="1" ht="33.950000000000003" customHeight="1" x14ac:dyDescent="0.2">
      <c r="A196" s="8">
        <v>0</v>
      </c>
      <c r="B196" s="9">
        <f>A196*J196</f>
        <v>0</v>
      </c>
      <c r="C196" s="10" t="s">
        <v>1486</v>
      </c>
      <c r="D196" s="10" t="s">
        <v>1487</v>
      </c>
      <c r="E196" s="10" t="s">
        <v>1488</v>
      </c>
      <c r="F196" s="8">
        <v>2026</v>
      </c>
      <c r="G196" s="8">
        <v>516</v>
      </c>
      <c r="H196" s="11" t="s">
        <v>22</v>
      </c>
      <c r="I196" s="12"/>
      <c r="J196" s="13">
        <v>4897.2</v>
      </c>
      <c r="K196" s="10" t="s">
        <v>24</v>
      </c>
      <c r="L196" s="15" t="s">
        <v>1489</v>
      </c>
      <c r="M196" s="10" t="s">
        <v>1490</v>
      </c>
      <c r="N196" s="10" t="s">
        <v>1491</v>
      </c>
      <c r="O196" s="10" t="s">
        <v>1492</v>
      </c>
      <c r="P196" s="10" t="s">
        <v>1493</v>
      </c>
    </row>
    <row r="197" spans="1:16" s="7" customFormat="1" ht="33.950000000000003" customHeight="1" x14ac:dyDescent="0.2">
      <c r="A197" s="8">
        <v>0</v>
      </c>
      <c r="B197" s="9">
        <f>A197*J197</f>
        <v>0</v>
      </c>
      <c r="C197" s="10" t="s">
        <v>1494</v>
      </c>
      <c r="D197" s="10" t="s">
        <v>1495</v>
      </c>
      <c r="E197" s="10" t="s">
        <v>433</v>
      </c>
      <c r="F197" s="8">
        <v>2025</v>
      </c>
      <c r="G197" s="8">
        <v>112</v>
      </c>
      <c r="H197" s="11" t="s">
        <v>49</v>
      </c>
      <c r="I197" s="12"/>
      <c r="J197" s="13">
        <v>496.1</v>
      </c>
      <c r="K197" s="10" t="s">
        <v>24</v>
      </c>
      <c r="L197" s="15" t="s">
        <v>1496</v>
      </c>
      <c r="M197" s="10" t="s">
        <v>1497</v>
      </c>
      <c r="N197" s="10" t="s">
        <v>1498</v>
      </c>
      <c r="O197" s="10" t="s">
        <v>1499</v>
      </c>
      <c r="P197" s="10" t="s">
        <v>1500</v>
      </c>
    </row>
    <row r="198" spans="1:16" s="7" customFormat="1" ht="33.950000000000003" customHeight="1" x14ac:dyDescent="0.2">
      <c r="A198" s="8">
        <v>0</v>
      </c>
      <c r="B198" s="9">
        <f>A198*J198</f>
        <v>0</v>
      </c>
      <c r="C198" s="10" t="s">
        <v>1501</v>
      </c>
      <c r="D198" s="10" t="s">
        <v>1502</v>
      </c>
      <c r="E198" s="10" t="s">
        <v>433</v>
      </c>
      <c r="F198" s="8">
        <v>2024</v>
      </c>
      <c r="G198" s="8">
        <v>120</v>
      </c>
      <c r="H198" s="11" t="s">
        <v>49</v>
      </c>
      <c r="I198" s="12"/>
      <c r="J198" s="13">
        <v>531.29999999999995</v>
      </c>
      <c r="K198" s="10" t="s">
        <v>24</v>
      </c>
      <c r="L198" s="15" t="s">
        <v>1503</v>
      </c>
      <c r="M198" s="10" t="s">
        <v>1504</v>
      </c>
      <c r="N198" s="10" t="s">
        <v>1505</v>
      </c>
      <c r="O198" s="10" t="s">
        <v>1506</v>
      </c>
      <c r="P198" s="10" t="s">
        <v>1507</v>
      </c>
    </row>
    <row r="199" spans="1:16" s="7" customFormat="1" ht="33.950000000000003" customHeight="1" x14ac:dyDescent="0.2">
      <c r="A199" s="8">
        <v>0</v>
      </c>
      <c r="B199" s="9">
        <f>A199*J199</f>
        <v>0</v>
      </c>
      <c r="C199" s="10" t="s">
        <v>1508</v>
      </c>
      <c r="D199" s="10" t="s">
        <v>1509</v>
      </c>
      <c r="E199" s="10" t="s">
        <v>1510</v>
      </c>
      <c r="F199" s="8">
        <v>2025</v>
      </c>
      <c r="G199" s="8">
        <v>236</v>
      </c>
      <c r="H199" s="11" t="s">
        <v>22</v>
      </c>
      <c r="I199" s="12"/>
      <c r="J199" s="13">
        <v>1487.2</v>
      </c>
      <c r="K199" s="10" t="s">
        <v>24</v>
      </c>
      <c r="L199" s="15" t="s">
        <v>1511</v>
      </c>
      <c r="M199" s="10" t="s">
        <v>1512</v>
      </c>
      <c r="N199" s="10" t="s">
        <v>1513</v>
      </c>
      <c r="O199" s="10" t="s">
        <v>1514</v>
      </c>
      <c r="P199" s="10" t="s">
        <v>1515</v>
      </c>
    </row>
    <row r="200" spans="1:16" s="7" customFormat="1" ht="33.950000000000003" customHeight="1" x14ac:dyDescent="0.2">
      <c r="A200" s="8">
        <v>0</v>
      </c>
      <c r="B200" s="9">
        <f>A200*J200</f>
        <v>0</v>
      </c>
      <c r="C200" s="10" t="s">
        <v>1516</v>
      </c>
      <c r="D200" s="10" t="s">
        <v>1517</v>
      </c>
      <c r="E200" s="10" t="s">
        <v>160</v>
      </c>
      <c r="F200" s="8">
        <v>2025</v>
      </c>
      <c r="G200" s="8">
        <v>128</v>
      </c>
      <c r="H200" s="11" t="s">
        <v>49</v>
      </c>
      <c r="I200" s="12"/>
      <c r="J200" s="13">
        <v>468.6</v>
      </c>
      <c r="K200" s="10" t="s">
        <v>24</v>
      </c>
      <c r="L200" s="15" t="s">
        <v>1518</v>
      </c>
      <c r="M200" s="10" t="s">
        <v>1519</v>
      </c>
      <c r="N200" s="10" t="s">
        <v>1520</v>
      </c>
      <c r="O200" s="10" t="s">
        <v>1521</v>
      </c>
      <c r="P200" s="10" t="s">
        <v>1522</v>
      </c>
    </row>
    <row r="201" spans="1:16" s="7" customFormat="1" ht="33.950000000000003" customHeight="1" x14ac:dyDescent="0.2">
      <c r="A201" s="8">
        <v>0</v>
      </c>
      <c r="B201" s="9">
        <f>A201*J201</f>
        <v>0</v>
      </c>
      <c r="C201" s="10" t="s">
        <v>1523</v>
      </c>
      <c r="D201" s="10" t="s">
        <v>1524</v>
      </c>
      <c r="E201" s="10" t="s">
        <v>707</v>
      </c>
      <c r="F201" s="8">
        <v>2025</v>
      </c>
      <c r="G201" s="8">
        <v>180</v>
      </c>
      <c r="H201" s="11" t="s">
        <v>22</v>
      </c>
      <c r="I201" s="12"/>
      <c r="J201" s="13">
        <v>1031.8</v>
      </c>
      <c r="K201" s="10" t="s">
        <v>24</v>
      </c>
      <c r="L201" s="15" t="s">
        <v>1525</v>
      </c>
      <c r="M201" s="10" t="s">
        <v>1526</v>
      </c>
      <c r="N201" s="10" t="s">
        <v>1527</v>
      </c>
      <c r="O201" s="10" t="s">
        <v>1528</v>
      </c>
      <c r="P201" s="10" t="s">
        <v>1529</v>
      </c>
    </row>
    <row r="202" spans="1:16" s="7" customFormat="1" ht="33.950000000000003" customHeight="1" x14ac:dyDescent="0.2">
      <c r="A202" s="8">
        <v>0</v>
      </c>
      <c r="B202" s="9">
        <f>A202*J202</f>
        <v>0</v>
      </c>
      <c r="C202" s="10" t="s">
        <v>1530</v>
      </c>
      <c r="D202" s="10" t="s">
        <v>1531</v>
      </c>
      <c r="E202" s="10" t="s">
        <v>1532</v>
      </c>
      <c r="F202" s="8">
        <v>2025</v>
      </c>
      <c r="G202" s="8">
        <v>44</v>
      </c>
      <c r="H202" s="11" t="s">
        <v>49</v>
      </c>
      <c r="I202" s="12"/>
      <c r="J202" s="13">
        <v>308</v>
      </c>
      <c r="K202" s="10" t="s">
        <v>24</v>
      </c>
      <c r="L202" s="15" t="s">
        <v>1533</v>
      </c>
      <c r="M202" s="10" t="s">
        <v>1534</v>
      </c>
      <c r="N202" s="10" t="s">
        <v>1535</v>
      </c>
      <c r="O202" s="10" t="s">
        <v>1536</v>
      </c>
      <c r="P202" s="10" t="s">
        <v>1537</v>
      </c>
    </row>
    <row r="203" spans="1:16" s="7" customFormat="1" ht="33.950000000000003" customHeight="1" x14ac:dyDescent="0.2">
      <c r="A203" s="8">
        <v>0</v>
      </c>
      <c r="B203" s="9">
        <f>A203*J203</f>
        <v>0</v>
      </c>
      <c r="C203" s="10" t="s">
        <v>1538</v>
      </c>
      <c r="D203" s="10" t="s">
        <v>1539</v>
      </c>
      <c r="E203" s="10" t="s">
        <v>1540</v>
      </c>
      <c r="F203" s="8">
        <v>2025</v>
      </c>
      <c r="G203" s="8">
        <v>600</v>
      </c>
      <c r="H203" s="11" t="s">
        <v>22</v>
      </c>
      <c r="I203" s="12"/>
      <c r="J203" s="13">
        <v>1537.8</v>
      </c>
      <c r="K203" s="10" t="s">
        <v>24</v>
      </c>
      <c r="L203" s="15" t="s">
        <v>1541</v>
      </c>
      <c r="M203" s="10" t="s">
        <v>1542</v>
      </c>
      <c r="N203" s="10" t="s">
        <v>1543</v>
      </c>
      <c r="O203" s="10" t="s">
        <v>1544</v>
      </c>
      <c r="P203" s="10" t="s">
        <v>1545</v>
      </c>
    </row>
    <row r="204" spans="1:16" s="7" customFormat="1" ht="33.950000000000003" customHeight="1" x14ac:dyDescent="0.2">
      <c r="A204" s="8">
        <v>0</v>
      </c>
      <c r="B204" s="9">
        <f>A204*J204</f>
        <v>0</v>
      </c>
      <c r="C204" s="10" t="s">
        <v>1546</v>
      </c>
      <c r="D204" s="10" t="s">
        <v>1547</v>
      </c>
      <c r="E204" s="10" t="s">
        <v>1548</v>
      </c>
      <c r="F204" s="8">
        <v>2025</v>
      </c>
      <c r="G204" s="8">
        <v>188</v>
      </c>
      <c r="H204" s="11" t="s">
        <v>22</v>
      </c>
      <c r="I204" s="12"/>
      <c r="J204" s="13">
        <v>831.6</v>
      </c>
      <c r="K204" s="10" t="s">
        <v>24</v>
      </c>
      <c r="L204" s="15" t="s">
        <v>1549</v>
      </c>
      <c r="M204" s="10" t="s">
        <v>1550</v>
      </c>
      <c r="N204" s="10" t="s">
        <v>1551</v>
      </c>
      <c r="O204" s="10" t="s">
        <v>1552</v>
      </c>
      <c r="P204" s="10" t="s">
        <v>1553</v>
      </c>
    </row>
    <row r="205" spans="1:16" s="7" customFormat="1" ht="33.950000000000003" customHeight="1" x14ac:dyDescent="0.2">
      <c r="A205" s="8">
        <v>0</v>
      </c>
      <c r="B205" s="9">
        <f>A205*J205</f>
        <v>0</v>
      </c>
      <c r="C205" s="10" t="s">
        <v>1554</v>
      </c>
      <c r="D205" s="10" t="s">
        <v>1555</v>
      </c>
      <c r="E205" s="10" t="s">
        <v>1556</v>
      </c>
      <c r="F205" s="8">
        <v>2025</v>
      </c>
      <c r="G205" s="8">
        <v>184</v>
      </c>
      <c r="H205" s="11" t="s">
        <v>22</v>
      </c>
      <c r="I205" s="12"/>
      <c r="J205" s="13">
        <v>1529</v>
      </c>
      <c r="K205" s="10" t="s">
        <v>24</v>
      </c>
      <c r="L205" s="15" t="s">
        <v>1557</v>
      </c>
      <c r="M205" s="10" t="s">
        <v>1558</v>
      </c>
      <c r="N205" s="10" t="s">
        <v>1559</v>
      </c>
      <c r="O205" s="10" t="s">
        <v>1560</v>
      </c>
      <c r="P205" s="10" t="s">
        <v>1561</v>
      </c>
    </row>
    <row r="206" spans="1:16" s="7" customFormat="1" ht="33.950000000000003" customHeight="1" x14ac:dyDescent="0.2">
      <c r="A206" s="8">
        <v>0</v>
      </c>
      <c r="B206" s="9">
        <f>A206*J206</f>
        <v>0</v>
      </c>
      <c r="C206" s="10" t="s">
        <v>1562</v>
      </c>
      <c r="D206" s="10" t="s">
        <v>1563</v>
      </c>
      <c r="E206" s="10" t="s">
        <v>560</v>
      </c>
      <c r="F206" s="8">
        <v>2026</v>
      </c>
      <c r="G206" s="8">
        <v>124</v>
      </c>
      <c r="H206" s="11" t="s">
        <v>49</v>
      </c>
      <c r="I206" s="12"/>
      <c r="J206" s="13">
        <v>465.3</v>
      </c>
      <c r="K206" s="10" t="s">
        <v>24</v>
      </c>
      <c r="L206" s="15" t="s">
        <v>1564</v>
      </c>
      <c r="M206" s="10" t="s">
        <v>1565</v>
      </c>
      <c r="N206" s="10" t="s">
        <v>1566</v>
      </c>
      <c r="O206" s="10" t="s">
        <v>1567</v>
      </c>
      <c r="P206" s="10" t="s">
        <v>1568</v>
      </c>
    </row>
    <row r="207" spans="1:16" s="7" customFormat="1" ht="33.950000000000003" customHeight="1" x14ac:dyDescent="0.2">
      <c r="A207" s="8">
        <v>0</v>
      </c>
      <c r="B207" s="9">
        <f>A207*J207</f>
        <v>0</v>
      </c>
      <c r="C207" s="10" t="s">
        <v>1569</v>
      </c>
      <c r="D207" s="10" t="s">
        <v>1570</v>
      </c>
      <c r="E207" s="10" t="s">
        <v>1571</v>
      </c>
      <c r="F207" s="8">
        <v>2026</v>
      </c>
      <c r="G207" s="8">
        <v>160</v>
      </c>
      <c r="H207" s="11" t="s">
        <v>22</v>
      </c>
      <c r="I207" s="12"/>
      <c r="J207" s="13">
        <v>720.5</v>
      </c>
      <c r="K207" s="10" t="s">
        <v>24</v>
      </c>
      <c r="L207" s="15" t="s">
        <v>1572</v>
      </c>
      <c r="M207" s="10" t="s">
        <v>1573</v>
      </c>
      <c r="N207" s="10" t="s">
        <v>1574</v>
      </c>
      <c r="O207" s="10" t="s">
        <v>1575</v>
      </c>
      <c r="P207" s="10" t="s">
        <v>1576</v>
      </c>
    </row>
    <row r="208" spans="1:16" s="7" customFormat="1" ht="33.950000000000003" customHeight="1" x14ac:dyDescent="0.2">
      <c r="A208" s="8">
        <v>0</v>
      </c>
      <c r="B208" s="9">
        <f>A208*J208</f>
        <v>0</v>
      </c>
      <c r="C208" s="10" t="s">
        <v>1577</v>
      </c>
      <c r="D208" s="10" t="s">
        <v>1578</v>
      </c>
      <c r="E208" s="10" t="s">
        <v>1579</v>
      </c>
      <c r="F208" s="8">
        <v>2025</v>
      </c>
      <c r="G208" s="8">
        <v>144</v>
      </c>
      <c r="H208" s="11" t="s">
        <v>22</v>
      </c>
      <c r="I208" s="12"/>
      <c r="J208" s="13">
        <v>792</v>
      </c>
      <c r="K208" s="10" t="s">
        <v>24</v>
      </c>
      <c r="L208" s="15" t="s">
        <v>1580</v>
      </c>
      <c r="M208" s="10" t="s">
        <v>1581</v>
      </c>
      <c r="N208" s="10" t="s">
        <v>1582</v>
      </c>
      <c r="O208" s="10" t="s">
        <v>1583</v>
      </c>
      <c r="P208" s="10" t="s">
        <v>1584</v>
      </c>
    </row>
    <row r="209" spans="1:16" s="7" customFormat="1" ht="33.950000000000003" customHeight="1" x14ac:dyDescent="0.2">
      <c r="A209" s="8">
        <v>0</v>
      </c>
      <c r="B209" s="9">
        <f>A209*J209</f>
        <v>0</v>
      </c>
      <c r="C209" s="10" t="s">
        <v>1585</v>
      </c>
      <c r="D209" s="10" t="s">
        <v>1586</v>
      </c>
      <c r="E209" s="10" t="s">
        <v>1587</v>
      </c>
      <c r="F209" s="8">
        <v>2025</v>
      </c>
      <c r="G209" s="8">
        <v>200</v>
      </c>
      <c r="H209" s="11" t="s">
        <v>22</v>
      </c>
      <c r="I209" s="12"/>
      <c r="J209" s="13">
        <v>1109.9000000000001</v>
      </c>
      <c r="K209" s="10" t="s">
        <v>24</v>
      </c>
      <c r="L209" s="15" t="s">
        <v>1588</v>
      </c>
      <c r="M209" s="10" t="s">
        <v>1589</v>
      </c>
      <c r="N209" s="10" t="s">
        <v>1590</v>
      </c>
      <c r="O209" s="10" t="s">
        <v>1591</v>
      </c>
      <c r="P209" s="10" t="s">
        <v>1592</v>
      </c>
    </row>
    <row r="210" spans="1:16" s="7" customFormat="1" ht="33.950000000000003" customHeight="1" x14ac:dyDescent="0.2">
      <c r="A210" s="8">
        <v>0</v>
      </c>
      <c r="B210" s="9">
        <f>A210*J210</f>
        <v>0</v>
      </c>
      <c r="C210" s="10" t="s">
        <v>1593</v>
      </c>
      <c r="D210" s="10" t="s">
        <v>1594</v>
      </c>
      <c r="E210" s="10" t="s">
        <v>1595</v>
      </c>
      <c r="F210" s="8">
        <v>2025</v>
      </c>
      <c r="G210" s="8">
        <v>164</v>
      </c>
      <c r="H210" s="11" t="s">
        <v>22</v>
      </c>
      <c r="I210" s="12"/>
      <c r="J210" s="13">
        <v>726</v>
      </c>
      <c r="K210" s="10" t="s">
        <v>24</v>
      </c>
      <c r="L210" s="15" t="s">
        <v>1596</v>
      </c>
      <c r="M210" s="10" t="s">
        <v>1597</v>
      </c>
      <c r="N210" s="10" t="s">
        <v>1598</v>
      </c>
      <c r="O210" s="10" t="s">
        <v>1599</v>
      </c>
      <c r="P210" s="10" t="s">
        <v>1600</v>
      </c>
    </row>
    <row r="211" spans="1:16" s="7" customFormat="1" ht="33.950000000000003" customHeight="1" x14ac:dyDescent="0.2">
      <c r="A211" s="8">
        <v>0</v>
      </c>
      <c r="B211" s="9">
        <f>A211*J211</f>
        <v>0</v>
      </c>
      <c r="C211" s="10" t="s">
        <v>1601</v>
      </c>
      <c r="D211" s="10" t="s">
        <v>1602</v>
      </c>
      <c r="E211" s="10" t="s">
        <v>1603</v>
      </c>
      <c r="F211" s="8">
        <v>2026</v>
      </c>
      <c r="G211" s="8">
        <v>240</v>
      </c>
      <c r="H211" s="11" t="s">
        <v>22</v>
      </c>
      <c r="I211" s="12"/>
      <c r="J211" s="13">
        <v>1199</v>
      </c>
      <c r="K211" s="10" t="s">
        <v>24</v>
      </c>
      <c r="L211" s="15" t="s">
        <v>1604</v>
      </c>
      <c r="M211" s="10" t="s">
        <v>1605</v>
      </c>
      <c r="N211" s="10" t="s">
        <v>1606</v>
      </c>
      <c r="O211" s="10" t="s">
        <v>1607</v>
      </c>
      <c r="P211" s="10" t="s">
        <v>1608</v>
      </c>
    </row>
    <row r="212" spans="1:16" s="7" customFormat="1" ht="33.950000000000003" customHeight="1" x14ac:dyDescent="0.2">
      <c r="A212" s="8">
        <v>0</v>
      </c>
      <c r="B212" s="9">
        <f>A212*J212</f>
        <v>0</v>
      </c>
      <c r="C212" s="10" t="s">
        <v>1609</v>
      </c>
      <c r="D212" s="10" t="s">
        <v>1610</v>
      </c>
      <c r="E212" s="10" t="s">
        <v>1611</v>
      </c>
      <c r="F212" s="8">
        <v>2025</v>
      </c>
      <c r="G212" s="8">
        <v>72</v>
      </c>
      <c r="H212" s="11" t="s">
        <v>49</v>
      </c>
      <c r="I212" s="12"/>
      <c r="J212" s="13">
        <v>354.2</v>
      </c>
      <c r="K212" s="10" t="s">
        <v>24</v>
      </c>
      <c r="L212" s="15" t="s">
        <v>1612</v>
      </c>
      <c r="M212" s="10" t="s">
        <v>1613</v>
      </c>
      <c r="N212" s="10" t="s">
        <v>1614</v>
      </c>
      <c r="O212" s="10" t="s">
        <v>1615</v>
      </c>
      <c r="P212" s="10" t="s">
        <v>1616</v>
      </c>
    </row>
    <row r="213" spans="1:16" s="7" customFormat="1" ht="33.950000000000003" customHeight="1" x14ac:dyDescent="0.2">
      <c r="A213" s="8">
        <v>0</v>
      </c>
      <c r="B213" s="9">
        <f>A213*J213</f>
        <v>0</v>
      </c>
      <c r="C213" s="10" t="s">
        <v>1609</v>
      </c>
      <c r="D213" s="10" t="s">
        <v>1617</v>
      </c>
      <c r="E213" s="10" t="s">
        <v>1611</v>
      </c>
      <c r="F213" s="8">
        <v>2025</v>
      </c>
      <c r="G213" s="8">
        <v>68</v>
      </c>
      <c r="H213" s="11" t="s">
        <v>49</v>
      </c>
      <c r="I213" s="12"/>
      <c r="J213" s="13">
        <v>334.4</v>
      </c>
      <c r="K213" s="10" t="s">
        <v>24</v>
      </c>
      <c r="L213" s="15" t="s">
        <v>1618</v>
      </c>
      <c r="M213" s="10" t="s">
        <v>1619</v>
      </c>
      <c r="N213" s="10" t="s">
        <v>1620</v>
      </c>
      <c r="O213" s="10" t="s">
        <v>1621</v>
      </c>
      <c r="P213" s="10" t="s">
        <v>1622</v>
      </c>
    </row>
    <row r="214" spans="1:16" s="7" customFormat="1" ht="33.950000000000003" customHeight="1" x14ac:dyDescent="0.2">
      <c r="A214" s="8">
        <v>0</v>
      </c>
      <c r="B214" s="9">
        <f>A214*J214</f>
        <v>0</v>
      </c>
      <c r="C214" s="10" t="s">
        <v>1623</v>
      </c>
      <c r="D214" s="10" t="s">
        <v>1624</v>
      </c>
      <c r="E214" s="10" t="s">
        <v>1625</v>
      </c>
      <c r="F214" s="8">
        <v>2024</v>
      </c>
      <c r="G214" s="8">
        <v>384</v>
      </c>
      <c r="H214" s="11" t="s">
        <v>22</v>
      </c>
      <c r="I214" s="12"/>
      <c r="J214" s="13">
        <v>1259.5</v>
      </c>
      <c r="K214" s="10" t="s">
        <v>24</v>
      </c>
      <c r="L214" s="10"/>
      <c r="M214" s="10" t="s">
        <v>1626</v>
      </c>
      <c r="N214" s="10" t="s">
        <v>1627</v>
      </c>
      <c r="O214" s="10" t="s">
        <v>1628</v>
      </c>
      <c r="P214" s="10" t="s">
        <v>1629</v>
      </c>
    </row>
    <row r="215" spans="1:16" s="7" customFormat="1" ht="33.950000000000003" customHeight="1" x14ac:dyDescent="0.2">
      <c r="A215" s="8">
        <v>0</v>
      </c>
      <c r="B215" s="9">
        <f>A215*J215</f>
        <v>0</v>
      </c>
      <c r="C215" s="10" t="s">
        <v>503</v>
      </c>
      <c r="D215" s="10" t="s">
        <v>1630</v>
      </c>
      <c r="E215" s="10" t="s">
        <v>1631</v>
      </c>
      <c r="F215" s="8">
        <v>2025</v>
      </c>
      <c r="G215" s="8">
        <v>124</v>
      </c>
      <c r="H215" s="11" t="s">
        <v>49</v>
      </c>
      <c r="I215" s="12"/>
      <c r="J215" s="13">
        <v>767.8</v>
      </c>
      <c r="K215" s="10" t="s">
        <v>24</v>
      </c>
      <c r="L215" s="15" t="s">
        <v>1632</v>
      </c>
      <c r="M215" s="10" t="s">
        <v>1633</v>
      </c>
      <c r="N215" s="10" t="s">
        <v>1634</v>
      </c>
      <c r="O215" s="10" t="s">
        <v>1635</v>
      </c>
      <c r="P215" s="10" t="s">
        <v>1636</v>
      </c>
    </row>
    <row r="216" spans="1:16" s="7" customFormat="1" ht="33.950000000000003" customHeight="1" x14ac:dyDescent="0.2">
      <c r="A216" s="8">
        <v>0</v>
      </c>
      <c r="B216" s="9">
        <f>A216*J216</f>
        <v>0</v>
      </c>
      <c r="C216" s="10" t="s">
        <v>1637</v>
      </c>
      <c r="D216" s="10" t="s">
        <v>1638</v>
      </c>
      <c r="E216" s="10" t="s">
        <v>1639</v>
      </c>
      <c r="F216" s="8">
        <v>2025</v>
      </c>
      <c r="G216" s="8">
        <v>120</v>
      </c>
      <c r="H216" s="11" t="s">
        <v>49</v>
      </c>
      <c r="I216" s="12"/>
      <c r="J216" s="13">
        <v>657.8</v>
      </c>
      <c r="K216" s="10" t="s">
        <v>24</v>
      </c>
      <c r="L216" s="15" t="s">
        <v>1640</v>
      </c>
      <c r="M216" s="10" t="s">
        <v>1641</v>
      </c>
      <c r="N216" s="10" t="s">
        <v>1642</v>
      </c>
      <c r="O216" s="10" t="s">
        <v>1643</v>
      </c>
      <c r="P216" s="10" t="s">
        <v>1644</v>
      </c>
    </row>
    <row r="217" spans="1:16" s="7" customFormat="1" ht="33.950000000000003" customHeight="1" x14ac:dyDescent="0.2">
      <c r="A217" s="8">
        <v>0</v>
      </c>
      <c r="B217" s="9">
        <f>A217*J217</f>
        <v>0</v>
      </c>
      <c r="C217" s="10" t="s">
        <v>503</v>
      </c>
      <c r="D217" s="10" t="s">
        <v>1645</v>
      </c>
      <c r="E217" s="10" t="s">
        <v>1646</v>
      </c>
      <c r="F217" s="8">
        <v>2024</v>
      </c>
      <c r="G217" s="8">
        <v>132</v>
      </c>
      <c r="H217" s="11" t="s">
        <v>49</v>
      </c>
      <c r="I217" s="12"/>
      <c r="J217" s="13">
        <v>1317.8</v>
      </c>
      <c r="K217" s="10" t="s">
        <v>24</v>
      </c>
      <c r="L217" s="15" t="s">
        <v>1647</v>
      </c>
      <c r="M217" s="10" t="s">
        <v>1648</v>
      </c>
      <c r="N217" s="10" t="s">
        <v>1649</v>
      </c>
      <c r="O217" s="10" t="s">
        <v>1650</v>
      </c>
      <c r="P217" s="10" t="s">
        <v>1651</v>
      </c>
    </row>
    <row r="218" spans="1:16" s="7" customFormat="1" ht="33.950000000000003" customHeight="1" x14ac:dyDescent="0.2">
      <c r="A218" s="8">
        <v>0</v>
      </c>
      <c r="B218" s="9">
        <f>A218*J218</f>
        <v>0</v>
      </c>
      <c r="C218" s="10" t="s">
        <v>503</v>
      </c>
      <c r="D218" s="10" t="s">
        <v>1652</v>
      </c>
      <c r="E218" s="10" t="s">
        <v>1646</v>
      </c>
      <c r="F218" s="8">
        <v>2025</v>
      </c>
      <c r="G218" s="8">
        <v>184</v>
      </c>
      <c r="H218" s="11" t="s">
        <v>49</v>
      </c>
      <c r="I218" s="12"/>
      <c r="J218" s="13">
        <v>1166</v>
      </c>
      <c r="K218" s="10" t="s">
        <v>24</v>
      </c>
      <c r="L218" s="15" t="s">
        <v>1653</v>
      </c>
      <c r="M218" s="10" t="s">
        <v>1654</v>
      </c>
      <c r="N218" s="10" t="s">
        <v>1655</v>
      </c>
      <c r="O218" s="10" t="s">
        <v>1656</v>
      </c>
      <c r="P218" s="10" t="s">
        <v>1657</v>
      </c>
    </row>
    <row r="219" spans="1:16" s="7" customFormat="1" ht="33.950000000000003" customHeight="1" x14ac:dyDescent="0.2">
      <c r="A219" s="8">
        <v>0</v>
      </c>
      <c r="B219" s="9">
        <f>A219*J219</f>
        <v>0</v>
      </c>
      <c r="C219" s="10" t="s">
        <v>1637</v>
      </c>
      <c r="D219" s="10" t="s">
        <v>1658</v>
      </c>
      <c r="E219" s="10" t="s">
        <v>1659</v>
      </c>
      <c r="F219" s="8">
        <v>2025</v>
      </c>
      <c r="G219" s="8">
        <v>112</v>
      </c>
      <c r="H219" s="11" t="s">
        <v>49</v>
      </c>
      <c r="I219" s="12"/>
      <c r="J219" s="13">
        <v>496.1</v>
      </c>
      <c r="K219" s="10" t="s">
        <v>24</v>
      </c>
      <c r="L219" s="15" t="s">
        <v>1660</v>
      </c>
      <c r="M219" s="10" t="s">
        <v>1661</v>
      </c>
      <c r="N219" s="10" t="s">
        <v>1662</v>
      </c>
      <c r="O219" s="10" t="s">
        <v>1663</v>
      </c>
      <c r="P219" s="10" t="s">
        <v>1664</v>
      </c>
    </row>
    <row r="220" spans="1:16" s="7" customFormat="1" ht="33.950000000000003" customHeight="1" x14ac:dyDescent="0.2">
      <c r="A220" s="8">
        <v>0</v>
      </c>
      <c r="B220" s="9">
        <f>A220*J220</f>
        <v>0</v>
      </c>
      <c r="C220" s="10" t="s">
        <v>503</v>
      </c>
      <c r="D220" s="10" t="s">
        <v>1665</v>
      </c>
      <c r="E220" s="10" t="s">
        <v>1666</v>
      </c>
      <c r="F220" s="8">
        <v>2025</v>
      </c>
      <c r="G220" s="8">
        <v>280</v>
      </c>
      <c r="H220" s="11" t="s">
        <v>22</v>
      </c>
      <c r="I220" s="12"/>
      <c r="J220" s="13">
        <v>1491.6</v>
      </c>
      <c r="K220" s="10" t="s">
        <v>24</v>
      </c>
      <c r="L220" s="15" t="s">
        <v>1667</v>
      </c>
      <c r="M220" s="10" t="s">
        <v>1668</v>
      </c>
      <c r="N220" s="10" t="s">
        <v>1669</v>
      </c>
      <c r="O220" s="10" t="s">
        <v>1670</v>
      </c>
      <c r="P220" s="10" t="s">
        <v>1671</v>
      </c>
    </row>
    <row r="221" spans="1:16" s="7" customFormat="1" ht="33.950000000000003" customHeight="1" x14ac:dyDescent="0.2">
      <c r="A221" s="8">
        <v>0</v>
      </c>
      <c r="B221" s="9">
        <f>A221*J221</f>
        <v>0</v>
      </c>
      <c r="C221" s="10" t="s">
        <v>1672</v>
      </c>
      <c r="D221" s="10" t="s">
        <v>1673</v>
      </c>
      <c r="E221" s="10" t="s">
        <v>73</v>
      </c>
      <c r="F221" s="8">
        <v>2025</v>
      </c>
      <c r="G221" s="8">
        <v>124</v>
      </c>
      <c r="H221" s="11" t="s">
        <v>49</v>
      </c>
      <c r="I221" s="12"/>
      <c r="J221" s="13">
        <v>786.5</v>
      </c>
      <c r="K221" s="10" t="s">
        <v>24</v>
      </c>
      <c r="L221" s="15" t="s">
        <v>1674</v>
      </c>
      <c r="M221" s="10" t="s">
        <v>1675</v>
      </c>
      <c r="N221" s="10" t="s">
        <v>1676</v>
      </c>
      <c r="O221" s="10" t="s">
        <v>1677</v>
      </c>
      <c r="P221" s="10" t="s">
        <v>1678</v>
      </c>
    </row>
    <row r="222" spans="1:16" s="7" customFormat="1" ht="33.950000000000003" customHeight="1" x14ac:dyDescent="0.2">
      <c r="A222" s="8">
        <v>0</v>
      </c>
      <c r="B222" s="9">
        <f>A222*J222</f>
        <v>0</v>
      </c>
      <c r="C222" s="10" t="s">
        <v>1679</v>
      </c>
      <c r="D222" s="10" t="s">
        <v>1680</v>
      </c>
      <c r="E222" s="10" t="s">
        <v>1681</v>
      </c>
      <c r="F222" s="8">
        <v>2024</v>
      </c>
      <c r="G222" s="8">
        <v>96</v>
      </c>
      <c r="H222" s="11" t="s">
        <v>49</v>
      </c>
      <c r="I222" s="12"/>
      <c r="J222" s="13">
        <v>660</v>
      </c>
      <c r="K222" s="10" t="s">
        <v>24</v>
      </c>
      <c r="L222" s="15" t="s">
        <v>1682</v>
      </c>
      <c r="M222" s="10" t="s">
        <v>1683</v>
      </c>
      <c r="N222" s="10" t="s">
        <v>1684</v>
      </c>
      <c r="O222" s="10" t="s">
        <v>1685</v>
      </c>
      <c r="P222" s="10" t="s">
        <v>1686</v>
      </c>
    </row>
    <row r="223" spans="1:16" s="7" customFormat="1" ht="33.950000000000003" customHeight="1" x14ac:dyDescent="0.2">
      <c r="A223" s="8">
        <v>0</v>
      </c>
      <c r="B223" s="9">
        <f>A223*J223</f>
        <v>0</v>
      </c>
      <c r="C223" s="10" t="s">
        <v>1687</v>
      </c>
      <c r="D223" s="10" t="s">
        <v>1688</v>
      </c>
      <c r="E223" s="10" t="s">
        <v>1689</v>
      </c>
      <c r="F223" s="8">
        <v>2026</v>
      </c>
      <c r="G223" s="8">
        <v>160</v>
      </c>
      <c r="H223" s="11" t="s">
        <v>22</v>
      </c>
      <c r="I223" s="12"/>
      <c r="J223" s="13">
        <v>991.1</v>
      </c>
      <c r="K223" s="10" t="s">
        <v>24</v>
      </c>
      <c r="L223" s="15" t="s">
        <v>1690</v>
      </c>
      <c r="M223" s="10" t="s">
        <v>1691</v>
      </c>
      <c r="N223" s="10" t="s">
        <v>1692</v>
      </c>
      <c r="O223" s="10" t="s">
        <v>1693</v>
      </c>
      <c r="P223" s="10" t="s">
        <v>1694</v>
      </c>
    </row>
    <row r="224" spans="1:16" s="7" customFormat="1" ht="33.950000000000003" customHeight="1" x14ac:dyDescent="0.2">
      <c r="A224" s="8">
        <v>0</v>
      </c>
      <c r="B224" s="9">
        <f>A224*J224</f>
        <v>0</v>
      </c>
      <c r="C224" s="10" t="s">
        <v>1695</v>
      </c>
      <c r="D224" s="10" t="s">
        <v>1696</v>
      </c>
      <c r="E224" s="10" t="s">
        <v>1697</v>
      </c>
      <c r="F224" s="8">
        <v>2025</v>
      </c>
      <c r="G224" s="8">
        <v>144</v>
      </c>
      <c r="H224" s="11" t="s">
        <v>22</v>
      </c>
      <c r="I224" s="12"/>
      <c r="J224" s="13">
        <v>1356.3</v>
      </c>
      <c r="K224" s="10" t="s">
        <v>24</v>
      </c>
      <c r="L224" s="15" t="s">
        <v>1698</v>
      </c>
      <c r="M224" s="10" t="s">
        <v>1699</v>
      </c>
      <c r="N224" s="10" t="s">
        <v>1700</v>
      </c>
      <c r="O224" s="10" t="s">
        <v>1701</v>
      </c>
      <c r="P224" s="10" t="s">
        <v>1702</v>
      </c>
    </row>
    <row r="225" spans="1:16" s="7" customFormat="1" ht="33.950000000000003" customHeight="1" x14ac:dyDescent="0.2">
      <c r="A225" s="8">
        <v>0</v>
      </c>
      <c r="B225" s="9">
        <f>A225*J225</f>
        <v>0</v>
      </c>
      <c r="C225" s="10" t="s">
        <v>1703</v>
      </c>
      <c r="D225" s="10" t="s">
        <v>1704</v>
      </c>
      <c r="E225" s="10" t="s">
        <v>1705</v>
      </c>
      <c r="F225" s="8">
        <v>2025</v>
      </c>
      <c r="G225" s="8">
        <v>180</v>
      </c>
      <c r="H225" s="11" t="s">
        <v>22</v>
      </c>
      <c r="I225" s="12"/>
      <c r="J225" s="13">
        <v>1581.8</v>
      </c>
      <c r="K225" s="10" t="s">
        <v>24</v>
      </c>
      <c r="L225" s="15" t="s">
        <v>1706</v>
      </c>
      <c r="M225" s="10" t="s">
        <v>1707</v>
      </c>
      <c r="N225" s="10" t="s">
        <v>1708</v>
      </c>
      <c r="O225" s="10" t="s">
        <v>1709</v>
      </c>
      <c r="P225" s="10" t="s">
        <v>1710</v>
      </c>
    </row>
    <row r="226" spans="1:16" s="7" customFormat="1" ht="33.950000000000003" customHeight="1" x14ac:dyDescent="0.2">
      <c r="A226" s="8">
        <v>0</v>
      </c>
      <c r="B226" s="9">
        <f>A226*J226</f>
        <v>0</v>
      </c>
      <c r="C226" s="10" t="s">
        <v>1711</v>
      </c>
      <c r="D226" s="10" t="s">
        <v>1712</v>
      </c>
      <c r="E226" s="10" t="s">
        <v>1713</v>
      </c>
      <c r="F226" s="8">
        <v>2025</v>
      </c>
      <c r="G226" s="8">
        <v>128</v>
      </c>
      <c r="H226" s="11" t="s">
        <v>49</v>
      </c>
      <c r="I226" s="12"/>
      <c r="J226" s="13">
        <v>566.5</v>
      </c>
      <c r="K226" s="10" t="s">
        <v>24</v>
      </c>
      <c r="L226" s="15" t="s">
        <v>1714</v>
      </c>
      <c r="M226" s="10" t="s">
        <v>1715</v>
      </c>
      <c r="N226" s="10" t="s">
        <v>1716</v>
      </c>
      <c r="O226" s="10" t="s">
        <v>1717</v>
      </c>
      <c r="P226" s="10" t="s">
        <v>1718</v>
      </c>
    </row>
    <row r="227" spans="1:16" s="7" customFormat="1" ht="33.950000000000003" customHeight="1" x14ac:dyDescent="0.2">
      <c r="A227" s="8">
        <v>0</v>
      </c>
      <c r="B227" s="9">
        <f>A227*J227</f>
        <v>0</v>
      </c>
      <c r="C227" s="10" t="s">
        <v>519</v>
      </c>
      <c r="D227" s="10" t="s">
        <v>1719</v>
      </c>
      <c r="E227" s="10" t="s">
        <v>1705</v>
      </c>
      <c r="F227" s="8">
        <v>2025</v>
      </c>
      <c r="G227" s="8">
        <v>152</v>
      </c>
      <c r="H227" s="11" t="s">
        <v>22</v>
      </c>
      <c r="I227" s="12"/>
      <c r="J227" s="13">
        <v>1356.3</v>
      </c>
      <c r="K227" s="10" t="s">
        <v>24</v>
      </c>
      <c r="L227" s="15" t="s">
        <v>1720</v>
      </c>
      <c r="M227" s="10" t="s">
        <v>1721</v>
      </c>
      <c r="N227" s="10" t="s">
        <v>1722</v>
      </c>
      <c r="O227" s="10" t="s">
        <v>1723</v>
      </c>
      <c r="P227" s="10" t="s">
        <v>1724</v>
      </c>
    </row>
    <row r="228" spans="1:16" s="7" customFormat="1" ht="33.950000000000003" customHeight="1" x14ac:dyDescent="0.2">
      <c r="A228" s="8">
        <v>0</v>
      </c>
      <c r="B228" s="9">
        <f>A228*J228</f>
        <v>0</v>
      </c>
      <c r="C228" s="10" t="s">
        <v>1725</v>
      </c>
      <c r="D228" s="10" t="s">
        <v>1726</v>
      </c>
      <c r="E228" s="10" t="s">
        <v>1727</v>
      </c>
      <c r="F228" s="8">
        <v>2025</v>
      </c>
      <c r="G228" s="8">
        <v>84</v>
      </c>
      <c r="H228" s="11" t="s">
        <v>49</v>
      </c>
      <c r="I228" s="12"/>
      <c r="J228" s="13">
        <v>587.4</v>
      </c>
      <c r="K228" s="10" t="s">
        <v>24</v>
      </c>
      <c r="L228" s="15" t="s">
        <v>1728</v>
      </c>
      <c r="M228" s="10" t="s">
        <v>1729</v>
      </c>
      <c r="N228" s="10" t="s">
        <v>1730</v>
      </c>
      <c r="O228" s="10" t="s">
        <v>1731</v>
      </c>
      <c r="P228" s="10" t="s">
        <v>1732</v>
      </c>
    </row>
    <row r="229" spans="1:16" s="7" customFormat="1" ht="33.950000000000003" customHeight="1" x14ac:dyDescent="0.2">
      <c r="A229" s="8">
        <v>0</v>
      </c>
      <c r="B229" s="9">
        <f>A229*J229</f>
        <v>0</v>
      </c>
      <c r="C229" s="10" t="s">
        <v>1733</v>
      </c>
      <c r="D229" s="10" t="s">
        <v>1734</v>
      </c>
      <c r="E229" s="10" t="s">
        <v>1735</v>
      </c>
      <c r="F229" s="8">
        <v>2025</v>
      </c>
      <c r="G229" s="8">
        <v>220</v>
      </c>
      <c r="H229" s="11" t="s">
        <v>22</v>
      </c>
      <c r="I229" s="12"/>
      <c r="J229" s="13">
        <v>1078</v>
      </c>
      <c r="K229" s="10" t="s">
        <v>24</v>
      </c>
      <c r="L229" s="15" t="s">
        <v>1736</v>
      </c>
      <c r="M229" s="10" t="s">
        <v>1737</v>
      </c>
      <c r="N229" s="10" t="s">
        <v>1738</v>
      </c>
      <c r="O229" s="10" t="s">
        <v>1739</v>
      </c>
      <c r="P229" s="10" t="s">
        <v>1740</v>
      </c>
    </row>
    <row r="230" spans="1:16" s="7" customFormat="1" ht="33.950000000000003" customHeight="1" x14ac:dyDescent="0.2">
      <c r="A230" s="8">
        <v>0</v>
      </c>
      <c r="B230" s="9">
        <f>A230*J230</f>
        <v>0</v>
      </c>
      <c r="C230" s="10" t="s">
        <v>1741</v>
      </c>
      <c r="D230" s="10" t="s">
        <v>1742</v>
      </c>
      <c r="E230" s="10" t="s">
        <v>1743</v>
      </c>
      <c r="F230" s="8">
        <v>2024</v>
      </c>
      <c r="G230" s="8">
        <v>168</v>
      </c>
      <c r="H230" s="11" t="s">
        <v>22</v>
      </c>
      <c r="I230" s="12"/>
      <c r="J230" s="13">
        <v>1040.5999999999999</v>
      </c>
      <c r="K230" s="10" t="s">
        <v>24</v>
      </c>
      <c r="L230" s="15" t="s">
        <v>1744</v>
      </c>
      <c r="M230" s="10" t="s">
        <v>1745</v>
      </c>
      <c r="N230" s="10" t="s">
        <v>1746</v>
      </c>
      <c r="O230" s="10" t="s">
        <v>1747</v>
      </c>
      <c r="P230" s="10" t="s">
        <v>1748</v>
      </c>
    </row>
    <row r="231" spans="1:16" s="7" customFormat="1" ht="33.950000000000003" customHeight="1" x14ac:dyDescent="0.2">
      <c r="A231" s="8">
        <v>0</v>
      </c>
      <c r="B231" s="9">
        <f>A231*J231</f>
        <v>0</v>
      </c>
      <c r="C231" s="10" t="s">
        <v>1749</v>
      </c>
      <c r="D231" s="10" t="s">
        <v>1750</v>
      </c>
      <c r="E231" s="10" t="s">
        <v>1751</v>
      </c>
      <c r="F231" s="8">
        <v>2024</v>
      </c>
      <c r="G231" s="8">
        <v>84</v>
      </c>
      <c r="H231" s="11" t="s">
        <v>49</v>
      </c>
      <c r="I231" s="12"/>
      <c r="J231" s="13">
        <v>660</v>
      </c>
      <c r="K231" s="10" t="s">
        <v>24</v>
      </c>
      <c r="L231" s="15" t="s">
        <v>1752</v>
      </c>
      <c r="M231" s="10" t="s">
        <v>1753</v>
      </c>
      <c r="N231" s="10" t="s">
        <v>1754</v>
      </c>
      <c r="O231" s="10" t="s">
        <v>1755</v>
      </c>
      <c r="P231" s="10" t="s">
        <v>1756</v>
      </c>
    </row>
    <row r="232" spans="1:16" s="7" customFormat="1" ht="33.950000000000003" customHeight="1" x14ac:dyDescent="0.2">
      <c r="A232" s="8">
        <v>0</v>
      </c>
      <c r="B232" s="9">
        <f>A232*J232</f>
        <v>0</v>
      </c>
      <c r="C232" s="10" t="s">
        <v>1757</v>
      </c>
      <c r="D232" s="10" t="s">
        <v>1758</v>
      </c>
      <c r="E232" s="10" t="s">
        <v>1759</v>
      </c>
      <c r="F232" s="8">
        <v>2025</v>
      </c>
      <c r="G232" s="8">
        <v>188</v>
      </c>
      <c r="H232" s="11" t="s">
        <v>22</v>
      </c>
      <c r="I232" s="12"/>
      <c r="J232" s="13">
        <v>1248.5</v>
      </c>
      <c r="K232" s="10" t="s">
        <v>24</v>
      </c>
      <c r="L232" s="15" t="s">
        <v>1760</v>
      </c>
      <c r="M232" s="10" t="s">
        <v>1761</v>
      </c>
      <c r="N232" s="10" t="s">
        <v>1762</v>
      </c>
      <c r="O232" s="10" t="s">
        <v>1763</v>
      </c>
      <c r="P232" s="10" t="s">
        <v>1764</v>
      </c>
    </row>
    <row r="233" spans="1:16" s="7" customFormat="1" ht="33.950000000000003" customHeight="1" x14ac:dyDescent="0.2">
      <c r="A233" s="8">
        <v>0</v>
      </c>
      <c r="B233" s="9">
        <f>A233*J233</f>
        <v>0</v>
      </c>
      <c r="C233" s="10" t="s">
        <v>1765</v>
      </c>
      <c r="D233" s="10" t="s">
        <v>1766</v>
      </c>
      <c r="E233" s="10" t="s">
        <v>1767</v>
      </c>
      <c r="F233" s="8">
        <v>2024</v>
      </c>
      <c r="G233" s="8">
        <v>296</v>
      </c>
      <c r="H233" s="11" t="s">
        <v>22</v>
      </c>
      <c r="I233" s="12"/>
      <c r="J233" s="13">
        <v>2037.2</v>
      </c>
      <c r="K233" s="10" t="s">
        <v>24</v>
      </c>
      <c r="L233" s="15" t="s">
        <v>1768</v>
      </c>
      <c r="M233" s="10" t="s">
        <v>1769</v>
      </c>
      <c r="N233" s="10" t="s">
        <v>1770</v>
      </c>
      <c r="O233" s="10" t="s">
        <v>1771</v>
      </c>
      <c r="P233" s="10" t="s">
        <v>1772</v>
      </c>
    </row>
    <row r="234" spans="1:16" s="7" customFormat="1" ht="33.950000000000003" customHeight="1" x14ac:dyDescent="0.2">
      <c r="A234" s="8">
        <v>0</v>
      </c>
      <c r="B234" s="9">
        <f>A234*J234</f>
        <v>0</v>
      </c>
      <c r="C234" s="10" t="s">
        <v>1773</v>
      </c>
      <c r="D234" s="10" t="s">
        <v>1774</v>
      </c>
      <c r="E234" s="10" t="s">
        <v>1775</v>
      </c>
      <c r="F234" s="8">
        <v>2025</v>
      </c>
      <c r="G234" s="8">
        <v>128</v>
      </c>
      <c r="H234" s="11" t="s">
        <v>49</v>
      </c>
      <c r="I234" s="12"/>
      <c r="J234" s="13">
        <v>793.1</v>
      </c>
      <c r="K234" s="10" t="s">
        <v>24</v>
      </c>
      <c r="L234" s="15" t="s">
        <v>1776</v>
      </c>
      <c r="M234" s="10" t="s">
        <v>1777</v>
      </c>
      <c r="N234" s="10" t="s">
        <v>1778</v>
      </c>
      <c r="O234" s="10" t="s">
        <v>1779</v>
      </c>
      <c r="P234" s="10" t="s">
        <v>1780</v>
      </c>
    </row>
    <row r="235" spans="1:16" s="7" customFormat="1" ht="33.950000000000003" customHeight="1" x14ac:dyDescent="0.2">
      <c r="A235" s="8">
        <v>0</v>
      </c>
      <c r="B235" s="9">
        <f>A235*J235</f>
        <v>0</v>
      </c>
      <c r="C235" s="10" t="s">
        <v>1781</v>
      </c>
      <c r="D235" s="10" t="s">
        <v>1782</v>
      </c>
      <c r="E235" s="10" t="s">
        <v>1097</v>
      </c>
      <c r="F235" s="8">
        <v>2026</v>
      </c>
      <c r="G235" s="8">
        <v>312</v>
      </c>
      <c r="H235" s="11" t="s">
        <v>22</v>
      </c>
      <c r="I235" s="12"/>
      <c r="J235" s="13">
        <v>2839.1</v>
      </c>
      <c r="K235" s="10" t="s">
        <v>24</v>
      </c>
      <c r="L235" s="15" t="s">
        <v>1783</v>
      </c>
      <c r="M235" s="10" t="s">
        <v>1784</v>
      </c>
      <c r="N235" s="10" t="s">
        <v>1785</v>
      </c>
      <c r="O235" s="10" t="s">
        <v>1786</v>
      </c>
      <c r="P235" s="10" t="s">
        <v>1787</v>
      </c>
    </row>
    <row r="236" spans="1:16" s="7" customFormat="1" ht="33.950000000000003" customHeight="1" x14ac:dyDescent="0.2">
      <c r="A236" s="8">
        <v>0</v>
      </c>
      <c r="B236" s="9">
        <f>A236*J236</f>
        <v>0</v>
      </c>
      <c r="C236" s="10" t="s">
        <v>1788</v>
      </c>
      <c r="D236" s="10" t="s">
        <v>1789</v>
      </c>
      <c r="E236" s="10" t="s">
        <v>1790</v>
      </c>
      <c r="F236" s="8">
        <v>2024</v>
      </c>
      <c r="G236" s="8">
        <v>136</v>
      </c>
      <c r="H236" s="11" t="s">
        <v>49</v>
      </c>
      <c r="I236" s="12"/>
      <c r="J236" s="13">
        <v>1598.3</v>
      </c>
      <c r="K236" s="10" t="s">
        <v>24</v>
      </c>
      <c r="L236" s="15" t="s">
        <v>1791</v>
      </c>
      <c r="M236" s="10" t="s">
        <v>1792</v>
      </c>
      <c r="N236" s="10" t="s">
        <v>1793</v>
      </c>
      <c r="O236" s="10" t="s">
        <v>1794</v>
      </c>
      <c r="P236" s="10" t="s">
        <v>1795</v>
      </c>
    </row>
    <row r="237" spans="1:16" s="7" customFormat="1" ht="33.950000000000003" customHeight="1" x14ac:dyDescent="0.2">
      <c r="A237" s="8">
        <v>0</v>
      </c>
      <c r="B237" s="9">
        <f>A237*J237</f>
        <v>0</v>
      </c>
      <c r="C237" s="10" t="s">
        <v>1796</v>
      </c>
      <c r="D237" s="10" t="s">
        <v>1797</v>
      </c>
      <c r="E237" s="10" t="s">
        <v>1798</v>
      </c>
      <c r="F237" s="8">
        <v>2025</v>
      </c>
      <c r="G237" s="8">
        <v>76</v>
      </c>
      <c r="H237" s="11" t="s">
        <v>49</v>
      </c>
      <c r="I237" s="12"/>
      <c r="J237" s="13">
        <v>374</v>
      </c>
      <c r="K237" s="10" t="s">
        <v>24</v>
      </c>
      <c r="L237" s="15" t="s">
        <v>1799</v>
      </c>
      <c r="M237" s="10" t="s">
        <v>1800</v>
      </c>
      <c r="N237" s="10" t="s">
        <v>1801</v>
      </c>
      <c r="O237" s="10" t="s">
        <v>1802</v>
      </c>
      <c r="P237" s="10" t="s">
        <v>1803</v>
      </c>
    </row>
    <row r="238" spans="1:16" s="7" customFormat="1" ht="33.950000000000003" customHeight="1" x14ac:dyDescent="0.2">
      <c r="A238" s="8">
        <v>0</v>
      </c>
      <c r="B238" s="9">
        <f>A238*J238</f>
        <v>0</v>
      </c>
      <c r="C238" s="10" t="s">
        <v>1804</v>
      </c>
      <c r="D238" s="10" t="s">
        <v>1805</v>
      </c>
      <c r="E238" s="10" t="s">
        <v>1806</v>
      </c>
      <c r="F238" s="8">
        <v>2026</v>
      </c>
      <c r="G238" s="8">
        <v>120</v>
      </c>
      <c r="H238" s="11" t="s">
        <v>49</v>
      </c>
      <c r="I238" s="12"/>
      <c r="J238" s="13">
        <v>1234.2</v>
      </c>
      <c r="K238" s="10" t="s">
        <v>24</v>
      </c>
      <c r="L238" s="15" t="s">
        <v>1807</v>
      </c>
      <c r="M238" s="10" t="s">
        <v>1808</v>
      </c>
      <c r="N238" s="10" t="s">
        <v>1809</v>
      </c>
      <c r="O238" s="10" t="s">
        <v>1810</v>
      </c>
      <c r="P238" s="10" t="s">
        <v>1811</v>
      </c>
    </row>
    <row r="239" spans="1:16" s="7" customFormat="1" ht="33.950000000000003" customHeight="1" x14ac:dyDescent="0.2">
      <c r="A239" s="8">
        <v>0</v>
      </c>
      <c r="B239" s="9">
        <f>A239*J239</f>
        <v>0</v>
      </c>
      <c r="C239" s="10" t="s">
        <v>503</v>
      </c>
      <c r="D239" s="10" t="s">
        <v>1812</v>
      </c>
      <c r="E239" s="10" t="s">
        <v>1813</v>
      </c>
      <c r="F239" s="8">
        <v>2025</v>
      </c>
      <c r="G239" s="8">
        <v>144</v>
      </c>
      <c r="H239" s="11" t="s">
        <v>22</v>
      </c>
      <c r="I239" s="12"/>
      <c r="J239" s="13">
        <v>1356.3</v>
      </c>
      <c r="K239" s="10" t="s">
        <v>24</v>
      </c>
      <c r="L239" s="15" t="s">
        <v>1814</v>
      </c>
      <c r="M239" s="10" t="s">
        <v>1815</v>
      </c>
      <c r="N239" s="10" t="s">
        <v>1816</v>
      </c>
      <c r="O239" s="10" t="s">
        <v>1817</v>
      </c>
      <c r="P239" s="10" t="s">
        <v>1818</v>
      </c>
    </row>
    <row r="240" spans="1:16" s="7" customFormat="1" ht="33.950000000000003" customHeight="1" x14ac:dyDescent="0.2">
      <c r="A240" s="8">
        <v>0</v>
      </c>
      <c r="B240" s="9">
        <f>A240*J240</f>
        <v>0</v>
      </c>
      <c r="C240" s="10" t="s">
        <v>1819</v>
      </c>
      <c r="D240" s="10" t="s">
        <v>1820</v>
      </c>
      <c r="E240" s="10" t="s">
        <v>638</v>
      </c>
      <c r="F240" s="8">
        <v>2024</v>
      </c>
      <c r="G240" s="8">
        <v>80</v>
      </c>
      <c r="H240" s="11" t="s">
        <v>49</v>
      </c>
      <c r="I240" s="12"/>
      <c r="J240" s="13">
        <v>551.1</v>
      </c>
      <c r="K240" s="10" t="s">
        <v>24</v>
      </c>
      <c r="L240" s="15" t="s">
        <v>1821</v>
      </c>
      <c r="M240" s="10" t="s">
        <v>1822</v>
      </c>
      <c r="N240" s="10" t="s">
        <v>1823</v>
      </c>
      <c r="O240" s="10" t="s">
        <v>1824</v>
      </c>
      <c r="P240" s="10" t="s">
        <v>1825</v>
      </c>
    </row>
    <row r="241" spans="1:16" s="7" customFormat="1" ht="33.950000000000003" customHeight="1" x14ac:dyDescent="0.2">
      <c r="A241" s="8">
        <v>0</v>
      </c>
      <c r="B241" s="9">
        <f>A241*J241</f>
        <v>0</v>
      </c>
      <c r="C241" s="10" t="s">
        <v>1826</v>
      </c>
      <c r="D241" s="10" t="s">
        <v>1827</v>
      </c>
      <c r="E241" s="10" t="s">
        <v>645</v>
      </c>
      <c r="F241" s="8">
        <v>2025</v>
      </c>
      <c r="G241" s="8">
        <v>172</v>
      </c>
      <c r="H241" s="11" t="s">
        <v>22</v>
      </c>
      <c r="I241" s="12"/>
      <c r="J241" s="13">
        <v>774.4</v>
      </c>
      <c r="K241" s="10" t="s">
        <v>24</v>
      </c>
      <c r="L241" s="15" t="s">
        <v>1828</v>
      </c>
      <c r="M241" s="10" t="s">
        <v>1829</v>
      </c>
      <c r="N241" s="10" t="s">
        <v>1830</v>
      </c>
      <c r="O241" s="10" t="s">
        <v>1831</v>
      </c>
      <c r="P241" s="10" t="s">
        <v>1832</v>
      </c>
    </row>
    <row r="242" spans="1:16" s="7" customFormat="1" ht="33.950000000000003" customHeight="1" x14ac:dyDescent="0.2">
      <c r="A242" s="8">
        <v>0</v>
      </c>
      <c r="B242" s="9">
        <f>A242*J242</f>
        <v>0</v>
      </c>
      <c r="C242" s="10" t="s">
        <v>1833</v>
      </c>
      <c r="D242" s="10" t="s">
        <v>1834</v>
      </c>
      <c r="E242" s="10" t="s">
        <v>1835</v>
      </c>
      <c r="F242" s="8">
        <v>2025</v>
      </c>
      <c r="G242" s="8">
        <v>148</v>
      </c>
      <c r="H242" s="11" t="s">
        <v>22</v>
      </c>
      <c r="I242" s="12"/>
      <c r="J242" s="13">
        <v>665.5</v>
      </c>
      <c r="K242" s="10" t="s">
        <v>24</v>
      </c>
      <c r="L242" s="15" t="s">
        <v>1836</v>
      </c>
      <c r="M242" s="10" t="s">
        <v>1837</v>
      </c>
      <c r="N242" s="10" t="s">
        <v>1838</v>
      </c>
      <c r="O242" s="10" t="s">
        <v>1839</v>
      </c>
      <c r="P242" s="10" t="s">
        <v>1840</v>
      </c>
    </row>
    <row r="243" spans="1:16" s="7" customFormat="1" ht="33.950000000000003" customHeight="1" x14ac:dyDescent="0.2">
      <c r="A243" s="8">
        <v>0</v>
      </c>
      <c r="B243" s="9">
        <f>A243*J243</f>
        <v>0</v>
      </c>
      <c r="C243" s="10" t="s">
        <v>1841</v>
      </c>
      <c r="D243" s="10" t="s">
        <v>1842</v>
      </c>
      <c r="E243" s="10" t="s">
        <v>1843</v>
      </c>
      <c r="F243" s="8">
        <v>2025</v>
      </c>
      <c r="G243" s="8">
        <v>88</v>
      </c>
      <c r="H243" s="11" t="s">
        <v>49</v>
      </c>
      <c r="I243" s="12"/>
      <c r="J243" s="13">
        <v>476.3</v>
      </c>
      <c r="K243" s="10" t="s">
        <v>24</v>
      </c>
      <c r="L243" s="10"/>
      <c r="M243" s="10" t="s">
        <v>1844</v>
      </c>
      <c r="N243" s="10" t="s">
        <v>1845</v>
      </c>
      <c r="O243" s="10" t="s">
        <v>1846</v>
      </c>
      <c r="P243" s="10" t="s">
        <v>1847</v>
      </c>
    </row>
    <row r="244" spans="1:16" s="7" customFormat="1" ht="33.950000000000003" customHeight="1" x14ac:dyDescent="0.2">
      <c r="A244" s="8">
        <v>0</v>
      </c>
      <c r="B244" s="9">
        <f>A244*J244</f>
        <v>0</v>
      </c>
      <c r="C244" s="10" t="s">
        <v>1848</v>
      </c>
      <c r="D244" s="10" t="s">
        <v>1849</v>
      </c>
      <c r="E244" s="10" t="s">
        <v>1775</v>
      </c>
      <c r="F244" s="8">
        <v>2025</v>
      </c>
      <c r="G244" s="8">
        <v>200</v>
      </c>
      <c r="H244" s="11" t="s">
        <v>22</v>
      </c>
      <c r="I244" s="12"/>
      <c r="J244" s="13">
        <v>1239.7</v>
      </c>
      <c r="K244" s="10" t="s">
        <v>24</v>
      </c>
      <c r="L244" s="15" t="s">
        <v>1850</v>
      </c>
      <c r="M244" s="10" t="s">
        <v>1851</v>
      </c>
      <c r="N244" s="10" t="s">
        <v>1852</v>
      </c>
      <c r="O244" s="10" t="s">
        <v>1853</v>
      </c>
      <c r="P244" s="10" t="s">
        <v>1854</v>
      </c>
    </row>
    <row r="245" spans="1:16" s="7" customFormat="1" ht="33.950000000000003" customHeight="1" x14ac:dyDescent="0.2">
      <c r="A245" s="8">
        <v>0</v>
      </c>
      <c r="B245" s="9">
        <f>A245*J245</f>
        <v>0</v>
      </c>
      <c r="C245" s="10" t="s">
        <v>1855</v>
      </c>
      <c r="D245" s="10" t="s">
        <v>1856</v>
      </c>
      <c r="E245" s="10" t="s">
        <v>638</v>
      </c>
      <c r="F245" s="8">
        <v>2024</v>
      </c>
      <c r="G245" s="8">
        <v>104</v>
      </c>
      <c r="H245" s="11" t="s">
        <v>49</v>
      </c>
      <c r="I245" s="12"/>
      <c r="J245" s="13">
        <v>459.8</v>
      </c>
      <c r="K245" s="10" t="s">
        <v>24</v>
      </c>
      <c r="L245" s="15" t="s">
        <v>1857</v>
      </c>
      <c r="M245" s="10" t="s">
        <v>1858</v>
      </c>
      <c r="N245" s="10" t="s">
        <v>1859</v>
      </c>
      <c r="O245" s="10" t="s">
        <v>1860</v>
      </c>
      <c r="P245" s="10" t="s">
        <v>1861</v>
      </c>
    </row>
    <row r="246" spans="1:16" s="7" customFormat="1" ht="33.950000000000003" customHeight="1" x14ac:dyDescent="0.2">
      <c r="A246" s="8">
        <v>0</v>
      </c>
      <c r="B246" s="9">
        <f>A246*J246</f>
        <v>0</v>
      </c>
      <c r="C246" s="10" t="s">
        <v>1862</v>
      </c>
      <c r="D246" s="10" t="s">
        <v>1863</v>
      </c>
      <c r="E246" s="10" t="s">
        <v>1864</v>
      </c>
      <c r="F246" s="8">
        <v>2025</v>
      </c>
      <c r="G246" s="8">
        <v>132</v>
      </c>
      <c r="H246" s="11" t="s">
        <v>49</v>
      </c>
      <c r="I246" s="12"/>
      <c r="J246" s="13">
        <v>1243</v>
      </c>
      <c r="K246" s="10" t="s">
        <v>24</v>
      </c>
      <c r="L246" s="15" t="s">
        <v>1865</v>
      </c>
      <c r="M246" s="10" t="s">
        <v>1866</v>
      </c>
      <c r="N246" s="10" t="s">
        <v>1867</v>
      </c>
      <c r="O246" s="10" t="s">
        <v>1868</v>
      </c>
      <c r="P246" s="10" t="s">
        <v>1869</v>
      </c>
    </row>
    <row r="247" spans="1:16" s="7" customFormat="1" ht="33.950000000000003" customHeight="1" x14ac:dyDescent="0.2">
      <c r="A247" s="8">
        <v>0</v>
      </c>
      <c r="B247" s="9">
        <f>A247*J247</f>
        <v>0</v>
      </c>
      <c r="C247" s="10" t="s">
        <v>1870</v>
      </c>
      <c r="D247" s="10" t="s">
        <v>1871</v>
      </c>
      <c r="E247" s="10" t="s">
        <v>1872</v>
      </c>
      <c r="F247" s="8">
        <v>2025</v>
      </c>
      <c r="G247" s="8">
        <v>220</v>
      </c>
      <c r="H247" s="11" t="s">
        <v>22</v>
      </c>
      <c r="I247" s="12"/>
      <c r="J247" s="13">
        <v>1281.5</v>
      </c>
      <c r="K247" s="10" t="s">
        <v>24</v>
      </c>
      <c r="L247" s="15" t="s">
        <v>1873</v>
      </c>
      <c r="M247" s="10" t="s">
        <v>1874</v>
      </c>
      <c r="N247" s="10" t="s">
        <v>1875</v>
      </c>
      <c r="O247" s="10" t="s">
        <v>1876</v>
      </c>
      <c r="P247" s="10" t="s">
        <v>1877</v>
      </c>
    </row>
    <row r="248" spans="1:16" s="7" customFormat="1" ht="33.950000000000003" customHeight="1" x14ac:dyDescent="0.2">
      <c r="A248" s="8">
        <v>0</v>
      </c>
      <c r="B248" s="9">
        <f>A248*J248</f>
        <v>0</v>
      </c>
      <c r="C248" s="10" t="s">
        <v>1878</v>
      </c>
      <c r="D248" s="10" t="s">
        <v>1879</v>
      </c>
      <c r="E248" s="10" t="s">
        <v>1880</v>
      </c>
      <c r="F248" s="8">
        <v>2025</v>
      </c>
      <c r="G248" s="8">
        <v>128</v>
      </c>
      <c r="H248" s="11" t="s">
        <v>49</v>
      </c>
      <c r="I248" s="12"/>
      <c r="J248" s="13">
        <v>902</v>
      </c>
      <c r="K248" s="10" t="s">
        <v>24</v>
      </c>
      <c r="L248" s="15" t="s">
        <v>1881</v>
      </c>
      <c r="M248" s="10" t="s">
        <v>1882</v>
      </c>
      <c r="N248" s="10" t="s">
        <v>1883</v>
      </c>
      <c r="O248" s="10" t="s">
        <v>1884</v>
      </c>
      <c r="P248" s="10" t="s">
        <v>1885</v>
      </c>
    </row>
    <row r="249" spans="1:16" s="7" customFormat="1" ht="33.950000000000003" customHeight="1" x14ac:dyDescent="0.2">
      <c r="A249" s="8">
        <v>0</v>
      </c>
      <c r="B249" s="9">
        <f>A249*J249</f>
        <v>0</v>
      </c>
      <c r="C249" s="10" t="s">
        <v>1609</v>
      </c>
      <c r="D249" s="10" t="s">
        <v>1886</v>
      </c>
      <c r="E249" s="10" t="s">
        <v>1887</v>
      </c>
      <c r="F249" s="8">
        <v>2026</v>
      </c>
      <c r="G249" s="8">
        <v>176</v>
      </c>
      <c r="H249" s="11" t="s">
        <v>49</v>
      </c>
      <c r="I249" s="12"/>
      <c r="J249" s="13">
        <v>1245.2</v>
      </c>
      <c r="K249" s="10" t="s">
        <v>24</v>
      </c>
      <c r="L249" s="15" t="s">
        <v>1888</v>
      </c>
      <c r="M249" s="10" t="s">
        <v>1889</v>
      </c>
      <c r="N249" s="10" t="s">
        <v>1890</v>
      </c>
      <c r="O249" s="10" t="s">
        <v>1891</v>
      </c>
      <c r="P249" s="10" t="s">
        <v>1892</v>
      </c>
    </row>
    <row r="250" spans="1:16" s="7" customFormat="1" ht="33.950000000000003" customHeight="1" x14ac:dyDescent="0.2">
      <c r="A250" s="8">
        <v>0</v>
      </c>
      <c r="B250" s="9">
        <f>A250*J250</f>
        <v>0</v>
      </c>
      <c r="C250" s="10" t="s">
        <v>1893</v>
      </c>
      <c r="D250" s="10" t="s">
        <v>1894</v>
      </c>
      <c r="E250" s="10" t="s">
        <v>1895</v>
      </c>
      <c r="F250" s="8">
        <v>2025</v>
      </c>
      <c r="G250" s="8">
        <v>186</v>
      </c>
      <c r="H250" s="11" t="s">
        <v>22</v>
      </c>
      <c r="I250" s="12"/>
      <c r="J250" s="13">
        <v>1262.8</v>
      </c>
      <c r="K250" s="10" t="s">
        <v>24</v>
      </c>
      <c r="L250" s="15" t="s">
        <v>1896</v>
      </c>
      <c r="M250" s="10" t="s">
        <v>1897</v>
      </c>
      <c r="N250" s="10" t="s">
        <v>1898</v>
      </c>
      <c r="O250" s="10" t="s">
        <v>1899</v>
      </c>
      <c r="P250" s="10" t="s">
        <v>1900</v>
      </c>
    </row>
    <row r="251" spans="1:16" s="7" customFormat="1" ht="33.950000000000003" customHeight="1" x14ac:dyDescent="0.2">
      <c r="A251" s="8">
        <v>0</v>
      </c>
      <c r="B251" s="9">
        <f>A251*J251</f>
        <v>0</v>
      </c>
      <c r="C251" s="10" t="s">
        <v>1901</v>
      </c>
      <c r="D251" s="10" t="s">
        <v>1902</v>
      </c>
      <c r="E251" s="10" t="s">
        <v>521</v>
      </c>
      <c r="F251" s="8">
        <v>2025</v>
      </c>
      <c r="G251" s="8">
        <v>48</v>
      </c>
      <c r="H251" s="11" t="s">
        <v>49</v>
      </c>
      <c r="I251" s="12"/>
      <c r="J251" s="13">
        <v>565.4</v>
      </c>
      <c r="K251" s="10" t="s">
        <v>24</v>
      </c>
      <c r="L251" s="15" t="s">
        <v>1903</v>
      </c>
      <c r="M251" s="10" t="s">
        <v>1904</v>
      </c>
      <c r="N251" s="10" t="s">
        <v>1905</v>
      </c>
      <c r="O251" s="10" t="s">
        <v>1906</v>
      </c>
      <c r="P251" s="10" t="s">
        <v>1907</v>
      </c>
    </row>
    <row r="252" spans="1:16" s="7" customFormat="1" ht="33.950000000000003" customHeight="1" x14ac:dyDescent="0.2">
      <c r="A252" s="8">
        <v>0</v>
      </c>
      <c r="B252" s="9">
        <f>A252*J252</f>
        <v>0</v>
      </c>
      <c r="C252" s="10" t="s">
        <v>1908</v>
      </c>
      <c r="D252" s="10" t="s">
        <v>1909</v>
      </c>
      <c r="E252" s="10" t="s">
        <v>1806</v>
      </c>
      <c r="F252" s="8">
        <v>2024</v>
      </c>
      <c r="G252" s="8">
        <v>144</v>
      </c>
      <c r="H252" s="11" t="s">
        <v>22</v>
      </c>
      <c r="I252" s="12"/>
      <c r="J252" s="13">
        <v>892.1</v>
      </c>
      <c r="K252" s="10" t="s">
        <v>24</v>
      </c>
      <c r="L252" s="15" t="s">
        <v>1910</v>
      </c>
      <c r="M252" s="10" t="s">
        <v>1911</v>
      </c>
      <c r="N252" s="10" t="s">
        <v>1912</v>
      </c>
      <c r="O252" s="10" t="s">
        <v>1913</v>
      </c>
      <c r="P252" s="10" t="s">
        <v>1914</v>
      </c>
    </row>
    <row r="253" spans="1:16" s="7" customFormat="1" ht="33.950000000000003" customHeight="1" x14ac:dyDescent="0.2">
      <c r="A253" s="8">
        <v>0</v>
      </c>
      <c r="B253" s="9">
        <f>A253*J253</f>
        <v>0</v>
      </c>
      <c r="C253" s="10" t="s">
        <v>1915</v>
      </c>
      <c r="D253" s="10" t="s">
        <v>1916</v>
      </c>
      <c r="E253" s="10" t="s">
        <v>1917</v>
      </c>
      <c r="F253" s="8">
        <v>2025</v>
      </c>
      <c r="G253" s="8">
        <v>192</v>
      </c>
      <c r="H253" s="11" t="s">
        <v>22</v>
      </c>
      <c r="I253" s="12"/>
      <c r="J253" s="13">
        <v>718.3</v>
      </c>
      <c r="K253" s="10" t="s">
        <v>24</v>
      </c>
      <c r="L253" s="15" t="s">
        <v>1918</v>
      </c>
      <c r="M253" s="10" t="s">
        <v>1919</v>
      </c>
      <c r="N253" s="10" t="s">
        <v>1920</v>
      </c>
      <c r="O253" s="10" t="s">
        <v>1921</v>
      </c>
      <c r="P253" s="10" t="s">
        <v>1922</v>
      </c>
    </row>
    <row r="254" spans="1:16" s="7" customFormat="1" ht="33.950000000000003" customHeight="1" x14ac:dyDescent="0.2">
      <c r="A254" s="8">
        <v>0</v>
      </c>
      <c r="B254" s="9">
        <f>A254*J254</f>
        <v>0</v>
      </c>
      <c r="C254" s="10" t="s">
        <v>1623</v>
      </c>
      <c r="D254" s="10" t="s">
        <v>1923</v>
      </c>
      <c r="E254" s="10" t="s">
        <v>1924</v>
      </c>
      <c r="F254" s="8">
        <v>2025</v>
      </c>
      <c r="G254" s="8">
        <v>72</v>
      </c>
      <c r="H254" s="11" t="s">
        <v>49</v>
      </c>
      <c r="I254" s="12"/>
      <c r="J254" s="13">
        <v>496.1</v>
      </c>
      <c r="K254" s="10" t="s">
        <v>24</v>
      </c>
      <c r="L254" s="15" t="s">
        <v>1925</v>
      </c>
      <c r="M254" s="10" t="s">
        <v>1926</v>
      </c>
      <c r="N254" s="10" t="s">
        <v>1927</v>
      </c>
      <c r="O254" s="10" t="s">
        <v>1928</v>
      </c>
      <c r="P254" s="10" t="s">
        <v>1929</v>
      </c>
    </row>
    <row r="255" spans="1:16" s="7" customFormat="1" ht="33.950000000000003" customHeight="1" x14ac:dyDescent="0.2">
      <c r="A255" s="8">
        <v>0</v>
      </c>
      <c r="B255" s="9">
        <f>A255*J255</f>
        <v>0</v>
      </c>
      <c r="C255" s="10" t="s">
        <v>1609</v>
      </c>
      <c r="D255" s="10" t="s">
        <v>1930</v>
      </c>
      <c r="E255" s="10" t="s">
        <v>1931</v>
      </c>
      <c r="F255" s="8">
        <v>2025</v>
      </c>
      <c r="G255" s="8">
        <v>292</v>
      </c>
      <c r="H255" s="11" t="s">
        <v>22</v>
      </c>
      <c r="I255" s="12"/>
      <c r="J255" s="13">
        <v>1469.6</v>
      </c>
      <c r="K255" s="10" t="s">
        <v>24</v>
      </c>
      <c r="L255" s="15" t="s">
        <v>1932</v>
      </c>
      <c r="M255" s="10" t="s">
        <v>1933</v>
      </c>
      <c r="N255" s="10" t="s">
        <v>1934</v>
      </c>
      <c r="O255" s="10" t="s">
        <v>1935</v>
      </c>
      <c r="P255" s="10" t="s">
        <v>1936</v>
      </c>
    </row>
    <row r="256" spans="1:16" s="7" customFormat="1" ht="33.950000000000003" customHeight="1" x14ac:dyDescent="0.2">
      <c r="A256" s="8">
        <v>0</v>
      </c>
      <c r="B256" s="9">
        <f>A256*J256</f>
        <v>0</v>
      </c>
      <c r="C256" s="10" t="s">
        <v>1937</v>
      </c>
      <c r="D256" s="10" t="s">
        <v>1938</v>
      </c>
      <c r="E256" s="10" t="s">
        <v>1939</v>
      </c>
      <c r="F256" s="8">
        <v>2025</v>
      </c>
      <c r="G256" s="8">
        <v>48</v>
      </c>
      <c r="H256" s="11" t="s">
        <v>49</v>
      </c>
      <c r="I256" s="12"/>
      <c r="J256" s="13">
        <v>309.10000000000002</v>
      </c>
      <c r="K256" s="10" t="s">
        <v>24</v>
      </c>
      <c r="L256" s="15" t="s">
        <v>1940</v>
      </c>
      <c r="M256" s="10" t="s">
        <v>1941</v>
      </c>
      <c r="N256" s="10" t="s">
        <v>1942</v>
      </c>
      <c r="O256" s="10" t="s">
        <v>1943</v>
      </c>
      <c r="P256" s="10" t="s">
        <v>1944</v>
      </c>
    </row>
    <row r="257" spans="1:16" s="7" customFormat="1" ht="33.950000000000003" customHeight="1" x14ac:dyDescent="0.2">
      <c r="A257" s="8">
        <v>0</v>
      </c>
      <c r="B257" s="9">
        <f>A257*J257</f>
        <v>0</v>
      </c>
      <c r="C257" s="10" t="s">
        <v>1945</v>
      </c>
      <c r="D257" s="10" t="s">
        <v>1946</v>
      </c>
      <c r="E257" s="10" t="s">
        <v>1947</v>
      </c>
      <c r="F257" s="8">
        <v>2025</v>
      </c>
      <c r="G257" s="8">
        <v>192</v>
      </c>
      <c r="H257" s="11" t="s">
        <v>22</v>
      </c>
      <c r="I257" s="12"/>
      <c r="J257" s="13">
        <v>1569.7</v>
      </c>
      <c r="K257" s="10" t="s">
        <v>24</v>
      </c>
      <c r="L257" s="15" t="s">
        <v>1948</v>
      </c>
      <c r="M257" s="10" t="s">
        <v>1949</v>
      </c>
      <c r="N257" s="10" t="s">
        <v>1950</v>
      </c>
      <c r="O257" s="10" t="s">
        <v>1951</v>
      </c>
      <c r="P257" s="10" t="s">
        <v>1952</v>
      </c>
    </row>
    <row r="258" spans="1:16" s="7" customFormat="1" ht="33.950000000000003" customHeight="1" x14ac:dyDescent="0.2">
      <c r="A258" s="8">
        <v>0</v>
      </c>
      <c r="B258" s="9">
        <f>A258*J258</f>
        <v>0</v>
      </c>
      <c r="C258" s="10" t="s">
        <v>1953</v>
      </c>
      <c r="D258" s="10" t="s">
        <v>1954</v>
      </c>
      <c r="E258" s="10" t="s">
        <v>1955</v>
      </c>
      <c r="F258" s="8">
        <v>2026</v>
      </c>
      <c r="G258" s="8">
        <v>332</v>
      </c>
      <c r="H258" s="11" t="s">
        <v>22</v>
      </c>
      <c r="I258" s="12"/>
      <c r="J258" s="13">
        <v>1469.6</v>
      </c>
      <c r="K258" s="10" t="s">
        <v>24</v>
      </c>
      <c r="L258" s="15" t="s">
        <v>1956</v>
      </c>
      <c r="M258" s="10" t="s">
        <v>1957</v>
      </c>
      <c r="N258" s="10" t="s">
        <v>1958</v>
      </c>
      <c r="O258" s="10" t="s">
        <v>1959</v>
      </c>
      <c r="P258" s="10" t="s">
        <v>1960</v>
      </c>
    </row>
    <row r="259" spans="1:16" s="7" customFormat="1" ht="33.950000000000003" customHeight="1" x14ac:dyDescent="0.2">
      <c r="A259" s="8">
        <v>0</v>
      </c>
      <c r="B259" s="9">
        <f>A259*J259</f>
        <v>0</v>
      </c>
      <c r="C259" s="10" t="s">
        <v>1961</v>
      </c>
      <c r="D259" s="10" t="s">
        <v>1962</v>
      </c>
      <c r="E259" s="10" t="s">
        <v>1963</v>
      </c>
      <c r="F259" s="8">
        <v>2025</v>
      </c>
      <c r="G259" s="8">
        <v>64</v>
      </c>
      <c r="H259" s="11" t="s">
        <v>49</v>
      </c>
      <c r="I259" s="12"/>
      <c r="J259" s="13">
        <v>469.7</v>
      </c>
      <c r="K259" s="10" t="s">
        <v>24</v>
      </c>
      <c r="L259" s="15" t="s">
        <v>1964</v>
      </c>
      <c r="M259" s="10" t="s">
        <v>1965</v>
      </c>
      <c r="N259" s="10" t="s">
        <v>1966</v>
      </c>
      <c r="O259" s="10" t="s">
        <v>1967</v>
      </c>
      <c r="P259" s="10" t="s">
        <v>1968</v>
      </c>
    </row>
    <row r="260" spans="1:16" s="7" customFormat="1" ht="33.950000000000003" customHeight="1" x14ac:dyDescent="0.2">
      <c r="A260" s="8">
        <v>0</v>
      </c>
      <c r="B260" s="9">
        <f>A260*J260</f>
        <v>0</v>
      </c>
      <c r="C260" s="10" t="s">
        <v>1969</v>
      </c>
      <c r="D260" s="10" t="s">
        <v>1970</v>
      </c>
      <c r="E260" s="10" t="s">
        <v>1971</v>
      </c>
      <c r="F260" s="8">
        <v>2025</v>
      </c>
      <c r="G260" s="8">
        <v>124</v>
      </c>
      <c r="H260" s="11" t="s">
        <v>49</v>
      </c>
      <c r="I260" s="12"/>
      <c r="J260" s="13">
        <v>547.79999999999995</v>
      </c>
      <c r="K260" s="10" t="s">
        <v>24</v>
      </c>
      <c r="L260" s="15" t="s">
        <v>1972</v>
      </c>
      <c r="M260" s="10" t="s">
        <v>1973</v>
      </c>
      <c r="N260" s="10" t="s">
        <v>1974</v>
      </c>
      <c r="O260" s="10" t="s">
        <v>1975</v>
      </c>
      <c r="P260" s="10" t="s">
        <v>1976</v>
      </c>
    </row>
    <row r="261" spans="1:16" s="7" customFormat="1" ht="33.950000000000003" customHeight="1" x14ac:dyDescent="0.2">
      <c r="A261" s="8">
        <v>0</v>
      </c>
      <c r="B261" s="9">
        <f>A261*J261</f>
        <v>0</v>
      </c>
      <c r="C261" s="10" t="s">
        <v>1977</v>
      </c>
      <c r="D261" s="10" t="s">
        <v>1978</v>
      </c>
      <c r="E261" s="10" t="s">
        <v>1979</v>
      </c>
      <c r="F261" s="8">
        <v>2025</v>
      </c>
      <c r="G261" s="8">
        <v>88</v>
      </c>
      <c r="H261" s="11" t="s">
        <v>49</v>
      </c>
      <c r="I261" s="12"/>
      <c r="J261" s="13">
        <v>572</v>
      </c>
      <c r="K261" s="10" t="s">
        <v>24</v>
      </c>
      <c r="L261" s="15" t="s">
        <v>1980</v>
      </c>
      <c r="M261" s="10" t="s">
        <v>1981</v>
      </c>
      <c r="N261" s="10" t="s">
        <v>1982</v>
      </c>
      <c r="O261" s="10" t="s">
        <v>1983</v>
      </c>
      <c r="P261" s="10" t="s">
        <v>1984</v>
      </c>
    </row>
    <row r="262" spans="1:16" s="7" customFormat="1" ht="33.950000000000003" customHeight="1" x14ac:dyDescent="0.2">
      <c r="A262" s="8">
        <v>0</v>
      </c>
      <c r="B262" s="9">
        <f>A262*J262</f>
        <v>0</v>
      </c>
      <c r="C262" s="10" t="s">
        <v>1985</v>
      </c>
      <c r="D262" s="10" t="s">
        <v>1986</v>
      </c>
      <c r="E262" s="10" t="s">
        <v>1987</v>
      </c>
      <c r="F262" s="8">
        <v>2025</v>
      </c>
      <c r="G262" s="8">
        <v>100</v>
      </c>
      <c r="H262" s="11" t="s">
        <v>49</v>
      </c>
      <c r="I262" s="12"/>
      <c r="J262" s="13">
        <v>1039.5</v>
      </c>
      <c r="K262" s="10" t="s">
        <v>24</v>
      </c>
      <c r="L262" s="15" t="s">
        <v>1988</v>
      </c>
      <c r="M262" s="10" t="s">
        <v>1989</v>
      </c>
      <c r="N262" s="10" t="s">
        <v>1990</v>
      </c>
      <c r="O262" s="10" t="s">
        <v>1991</v>
      </c>
      <c r="P262" s="10" t="s">
        <v>1992</v>
      </c>
    </row>
    <row r="263" spans="1:16" s="7" customFormat="1" ht="33.950000000000003" customHeight="1" x14ac:dyDescent="0.2">
      <c r="A263" s="8">
        <v>0</v>
      </c>
      <c r="B263" s="9">
        <f>A263*J263</f>
        <v>0</v>
      </c>
      <c r="C263" s="10" t="s">
        <v>1993</v>
      </c>
      <c r="D263" s="10" t="s">
        <v>1994</v>
      </c>
      <c r="E263" s="10" t="s">
        <v>1995</v>
      </c>
      <c r="F263" s="8">
        <v>2026</v>
      </c>
      <c r="G263" s="8">
        <v>92</v>
      </c>
      <c r="H263" s="11" t="s">
        <v>49</v>
      </c>
      <c r="I263" s="12"/>
      <c r="J263" s="13">
        <v>528</v>
      </c>
      <c r="K263" s="10" t="s">
        <v>24</v>
      </c>
      <c r="L263" s="15" t="s">
        <v>1996</v>
      </c>
      <c r="M263" s="10" t="s">
        <v>1997</v>
      </c>
      <c r="N263" s="10" t="s">
        <v>1998</v>
      </c>
      <c r="O263" s="10" t="s">
        <v>1999</v>
      </c>
      <c r="P263" s="10" t="s">
        <v>2000</v>
      </c>
    </row>
    <row r="264" spans="1:16" s="7" customFormat="1" ht="33.950000000000003" customHeight="1" x14ac:dyDescent="0.2">
      <c r="A264" s="8">
        <v>0</v>
      </c>
      <c r="B264" s="9">
        <f>A264*J264</f>
        <v>0</v>
      </c>
      <c r="C264" s="10" t="s">
        <v>2001</v>
      </c>
      <c r="D264" s="10" t="s">
        <v>2002</v>
      </c>
      <c r="E264" s="10" t="s">
        <v>2003</v>
      </c>
      <c r="F264" s="8">
        <v>2025</v>
      </c>
      <c r="G264" s="8">
        <v>160</v>
      </c>
      <c r="H264" s="11" t="s">
        <v>22</v>
      </c>
      <c r="I264" s="12"/>
      <c r="J264" s="13">
        <v>720.5</v>
      </c>
      <c r="K264" s="10" t="s">
        <v>24</v>
      </c>
      <c r="L264" s="15" t="s">
        <v>2004</v>
      </c>
      <c r="M264" s="10" t="s">
        <v>2005</v>
      </c>
      <c r="N264" s="10" t="s">
        <v>2006</v>
      </c>
      <c r="O264" s="10" t="s">
        <v>2007</v>
      </c>
      <c r="P264" s="10" t="s">
        <v>2008</v>
      </c>
    </row>
    <row r="265" spans="1:16" s="7" customFormat="1" ht="33.950000000000003" customHeight="1" x14ac:dyDescent="0.2">
      <c r="A265" s="8">
        <v>0</v>
      </c>
      <c r="B265" s="9">
        <f>A265*J265</f>
        <v>0</v>
      </c>
      <c r="C265" s="10" t="s">
        <v>2009</v>
      </c>
      <c r="D265" s="10" t="s">
        <v>2010</v>
      </c>
      <c r="E265" s="10" t="s">
        <v>2011</v>
      </c>
      <c r="F265" s="8">
        <v>2024</v>
      </c>
      <c r="G265" s="8">
        <v>172</v>
      </c>
      <c r="H265" s="11" t="s">
        <v>22</v>
      </c>
      <c r="I265" s="12"/>
      <c r="J265" s="13">
        <v>1768.8</v>
      </c>
      <c r="K265" s="10" t="s">
        <v>24</v>
      </c>
      <c r="L265" s="15" t="s">
        <v>2012</v>
      </c>
      <c r="M265" s="10" t="s">
        <v>2013</v>
      </c>
      <c r="N265" s="10" t="s">
        <v>2014</v>
      </c>
      <c r="O265" s="10" t="s">
        <v>2015</v>
      </c>
      <c r="P265" s="10" t="s">
        <v>2016</v>
      </c>
    </row>
    <row r="266" spans="1:16" s="7" customFormat="1" ht="33.950000000000003" customHeight="1" x14ac:dyDescent="0.2">
      <c r="A266" s="8">
        <v>0</v>
      </c>
      <c r="B266" s="9">
        <f>A266*J266</f>
        <v>0</v>
      </c>
      <c r="C266" s="10" t="s">
        <v>2017</v>
      </c>
      <c r="D266" s="10" t="s">
        <v>2018</v>
      </c>
      <c r="E266" s="10" t="s">
        <v>645</v>
      </c>
      <c r="F266" s="8">
        <v>2026</v>
      </c>
      <c r="G266" s="8">
        <v>148</v>
      </c>
      <c r="H266" s="11" t="s">
        <v>22</v>
      </c>
      <c r="I266" s="12"/>
      <c r="J266" s="13">
        <v>665.5</v>
      </c>
      <c r="K266" s="10" t="s">
        <v>24</v>
      </c>
      <c r="L266" s="15" t="s">
        <v>2019</v>
      </c>
      <c r="M266" s="10" t="s">
        <v>2020</v>
      </c>
      <c r="N266" s="10" t="s">
        <v>2021</v>
      </c>
      <c r="O266" s="10" t="s">
        <v>2022</v>
      </c>
      <c r="P266" s="10" t="s">
        <v>2023</v>
      </c>
    </row>
    <row r="267" spans="1:16" s="7" customFormat="1" ht="33.950000000000003" customHeight="1" x14ac:dyDescent="0.2">
      <c r="A267" s="8">
        <v>0</v>
      </c>
      <c r="B267" s="9">
        <f>A267*J267</f>
        <v>0</v>
      </c>
      <c r="C267" s="10" t="s">
        <v>2024</v>
      </c>
      <c r="D267" s="10" t="s">
        <v>2025</v>
      </c>
      <c r="E267" s="10" t="s">
        <v>2026</v>
      </c>
      <c r="F267" s="8">
        <v>2025</v>
      </c>
      <c r="G267" s="8">
        <v>124</v>
      </c>
      <c r="H267" s="11" t="s">
        <v>49</v>
      </c>
      <c r="I267" s="12"/>
      <c r="J267" s="13">
        <v>877.8</v>
      </c>
      <c r="K267" s="10" t="s">
        <v>24</v>
      </c>
      <c r="L267" s="15" t="s">
        <v>2027</v>
      </c>
      <c r="M267" s="10" t="s">
        <v>2028</v>
      </c>
      <c r="N267" s="10" t="s">
        <v>2029</v>
      </c>
      <c r="O267" s="10" t="s">
        <v>2030</v>
      </c>
      <c r="P267" s="10" t="s">
        <v>2031</v>
      </c>
    </row>
    <row r="268" spans="1:16" s="7" customFormat="1" ht="33.950000000000003" customHeight="1" x14ac:dyDescent="0.2">
      <c r="A268" s="8">
        <v>0</v>
      </c>
      <c r="B268" s="9">
        <f>A268*J268</f>
        <v>0</v>
      </c>
      <c r="C268" s="10" t="s">
        <v>2032</v>
      </c>
      <c r="D268" s="10" t="s">
        <v>2033</v>
      </c>
      <c r="E268" s="10" t="s">
        <v>2034</v>
      </c>
      <c r="F268" s="8">
        <v>2025</v>
      </c>
      <c r="G268" s="8">
        <v>60</v>
      </c>
      <c r="H268" s="11" t="s">
        <v>49</v>
      </c>
      <c r="I268" s="12"/>
      <c r="J268" s="13">
        <v>388.3</v>
      </c>
      <c r="K268" s="10" t="s">
        <v>24</v>
      </c>
      <c r="L268" s="15" t="s">
        <v>2035</v>
      </c>
      <c r="M268" s="10" t="s">
        <v>2036</v>
      </c>
      <c r="N268" s="10" t="s">
        <v>2037</v>
      </c>
      <c r="O268" s="10" t="s">
        <v>2038</v>
      </c>
      <c r="P268" s="10" t="s">
        <v>2039</v>
      </c>
    </row>
    <row r="269" spans="1:16" s="7" customFormat="1" ht="33.950000000000003" customHeight="1" x14ac:dyDescent="0.2">
      <c r="A269" s="8">
        <v>0</v>
      </c>
      <c r="B269" s="9">
        <f>A269*J269</f>
        <v>0</v>
      </c>
      <c r="C269" s="10" t="s">
        <v>2040</v>
      </c>
      <c r="D269" s="10" t="s">
        <v>2041</v>
      </c>
      <c r="E269" s="10" t="s">
        <v>2042</v>
      </c>
      <c r="F269" s="8">
        <v>2025</v>
      </c>
      <c r="G269" s="8">
        <v>152</v>
      </c>
      <c r="H269" s="11" t="s">
        <v>22</v>
      </c>
      <c r="I269" s="12"/>
      <c r="J269" s="13">
        <v>1317.8</v>
      </c>
      <c r="K269" s="10" t="s">
        <v>24</v>
      </c>
      <c r="L269" s="15" t="s">
        <v>2043</v>
      </c>
      <c r="M269" s="10" t="s">
        <v>2044</v>
      </c>
      <c r="N269" s="10" t="s">
        <v>2045</v>
      </c>
      <c r="O269" s="10" t="s">
        <v>2046</v>
      </c>
      <c r="P269" s="10" t="s">
        <v>2047</v>
      </c>
    </row>
    <row r="270" spans="1:16" s="7" customFormat="1" ht="33.950000000000003" customHeight="1" x14ac:dyDescent="0.2">
      <c r="A270" s="8">
        <v>0</v>
      </c>
      <c r="B270" s="9">
        <f>A270*J270</f>
        <v>0</v>
      </c>
      <c r="C270" s="10" t="s">
        <v>2048</v>
      </c>
      <c r="D270" s="10" t="s">
        <v>2049</v>
      </c>
      <c r="E270" s="10" t="s">
        <v>1595</v>
      </c>
      <c r="F270" s="8">
        <v>2026</v>
      </c>
      <c r="G270" s="8">
        <v>120</v>
      </c>
      <c r="H270" s="11" t="s">
        <v>49</v>
      </c>
      <c r="I270" s="12"/>
      <c r="J270" s="13">
        <v>531.29999999999995</v>
      </c>
      <c r="K270" s="10" t="s">
        <v>24</v>
      </c>
      <c r="L270" s="15" t="s">
        <v>2050</v>
      </c>
      <c r="M270" s="10" t="s">
        <v>2051</v>
      </c>
      <c r="N270" s="10" t="s">
        <v>2052</v>
      </c>
      <c r="O270" s="10" t="s">
        <v>2053</v>
      </c>
      <c r="P270" s="10" t="s">
        <v>2054</v>
      </c>
    </row>
    <row r="271" spans="1:16" s="7" customFormat="1" ht="33.950000000000003" customHeight="1" x14ac:dyDescent="0.2">
      <c r="A271" s="8">
        <v>0</v>
      </c>
      <c r="B271" s="9">
        <f>A271*J271</f>
        <v>0</v>
      </c>
      <c r="C271" s="10" t="s">
        <v>2055</v>
      </c>
      <c r="D271" s="10" t="s">
        <v>2056</v>
      </c>
      <c r="E271" s="10" t="s">
        <v>2057</v>
      </c>
      <c r="F271" s="8">
        <v>2025</v>
      </c>
      <c r="G271" s="8">
        <v>120</v>
      </c>
      <c r="H271" s="11" t="s">
        <v>49</v>
      </c>
      <c r="I271" s="12"/>
      <c r="J271" s="13">
        <v>1052.7</v>
      </c>
      <c r="K271" s="10" t="s">
        <v>24</v>
      </c>
      <c r="L271" s="15" t="s">
        <v>2058</v>
      </c>
      <c r="M271" s="10" t="s">
        <v>2059</v>
      </c>
      <c r="N271" s="10" t="s">
        <v>2060</v>
      </c>
      <c r="O271" s="10" t="s">
        <v>2061</v>
      </c>
      <c r="P271" s="10" t="s">
        <v>2062</v>
      </c>
    </row>
    <row r="272" spans="1:16" s="7" customFormat="1" ht="33.950000000000003" customHeight="1" x14ac:dyDescent="0.2">
      <c r="A272" s="8">
        <v>0</v>
      </c>
      <c r="B272" s="9">
        <f>A272*J272</f>
        <v>0</v>
      </c>
      <c r="C272" s="10" t="s">
        <v>2063</v>
      </c>
      <c r="D272" s="10" t="s">
        <v>2064</v>
      </c>
      <c r="E272" s="10" t="s">
        <v>2065</v>
      </c>
      <c r="F272" s="8">
        <v>2025</v>
      </c>
      <c r="G272" s="8">
        <v>316</v>
      </c>
      <c r="H272" s="11" t="s">
        <v>22</v>
      </c>
      <c r="I272" s="12"/>
      <c r="J272" s="13">
        <v>1749</v>
      </c>
      <c r="K272" s="10" t="s">
        <v>24</v>
      </c>
      <c r="L272" s="15" t="s">
        <v>2066</v>
      </c>
      <c r="M272" s="10" t="s">
        <v>2067</v>
      </c>
      <c r="N272" s="10" t="s">
        <v>2068</v>
      </c>
      <c r="O272" s="10" t="s">
        <v>2069</v>
      </c>
      <c r="P272" s="10" t="s">
        <v>2070</v>
      </c>
    </row>
    <row r="273" spans="1:16" s="7" customFormat="1" ht="33.950000000000003" customHeight="1" x14ac:dyDescent="0.2">
      <c r="A273" s="8">
        <v>0</v>
      </c>
      <c r="B273" s="9">
        <f>A273*J273</f>
        <v>0</v>
      </c>
      <c r="C273" s="10" t="s">
        <v>2071</v>
      </c>
      <c r="D273" s="10" t="s">
        <v>2072</v>
      </c>
      <c r="E273" s="10" t="s">
        <v>1587</v>
      </c>
      <c r="F273" s="8">
        <v>2025</v>
      </c>
      <c r="G273" s="8">
        <v>148</v>
      </c>
      <c r="H273" s="11" t="s">
        <v>22</v>
      </c>
      <c r="I273" s="12"/>
      <c r="J273" s="13">
        <v>810.7</v>
      </c>
      <c r="K273" s="10" t="s">
        <v>24</v>
      </c>
      <c r="L273" s="15" t="s">
        <v>2073</v>
      </c>
      <c r="M273" s="10" t="s">
        <v>2074</v>
      </c>
      <c r="N273" s="10" t="s">
        <v>2075</v>
      </c>
      <c r="O273" s="10" t="s">
        <v>2076</v>
      </c>
      <c r="P273" s="10" t="s">
        <v>2077</v>
      </c>
    </row>
    <row r="274" spans="1:16" s="7" customFormat="1" ht="33.950000000000003" customHeight="1" x14ac:dyDescent="0.2">
      <c r="A274" s="8">
        <v>0</v>
      </c>
      <c r="B274" s="9">
        <f>A274*J274</f>
        <v>0</v>
      </c>
      <c r="C274" s="10" t="s">
        <v>2078</v>
      </c>
      <c r="D274" s="10" t="s">
        <v>2079</v>
      </c>
      <c r="E274" s="10" t="s">
        <v>645</v>
      </c>
      <c r="F274" s="8">
        <v>2025</v>
      </c>
      <c r="G274" s="8">
        <v>140</v>
      </c>
      <c r="H274" s="11" t="s">
        <v>22</v>
      </c>
      <c r="I274" s="12"/>
      <c r="J274" s="13">
        <v>672.1</v>
      </c>
      <c r="K274" s="10" t="s">
        <v>24</v>
      </c>
      <c r="L274" s="15" t="s">
        <v>2080</v>
      </c>
      <c r="M274" s="10" t="s">
        <v>2081</v>
      </c>
      <c r="N274" s="10" t="s">
        <v>2082</v>
      </c>
      <c r="O274" s="10" t="s">
        <v>2083</v>
      </c>
      <c r="P274" s="10" t="s">
        <v>2084</v>
      </c>
    </row>
    <row r="275" spans="1:16" s="7" customFormat="1" ht="33.950000000000003" customHeight="1" x14ac:dyDescent="0.2">
      <c r="A275" s="8">
        <v>0</v>
      </c>
      <c r="B275" s="9">
        <f>A275*J275</f>
        <v>0</v>
      </c>
      <c r="C275" s="10" t="s">
        <v>2085</v>
      </c>
      <c r="D275" s="10" t="s">
        <v>2086</v>
      </c>
      <c r="E275" s="10" t="s">
        <v>2087</v>
      </c>
      <c r="F275" s="8">
        <v>2025</v>
      </c>
      <c r="G275" s="8">
        <v>412</v>
      </c>
      <c r="H275" s="11" t="s">
        <v>22</v>
      </c>
      <c r="I275" s="12"/>
      <c r="J275" s="13">
        <v>2275.9</v>
      </c>
      <c r="K275" s="10" t="s">
        <v>24</v>
      </c>
      <c r="L275" s="15" t="s">
        <v>2088</v>
      </c>
      <c r="M275" s="10" t="s">
        <v>2089</v>
      </c>
      <c r="N275" s="10" t="s">
        <v>2090</v>
      </c>
      <c r="O275" s="10" t="s">
        <v>2091</v>
      </c>
      <c r="P275" s="10" t="s">
        <v>2092</v>
      </c>
    </row>
    <row r="276" spans="1:16" s="7" customFormat="1" ht="33.950000000000003" customHeight="1" x14ac:dyDescent="0.2">
      <c r="A276" s="8">
        <v>0</v>
      </c>
      <c r="B276" s="9">
        <f>A276*J276</f>
        <v>0</v>
      </c>
      <c r="C276" s="10" t="s">
        <v>2093</v>
      </c>
      <c r="D276" s="10" t="s">
        <v>2094</v>
      </c>
      <c r="E276" s="10" t="s">
        <v>2095</v>
      </c>
      <c r="F276" s="8">
        <v>2026</v>
      </c>
      <c r="G276" s="8">
        <v>90</v>
      </c>
      <c r="H276" s="11" t="s">
        <v>49</v>
      </c>
      <c r="I276" s="12"/>
      <c r="J276" s="13">
        <v>442.2</v>
      </c>
      <c r="K276" s="10" t="s">
        <v>24</v>
      </c>
      <c r="L276" s="15" t="s">
        <v>2096</v>
      </c>
      <c r="M276" s="10" t="s">
        <v>2097</v>
      </c>
      <c r="N276" s="10" t="s">
        <v>2098</v>
      </c>
      <c r="O276" s="10" t="s">
        <v>2099</v>
      </c>
      <c r="P276" s="10" t="s">
        <v>2100</v>
      </c>
    </row>
    <row r="277" spans="1:16" s="7" customFormat="1" ht="33.950000000000003" customHeight="1" x14ac:dyDescent="0.2">
      <c r="A277" s="8">
        <v>0</v>
      </c>
      <c r="B277" s="9">
        <f>A277*J277</f>
        <v>0</v>
      </c>
      <c r="C277" s="10" t="s">
        <v>2101</v>
      </c>
      <c r="D277" s="10" t="s">
        <v>2102</v>
      </c>
      <c r="E277" s="10" t="s">
        <v>2103</v>
      </c>
      <c r="F277" s="8">
        <v>2025</v>
      </c>
      <c r="G277" s="8">
        <v>240</v>
      </c>
      <c r="H277" s="11" t="s">
        <v>22</v>
      </c>
      <c r="I277" s="12"/>
      <c r="J277" s="13">
        <v>1365.1</v>
      </c>
      <c r="K277" s="10" t="s">
        <v>24</v>
      </c>
      <c r="L277" s="15" t="s">
        <v>2104</v>
      </c>
      <c r="M277" s="10" t="s">
        <v>2105</v>
      </c>
      <c r="N277" s="10" t="s">
        <v>2106</v>
      </c>
      <c r="O277" s="10" t="s">
        <v>2107</v>
      </c>
      <c r="P277" s="10" t="s">
        <v>2108</v>
      </c>
    </row>
    <row r="278" spans="1:16" s="7" customFormat="1" ht="33.950000000000003" customHeight="1" x14ac:dyDescent="0.2">
      <c r="A278" s="8">
        <v>0</v>
      </c>
      <c r="B278" s="9">
        <f>A278*J278</f>
        <v>0</v>
      </c>
      <c r="C278" s="10" t="s">
        <v>2109</v>
      </c>
      <c r="D278" s="10" t="s">
        <v>2110</v>
      </c>
      <c r="E278" s="10" t="s">
        <v>2111</v>
      </c>
      <c r="F278" s="8">
        <v>2025</v>
      </c>
      <c r="G278" s="8">
        <v>80</v>
      </c>
      <c r="H278" s="11" t="s">
        <v>49</v>
      </c>
      <c r="I278" s="12"/>
      <c r="J278" s="13">
        <v>551.1</v>
      </c>
      <c r="K278" s="10" t="s">
        <v>24</v>
      </c>
      <c r="L278" s="15" t="s">
        <v>2112</v>
      </c>
      <c r="M278" s="10" t="s">
        <v>2113</v>
      </c>
      <c r="N278" s="10" t="s">
        <v>2114</v>
      </c>
      <c r="O278" s="10" t="s">
        <v>2115</v>
      </c>
      <c r="P278" s="10" t="s">
        <v>2116</v>
      </c>
    </row>
    <row r="279" spans="1:16" s="7" customFormat="1" ht="33.950000000000003" customHeight="1" x14ac:dyDescent="0.2">
      <c r="A279" s="8">
        <v>0</v>
      </c>
      <c r="B279" s="9">
        <f>A279*J279</f>
        <v>0</v>
      </c>
      <c r="C279" s="10" t="s">
        <v>2117</v>
      </c>
      <c r="D279" s="10" t="s">
        <v>2118</v>
      </c>
      <c r="E279" s="10" t="s">
        <v>1759</v>
      </c>
      <c r="F279" s="8">
        <v>2025</v>
      </c>
      <c r="G279" s="8">
        <v>228</v>
      </c>
      <c r="H279" s="11" t="s">
        <v>22</v>
      </c>
      <c r="I279" s="12"/>
      <c r="J279" s="13">
        <v>1109.9000000000001</v>
      </c>
      <c r="K279" s="10" t="s">
        <v>24</v>
      </c>
      <c r="L279" s="15" t="s">
        <v>2119</v>
      </c>
      <c r="M279" s="10" t="s">
        <v>2120</v>
      </c>
      <c r="N279" s="10" t="s">
        <v>2121</v>
      </c>
      <c r="O279" s="10" t="s">
        <v>2122</v>
      </c>
      <c r="P279" s="10" t="s">
        <v>2123</v>
      </c>
    </row>
    <row r="280" spans="1:16" s="7" customFormat="1" ht="33.950000000000003" customHeight="1" x14ac:dyDescent="0.2">
      <c r="A280" s="8">
        <v>0</v>
      </c>
      <c r="B280" s="9">
        <f>A280*J280</f>
        <v>0</v>
      </c>
      <c r="C280" s="10" t="s">
        <v>2124</v>
      </c>
      <c r="D280" s="10" t="s">
        <v>2125</v>
      </c>
      <c r="E280" s="10" t="s">
        <v>2126</v>
      </c>
      <c r="F280" s="8">
        <v>2025</v>
      </c>
      <c r="G280" s="8">
        <v>48</v>
      </c>
      <c r="H280" s="11" t="s">
        <v>49</v>
      </c>
      <c r="I280" s="12"/>
      <c r="J280" s="13">
        <v>379.5</v>
      </c>
      <c r="K280" s="10" t="s">
        <v>24</v>
      </c>
      <c r="L280" s="15" t="s">
        <v>2127</v>
      </c>
      <c r="M280" s="10" t="s">
        <v>2128</v>
      </c>
      <c r="N280" s="10" t="s">
        <v>2129</v>
      </c>
      <c r="O280" s="10" t="s">
        <v>2130</v>
      </c>
      <c r="P280" s="10" t="s">
        <v>2131</v>
      </c>
    </row>
    <row r="281" spans="1:16" s="7" customFormat="1" ht="33.950000000000003" customHeight="1" x14ac:dyDescent="0.2">
      <c r="A281" s="8">
        <v>0</v>
      </c>
      <c r="B281" s="9">
        <f>A281*J281</f>
        <v>0</v>
      </c>
      <c r="C281" s="10" t="s">
        <v>1609</v>
      </c>
      <c r="D281" s="10" t="s">
        <v>2132</v>
      </c>
      <c r="E281" s="10" t="s">
        <v>2133</v>
      </c>
      <c r="F281" s="8">
        <v>2025</v>
      </c>
      <c r="G281" s="8">
        <v>164</v>
      </c>
      <c r="H281" s="11" t="s">
        <v>22</v>
      </c>
      <c r="I281" s="12"/>
      <c r="J281" s="13">
        <v>958.1</v>
      </c>
      <c r="K281" s="10" t="s">
        <v>24</v>
      </c>
      <c r="L281" s="15" t="s">
        <v>2134</v>
      </c>
      <c r="M281" s="10" t="s">
        <v>2135</v>
      </c>
      <c r="N281" s="10" t="s">
        <v>2136</v>
      </c>
      <c r="O281" s="10" t="s">
        <v>2137</v>
      </c>
      <c r="P281" s="10" t="s">
        <v>2138</v>
      </c>
    </row>
    <row r="282" spans="1:16" s="7" customFormat="1" ht="33.950000000000003" customHeight="1" x14ac:dyDescent="0.2">
      <c r="A282" s="8">
        <v>0</v>
      </c>
      <c r="B282" s="9">
        <f>A282*J282</f>
        <v>0</v>
      </c>
      <c r="C282" s="10" t="s">
        <v>2139</v>
      </c>
      <c r="D282" s="10" t="s">
        <v>2140</v>
      </c>
      <c r="E282" s="10" t="s">
        <v>2141</v>
      </c>
      <c r="F282" s="8">
        <v>2025</v>
      </c>
      <c r="G282" s="8">
        <v>136</v>
      </c>
      <c r="H282" s="11" t="s">
        <v>49</v>
      </c>
      <c r="I282" s="12"/>
      <c r="J282" s="13">
        <v>854.7</v>
      </c>
      <c r="K282" s="10" t="s">
        <v>24</v>
      </c>
      <c r="L282" s="15" t="s">
        <v>2142</v>
      </c>
      <c r="M282" s="10" t="s">
        <v>2143</v>
      </c>
      <c r="N282" s="10" t="s">
        <v>2144</v>
      </c>
      <c r="O282" s="10" t="s">
        <v>2145</v>
      </c>
      <c r="P282" s="10" t="s">
        <v>2146</v>
      </c>
    </row>
    <row r="283" spans="1:16" s="7" customFormat="1" ht="33.950000000000003" customHeight="1" x14ac:dyDescent="0.2">
      <c r="A283" s="8">
        <v>0</v>
      </c>
      <c r="B283" s="9">
        <f>A283*J283</f>
        <v>0</v>
      </c>
      <c r="C283" s="10" t="s">
        <v>2147</v>
      </c>
      <c r="D283" s="10" t="s">
        <v>2148</v>
      </c>
      <c r="E283" s="10" t="s">
        <v>2149</v>
      </c>
      <c r="F283" s="8">
        <v>2025</v>
      </c>
      <c r="G283" s="8">
        <v>256</v>
      </c>
      <c r="H283" s="11" t="s">
        <v>22</v>
      </c>
      <c r="I283" s="12"/>
      <c r="J283" s="13">
        <v>987.8</v>
      </c>
      <c r="K283" s="10" t="s">
        <v>24</v>
      </c>
      <c r="L283" s="15" t="s">
        <v>2150</v>
      </c>
      <c r="M283" s="10" t="s">
        <v>2151</v>
      </c>
      <c r="N283" s="10" t="s">
        <v>2152</v>
      </c>
      <c r="O283" s="10" t="s">
        <v>2153</v>
      </c>
      <c r="P283" s="10" t="s">
        <v>2154</v>
      </c>
    </row>
    <row r="284" spans="1:16" s="7" customFormat="1" ht="33.950000000000003" customHeight="1" x14ac:dyDescent="0.2">
      <c r="A284" s="8">
        <v>0</v>
      </c>
      <c r="B284" s="9">
        <f>A284*J284</f>
        <v>0</v>
      </c>
      <c r="C284" s="10" t="s">
        <v>2155</v>
      </c>
      <c r="D284" s="10" t="s">
        <v>2156</v>
      </c>
      <c r="E284" s="10" t="s">
        <v>2157</v>
      </c>
      <c r="F284" s="8">
        <v>2025</v>
      </c>
      <c r="G284" s="8">
        <v>212</v>
      </c>
      <c r="H284" s="11" t="s">
        <v>22</v>
      </c>
      <c r="I284" s="12"/>
      <c r="J284" s="13">
        <v>938.3</v>
      </c>
      <c r="K284" s="10" t="s">
        <v>24</v>
      </c>
      <c r="L284" s="15" t="s">
        <v>2158</v>
      </c>
      <c r="M284" s="10" t="s">
        <v>2159</v>
      </c>
      <c r="N284" s="10" t="s">
        <v>2160</v>
      </c>
      <c r="O284" s="10" t="s">
        <v>2161</v>
      </c>
      <c r="P284" s="10" t="s">
        <v>2162</v>
      </c>
    </row>
    <row r="285" spans="1:16" s="7" customFormat="1" ht="33.950000000000003" customHeight="1" x14ac:dyDescent="0.2">
      <c r="A285" s="8">
        <v>0</v>
      </c>
      <c r="B285" s="9">
        <f>A285*J285</f>
        <v>0</v>
      </c>
      <c r="C285" s="10" t="s">
        <v>2163</v>
      </c>
      <c r="D285" s="10" t="s">
        <v>2164</v>
      </c>
      <c r="E285" s="10" t="s">
        <v>2165</v>
      </c>
      <c r="F285" s="8">
        <v>2025</v>
      </c>
      <c r="G285" s="8">
        <v>160</v>
      </c>
      <c r="H285" s="11" t="s">
        <v>22</v>
      </c>
      <c r="I285" s="12"/>
      <c r="J285" s="13">
        <v>991.1</v>
      </c>
      <c r="K285" s="10" t="s">
        <v>24</v>
      </c>
      <c r="L285" s="15" t="s">
        <v>2166</v>
      </c>
      <c r="M285" s="10" t="s">
        <v>2167</v>
      </c>
      <c r="N285" s="10" t="s">
        <v>2168</v>
      </c>
      <c r="O285" s="10" t="s">
        <v>2169</v>
      </c>
      <c r="P285" s="10" t="s">
        <v>2170</v>
      </c>
    </row>
    <row r="286" spans="1:16" s="7" customFormat="1" ht="33.950000000000003" customHeight="1" x14ac:dyDescent="0.2">
      <c r="A286" s="8">
        <v>0</v>
      </c>
      <c r="B286" s="9">
        <f>A286*J286</f>
        <v>0</v>
      </c>
      <c r="C286" s="10" t="s">
        <v>2171</v>
      </c>
      <c r="D286" s="10" t="s">
        <v>2172</v>
      </c>
      <c r="E286" s="10" t="s">
        <v>645</v>
      </c>
      <c r="F286" s="8">
        <v>2025</v>
      </c>
      <c r="G286" s="8">
        <v>164</v>
      </c>
      <c r="H286" s="11" t="s">
        <v>22</v>
      </c>
      <c r="I286" s="12"/>
      <c r="J286" s="13">
        <v>726</v>
      </c>
      <c r="K286" s="10" t="s">
        <v>24</v>
      </c>
      <c r="L286" s="15" t="s">
        <v>2173</v>
      </c>
      <c r="M286" s="10" t="s">
        <v>2174</v>
      </c>
      <c r="N286" s="10" t="s">
        <v>2175</v>
      </c>
      <c r="O286" s="10" t="s">
        <v>2176</v>
      </c>
      <c r="P286" s="10" t="s">
        <v>2177</v>
      </c>
    </row>
    <row r="287" spans="1:16" s="7" customFormat="1" ht="33.950000000000003" customHeight="1" x14ac:dyDescent="0.2">
      <c r="A287" s="8">
        <v>0</v>
      </c>
      <c r="B287" s="9">
        <f>A287*J287</f>
        <v>0</v>
      </c>
      <c r="C287" s="10" t="s">
        <v>2178</v>
      </c>
      <c r="D287" s="10" t="s">
        <v>2179</v>
      </c>
      <c r="E287" s="10" t="s">
        <v>638</v>
      </c>
      <c r="F287" s="8">
        <v>2026</v>
      </c>
      <c r="G287" s="8">
        <v>136</v>
      </c>
      <c r="H287" s="11" t="s">
        <v>49</v>
      </c>
      <c r="I287" s="12"/>
      <c r="J287" s="13">
        <v>601.70000000000005</v>
      </c>
      <c r="K287" s="10" t="s">
        <v>24</v>
      </c>
      <c r="L287" s="15" t="s">
        <v>2180</v>
      </c>
      <c r="M287" s="10" t="s">
        <v>2181</v>
      </c>
      <c r="N287" s="10" t="s">
        <v>2182</v>
      </c>
      <c r="O287" s="10" t="s">
        <v>2183</v>
      </c>
      <c r="P287" s="10" t="s">
        <v>2184</v>
      </c>
    </row>
    <row r="288" spans="1:16" s="7" customFormat="1" ht="33.950000000000003" customHeight="1" x14ac:dyDescent="0.2">
      <c r="A288" s="8">
        <v>0</v>
      </c>
      <c r="B288" s="9">
        <f>A288*J288</f>
        <v>0</v>
      </c>
      <c r="C288" s="10" t="s">
        <v>2185</v>
      </c>
      <c r="D288" s="10" t="s">
        <v>2186</v>
      </c>
      <c r="E288" s="10" t="s">
        <v>2187</v>
      </c>
      <c r="F288" s="8">
        <v>2025</v>
      </c>
      <c r="G288" s="8">
        <v>184</v>
      </c>
      <c r="H288" s="11" t="s">
        <v>22</v>
      </c>
      <c r="I288" s="12"/>
      <c r="J288" s="13">
        <v>828.3</v>
      </c>
      <c r="K288" s="10" t="s">
        <v>24</v>
      </c>
      <c r="L288" s="15" t="s">
        <v>2188</v>
      </c>
      <c r="M288" s="10" t="s">
        <v>2189</v>
      </c>
      <c r="N288" s="10" t="s">
        <v>2190</v>
      </c>
      <c r="O288" s="10" t="s">
        <v>2191</v>
      </c>
      <c r="P288" s="10" t="s">
        <v>2192</v>
      </c>
    </row>
    <row r="289" spans="1:16" s="7" customFormat="1" ht="33.950000000000003" customHeight="1" x14ac:dyDescent="0.2">
      <c r="A289" s="8">
        <v>0</v>
      </c>
      <c r="B289" s="9">
        <f>A289*J289</f>
        <v>0</v>
      </c>
      <c r="C289" s="10" t="s">
        <v>1725</v>
      </c>
      <c r="D289" s="10" t="s">
        <v>2193</v>
      </c>
      <c r="E289" s="10" t="s">
        <v>2194</v>
      </c>
      <c r="F289" s="8">
        <v>2024</v>
      </c>
      <c r="G289" s="8">
        <v>100</v>
      </c>
      <c r="H289" s="11" t="s">
        <v>49</v>
      </c>
      <c r="I289" s="12"/>
      <c r="J289" s="13">
        <v>442.2</v>
      </c>
      <c r="K289" s="10" t="s">
        <v>24</v>
      </c>
      <c r="L289" s="15" t="s">
        <v>2195</v>
      </c>
      <c r="M289" s="10" t="s">
        <v>2196</v>
      </c>
      <c r="N289" s="10" t="s">
        <v>2197</v>
      </c>
      <c r="O289" s="10" t="s">
        <v>2198</v>
      </c>
      <c r="P289" s="10" t="s">
        <v>2199</v>
      </c>
    </row>
    <row r="290" spans="1:16" s="7" customFormat="1" ht="33.950000000000003" customHeight="1" x14ac:dyDescent="0.2">
      <c r="A290" s="8">
        <v>0</v>
      </c>
      <c r="B290" s="9">
        <f>A290*J290</f>
        <v>0</v>
      </c>
      <c r="C290" s="10" t="s">
        <v>1725</v>
      </c>
      <c r="D290" s="10" t="s">
        <v>2200</v>
      </c>
      <c r="E290" s="10" t="s">
        <v>2201</v>
      </c>
      <c r="F290" s="8">
        <v>2025</v>
      </c>
      <c r="G290" s="8">
        <v>162</v>
      </c>
      <c r="H290" s="11" t="s">
        <v>22</v>
      </c>
      <c r="I290" s="12"/>
      <c r="J290" s="13">
        <v>729.3</v>
      </c>
      <c r="K290" s="10" t="s">
        <v>24</v>
      </c>
      <c r="L290" s="15" t="s">
        <v>2202</v>
      </c>
      <c r="M290" s="10" t="s">
        <v>2203</v>
      </c>
      <c r="N290" s="10" t="s">
        <v>2204</v>
      </c>
      <c r="O290" s="10" t="s">
        <v>2205</v>
      </c>
      <c r="P290" s="10" t="s">
        <v>2206</v>
      </c>
    </row>
    <row r="291" spans="1:16" s="7" customFormat="1" ht="33.950000000000003" customHeight="1" x14ac:dyDescent="0.2">
      <c r="A291" s="8">
        <v>0</v>
      </c>
      <c r="B291" s="9">
        <f>A291*J291</f>
        <v>0</v>
      </c>
      <c r="C291" s="10" t="s">
        <v>2207</v>
      </c>
      <c r="D291" s="10" t="s">
        <v>2208</v>
      </c>
      <c r="E291" s="10" t="s">
        <v>2209</v>
      </c>
      <c r="F291" s="8">
        <v>2025</v>
      </c>
      <c r="G291" s="8">
        <v>144</v>
      </c>
      <c r="H291" s="11" t="s">
        <v>22</v>
      </c>
      <c r="I291" s="12"/>
      <c r="J291" s="13">
        <v>907.5</v>
      </c>
      <c r="K291" s="10" t="s">
        <v>24</v>
      </c>
      <c r="L291" s="15" t="s">
        <v>2210</v>
      </c>
      <c r="M291" s="10" t="s">
        <v>2211</v>
      </c>
      <c r="N291" s="10" t="s">
        <v>2212</v>
      </c>
      <c r="O291" s="10" t="s">
        <v>2213</v>
      </c>
      <c r="P291" s="10" t="s">
        <v>2214</v>
      </c>
    </row>
    <row r="292" spans="1:16" s="7" customFormat="1" ht="33.950000000000003" customHeight="1" x14ac:dyDescent="0.2">
      <c r="A292" s="8">
        <v>0</v>
      </c>
      <c r="B292" s="9">
        <f>A292*J292</f>
        <v>0</v>
      </c>
      <c r="C292" s="10" t="s">
        <v>519</v>
      </c>
      <c r="D292" s="10" t="s">
        <v>2215</v>
      </c>
      <c r="E292" s="10" t="s">
        <v>2216</v>
      </c>
      <c r="F292" s="8">
        <v>2025</v>
      </c>
      <c r="G292" s="8">
        <v>108</v>
      </c>
      <c r="H292" s="11" t="s">
        <v>49</v>
      </c>
      <c r="I292" s="12"/>
      <c r="J292" s="13">
        <v>1109.9000000000001</v>
      </c>
      <c r="K292" s="10" t="s">
        <v>24</v>
      </c>
      <c r="L292" s="15" t="s">
        <v>2217</v>
      </c>
      <c r="M292" s="10" t="s">
        <v>2218</v>
      </c>
      <c r="N292" s="10" t="s">
        <v>2219</v>
      </c>
      <c r="O292" s="10" t="s">
        <v>2220</v>
      </c>
      <c r="P292" s="10" t="s">
        <v>2221</v>
      </c>
    </row>
    <row r="293" spans="1:16" s="7" customFormat="1" ht="33.950000000000003" customHeight="1" x14ac:dyDescent="0.2">
      <c r="A293" s="8">
        <v>0</v>
      </c>
      <c r="B293" s="9">
        <f>A293*J293</f>
        <v>0</v>
      </c>
      <c r="C293" s="10" t="s">
        <v>2222</v>
      </c>
      <c r="D293" s="10" t="s">
        <v>2223</v>
      </c>
      <c r="E293" s="10" t="s">
        <v>2224</v>
      </c>
      <c r="F293" s="8">
        <v>2025</v>
      </c>
      <c r="G293" s="8">
        <v>340</v>
      </c>
      <c r="H293" s="11" t="s">
        <v>22</v>
      </c>
      <c r="I293" s="12"/>
      <c r="J293" s="13">
        <v>1503.7</v>
      </c>
      <c r="K293" s="10" t="s">
        <v>24</v>
      </c>
      <c r="L293" s="15" t="s">
        <v>2225</v>
      </c>
      <c r="M293" s="10" t="s">
        <v>2226</v>
      </c>
      <c r="N293" s="10" t="s">
        <v>2227</v>
      </c>
      <c r="O293" s="10" t="s">
        <v>2228</v>
      </c>
      <c r="P293" s="10" t="s">
        <v>2229</v>
      </c>
    </row>
    <row r="294" spans="1:16" s="7" customFormat="1" ht="33.950000000000003" customHeight="1" x14ac:dyDescent="0.2">
      <c r="A294" s="8">
        <v>0</v>
      </c>
      <c r="B294" s="9">
        <f>A294*J294</f>
        <v>0</v>
      </c>
      <c r="C294" s="10" t="s">
        <v>2230</v>
      </c>
      <c r="D294" s="10" t="s">
        <v>2231</v>
      </c>
      <c r="E294" s="10" t="s">
        <v>2232</v>
      </c>
      <c r="F294" s="8">
        <v>2025</v>
      </c>
      <c r="G294" s="8">
        <v>182</v>
      </c>
      <c r="H294" s="11" t="s">
        <v>22</v>
      </c>
      <c r="I294" s="12"/>
      <c r="J294" s="13">
        <v>819.5</v>
      </c>
      <c r="K294" s="10" t="s">
        <v>24</v>
      </c>
      <c r="L294" s="15" t="s">
        <v>2233</v>
      </c>
      <c r="M294" s="10" t="s">
        <v>2234</v>
      </c>
      <c r="N294" s="10" t="s">
        <v>2235</v>
      </c>
      <c r="O294" s="10" t="s">
        <v>2236</v>
      </c>
      <c r="P294" s="10" t="s">
        <v>2237</v>
      </c>
    </row>
    <row r="295" spans="1:16" s="7" customFormat="1" ht="33.950000000000003" customHeight="1" x14ac:dyDescent="0.2">
      <c r="A295" s="8">
        <v>0</v>
      </c>
      <c r="B295" s="9">
        <f>A295*J295</f>
        <v>0</v>
      </c>
      <c r="C295" s="10" t="s">
        <v>1725</v>
      </c>
      <c r="D295" s="10" t="s">
        <v>2238</v>
      </c>
      <c r="E295" s="10" t="s">
        <v>1705</v>
      </c>
      <c r="F295" s="8">
        <v>2025</v>
      </c>
      <c r="G295" s="8">
        <v>178</v>
      </c>
      <c r="H295" s="11" t="s">
        <v>22</v>
      </c>
      <c r="I295" s="12"/>
      <c r="J295" s="13">
        <v>787.6</v>
      </c>
      <c r="K295" s="10" t="s">
        <v>24</v>
      </c>
      <c r="L295" s="15" t="s">
        <v>2239</v>
      </c>
      <c r="M295" s="10" t="s">
        <v>2240</v>
      </c>
      <c r="N295" s="10" t="s">
        <v>2241</v>
      </c>
      <c r="O295" s="10" t="s">
        <v>2242</v>
      </c>
      <c r="P295" s="10" t="s">
        <v>2243</v>
      </c>
    </row>
    <row r="296" spans="1:16" s="7" customFormat="1" ht="33.950000000000003" customHeight="1" x14ac:dyDescent="0.2">
      <c r="A296" s="8">
        <v>0</v>
      </c>
      <c r="B296" s="9">
        <f>A296*J296</f>
        <v>0</v>
      </c>
      <c r="C296" s="10" t="s">
        <v>519</v>
      </c>
      <c r="D296" s="10" t="s">
        <v>2244</v>
      </c>
      <c r="E296" s="10" t="s">
        <v>2245</v>
      </c>
      <c r="F296" s="8">
        <v>2025</v>
      </c>
      <c r="G296" s="8">
        <v>128</v>
      </c>
      <c r="H296" s="11" t="s">
        <v>49</v>
      </c>
      <c r="I296" s="12"/>
      <c r="J296" s="13">
        <v>601.70000000000005</v>
      </c>
      <c r="K296" s="10" t="s">
        <v>24</v>
      </c>
      <c r="L296" s="15" t="s">
        <v>2246</v>
      </c>
      <c r="M296" s="10" t="s">
        <v>2247</v>
      </c>
      <c r="N296" s="10" t="s">
        <v>2248</v>
      </c>
      <c r="O296" s="10" t="s">
        <v>2249</v>
      </c>
      <c r="P296" s="10" t="s">
        <v>2250</v>
      </c>
    </row>
    <row r="297" spans="1:16" s="7" customFormat="1" ht="33.950000000000003" customHeight="1" x14ac:dyDescent="0.2">
      <c r="A297" s="8">
        <v>0</v>
      </c>
      <c r="B297" s="9">
        <f>A297*J297</f>
        <v>0</v>
      </c>
      <c r="C297" s="10" t="s">
        <v>1725</v>
      </c>
      <c r="D297" s="10" t="s">
        <v>2251</v>
      </c>
      <c r="E297" s="10" t="s">
        <v>2252</v>
      </c>
      <c r="F297" s="8">
        <v>2025</v>
      </c>
      <c r="G297" s="8">
        <v>112</v>
      </c>
      <c r="H297" s="11" t="s">
        <v>49</v>
      </c>
      <c r="I297" s="12"/>
      <c r="J297" s="13">
        <v>694.1</v>
      </c>
      <c r="K297" s="10" t="s">
        <v>24</v>
      </c>
      <c r="L297" s="15" t="s">
        <v>2253</v>
      </c>
      <c r="M297" s="10" t="s">
        <v>2254</v>
      </c>
      <c r="N297" s="10" t="s">
        <v>2255</v>
      </c>
      <c r="O297" s="10" t="s">
        <v>2256</v>
      </c>
      <c r="P297" s="10" t="s">
        <v>2257</v>
      </c>
    </row>
    <row r="298" spans="1:16" s="7" customFormat="1" ht="33.950000000000003" customHeight="1" x14ac:dyDescent="0.2">
      <c r="A298" s="8">
        <v>0</v>
      </c>
      <c r="B298" s="9">
        <f>A298*J298</f>
        <v>0</v>
      </c>
      <c r="C298" s="10" t="s">
        <v>2258</v>
      </c>
      <c r="D298" s="10" t="s">
        <v>2259</v>
      </c>
      <c r="E298" s="10" t="s">
        <v>2260</v>
      </c>
      <c r="F298" s="8">
        <v>2024</v>
      </c>
      <c r="G298" s="8">
        <v>256</v>
      </c>
      <c r="H298" s="11" t="s">
        <v>22</v>
      </c>
      <c r="I298" s="12"/>
      <c r="J298" s="13">
        <v>1131.9000000000001</v>
      </c>
      <c r="K298" s="10" t="s">
        <v>24</v>
      </c>
      <c r="L298" s="15" t="s">
        <v>2261</v>
      </c>
      <c r="M298" s="10" t="s">
        <v>2262</v>
      </c>
      <c r="N298" s="10" t="s">
        <v>2263</v>
      </c>
      <c r="O298" s="10" t="s">
        <v>2264</v>
      </c>
      <c r="P298" s="10" t="s">
        <v>2265</v>
      </c>
    </row>
    <row r="299" spans="1:16" s="7" customFormat="1" ht="33.950000000000003" customHeight="1" x14ac:dyDescent="0.2">
      <c r="A299" s="8">
        <v>0</v>
      </c>
      <c r="B299" s="9">
        <f>A299*J299</f>
        <v>0</v>
      </c>
      <c r="C299" s="10" t="s">
        <v>604</v>
      </c>
      <c r="D299" s="10" t="s">
        <v>2266</v>
      </c>
      <c r="E299" s="10" t="s">
        <v>2267</v>
      </c>
      <c r="F299" s="8">
        <v>2025</v>
      </c>
      <c r="G299" s="8">
        <v>128</v>
      </c>
      <c r="H299" s="11" t="s">
        <v>49</v>
      </c>
      <c r="I299" s="12"/>
      <c r="J299" s="13">
        <v>566.5</v>
      </c>
      <c r="K299" s="10" t="s">
        <v>24</v>
      </c>
      <c r="L299" s="15" t="s">
        <v>2268</v>
      </c>
      <c r="M299" s="10" t="s">
        <v>2269</v>
      </c>
      <c r="N299" s="10" t="s">
        <v>2270</v>
      </c>
      <c r="O299" s="10" t="s">
        <v>2271</v>
      </c>
      <c r="P299" s="10" t="s">
        <v>2272</v>
      </c>
    </row>
    <row r="300" spans="1:16" s="7" customFormat="1" ht="33.950000000000003" customHeight="1" x14ac:dyDescent="0.2">
      <c r="A300" s="8">
        <v>0</v>
      </c>
      <c r="B300" s="9">
        <f>A300*J300</f>
        <v>0</v>
      </c>
      <c r="C300" s="10" t="s">
        <v>1841</v>
      </c>
      <c r="D300" s="10" t="s">
        <v>2273</v>
      </c>
      <c r="E300" s="10" t="s">
        <v>2274</v>
      </c>
      <c r="F300" s="8">
        <v>2025</v>
      </c>
      <c r="G300" s="8">
        <v>144</v>
      </c>
      <c r="H300" s="11" t="s">
        <v>22</v>
      </c>
      <c r="I300" s="12"/>
      <c r="J300" s="13">
        <v>1436.6</v>
      </c>
      <c r="K300" s="10" t="s">
        <v>24</v>
      </c>
      <c r="L300" s="15" t="s">
        <v>2275</v>
      </c>
      <c r="M300" s="10" t="s">
        <v>2276</v>
      </c>
      <c r="N300" s="10" t="s">
        <v>2277</v>
      </c>
      <c r="O300" s="10" t="s">
        <v>2278</v>
      </c>
      <c r="P300" s="10" t="s">
        <v>2279</v>
      </c>
    </row>
  </sheetData>
  <autoFilter ref="A6:P6" xr:uid="{00000000-0001-0000-0000-000000000000}"/>
  <mergeCells count="1">
    <mergeCell ref="C2:P2"/>
  </mergeCells>
  <hyperlinks>
    <hyperlink ref="L7" r:id="rId1" tooltip="https://e.lanbook.com/book/501512" xr:uid="{9B15D6A6-8D56-42E0-905B-7453364A6AA0}"/>
    <hyperlink ref="L8" r:id="rId2" tooltip="https://e.lanbook.com/book/471623" xr:uid="{36026169-83B8-4613-B92E-0ECA81FEBB5D}"/>
    <hyperlink ref="L9" r:id="rId3" tooltip="https://e.lanbook.com/book/147238" xr:uid="{235554AD-E160-4B6E-9B60-CF7492A716D5}"/>
    <hyperlink ref="L10" r:id="rId4" tooltip="https://e.lanbook.com/book/209012" xr:uid="{2ADBB801-A6CC-4D7D-B29A-46D7F2ABE5E4}"/>
    <hyperlink ref="L11" r:id="rId5" tooltip="https://e.lanbook.com/book/499448" xr:uid="{F7841FD4-BFDD-4B9B-8E6F-502F2CE5F718}"/>
    <hyperlink ref="L12" r:id="rId6" tooltip="https://e.lanbook.com/book/279833" xr:uid="{6081E85F-4165-4D50-9164-8628438D2A94}"/>
    <hyperlink ref="L13" r:id="rId7" tooltip="https://e.lanbook.com/book/499400" xr:uid="{DC80D599-CCC4-4AE6-8EC7-6140FE42F578}"/>
    <hyperlink ref="L14" r:id="rId8" tooltip="https://e.lanbook.com/book/440138" xr:uid="{6EA33660-C6C8-4163-8339-B4B50372CCDF}"/>
    <hyperlink ref="L15" r:id="rId9" tooltip="https://e.lanbook.com/book/455726" xr:uid="{3FDF41E8-F630-4698-A6FA-1BEC19A90D4C}"/>
    <hyperlink ref="L16" r:id="rId10" tooltip="https://e.lanbook.com/book/499427" xr:uid="{1AE93548-5CFB-49BC-BE19-6025666F0DBC}"/>
    <hyperlink ref="L17" r:id="rId11" tooltip="https://e.lanbook.com/book/512359" xr:uid="{1163AC60-D6F9-456D-9CCB-004994AC6C22}"/>
    <hyperlink ref="L18" r:id="rId12" tooltip="https://e.lanbook.com/book/505860" xr:uid="{6ECF3F39-B5C0-48F6-940C-7038C706B92B}"/>
    <hyperlink ref="L19" r:id="rId13" tooltip="https://e.lanbook.com/book/314816" xr:uid="{44FF126D-60DC-4921-8ECC-C128A90DFE73}"/>
    <hyperlink ref="L20" r:id="rId14" tooltip="https://e.lanbook.com/book/370922" xr:uid="{E4C71A45-991C-449D-AC61-066E7AC2F7D0}"/>
    <hyperlink ref="L22" r:id="rId15" tooltip="https://e.lanbook.com/book/329090" xr:uid="{37E82724-8CC4-47A6-824A-A085B5F5A712}"/>
    <hyperlink ref="L23" r:id="rId16" tooltip="https://e.lanbook.com/book/497657" xr:uid="{D0DE3A0C-DD9F-4931-B1B3-D89797AAC96C}"/>
    <hyperlink ref="L24" r:id="rId17" tooltip="https://e.lanbook.com/book/503455" xr:uid="{268D1303-88F9-412F-8EBF-007AF5B41112}"/>
    <hyperlink ref="L25" r:id="rId18" tooltip="https://e.lanbook.com/book/346433" xr:uid="{2FAD2B2A-EE6B-4AE4-98C3-82789A413453}"/>
    <hyperlink ref="L26" r:id="rId19" tooltip="https://e.lanbook.com/book/245600" xr:uid="{FD111BA9-A361-440F-8861-CDF7F42CF65D}"/>
    <hyperlink ref="L27" r:id="rId20" tooltip="https://e.lanbook.com/book/512036" xr:uid="{F1AD209B-A41A-4643-A97E-9E3597F629E2}"/>
    <hyperlink ref="L28" r:id="rId21" tooltip="https://e.lanbook.com/book/510301" xr:uid="{78247DA8-0691-4180-9C54-985CC83FEA77}"/>
    <hyperlink ref="L29" r:id="rId22" tooltip="https://e.lanbook.com/book/455705" xr:uid="{98C31DD6-9D73-406E-BE7D-5A1E2800164C}"/>
    <hyperlink ref="L30" r:id="rId23" tooltip="https://e.lanbook.com/book/483473" xr:uid="{147CFE02-6477-45A1-BE19-3E4C79933411}"/>
    <hyperlink ref="L31" r:id="rId24" tooltip="https://e.lanbook.com/book/507381" xr:uid="{65B5B3D3-D5A7-4B02-8B11-5A71FAF1851B}"/>
    <hyperlink ref="L32" r:id="rId25" tooltip="https://e.lanbook.com/book/509886" xr:uid="{178B2D61-A044-4483-B20F-BE000E76B4A1}"/>
    <hyperlink ref="L33" r:id="rId26" tooltip="https://e.lanbook.com/book/148196" xr:uid="{07EB4BA8-540C-446E-90F8-32BE700252B7}"/>
    <hyperlink ref="L34" r:id="rId27" tooltip="https://e.lanbook.com/book/292052" xr:uid="{F9A97219-DEB1-43A6-BC3A-25943B570ABF}"/>
    <hyperlink ref="L35" r:id="rId28" tooltip="https://e.lanbook.com/book/499382" xr:uid="{59ECFA9F-E33B-46C4-BDD3-19A8CEA11C09}"/>
    <hyperlink ref="L36" r:id="rId29" tooltip="https://e.lanbook.com/book/509343" xr:uid="{A8CFA018-1085-422D-A8C2-78CD9071461B}"/>
    <hyperlink ref="L37" r:id="rId30" tooltip="https://e.lanbook.com/book/459944" xr:uid="{334CFA93-B832-4FD2-B150-01B81652DB87}"/>
    <hyperlink ref="L38" r:id="rId31" tooltip="https://e.lanbook.com/book/506983" xr:uid="{3F8DAE90-052D-4723-8674-217FA1AAE88A}"/>
    <hyperlink ref="L39" r:id="rId32" tooltip="https://e.lanbook.com/book/509862" xr:uid="{FBCF34E8-CE99-4464-B3F4-8FEBEC6D0703}"/>
    <hyperlink ref="L40" r:id="rId33" tooltip="https://e.lanbook.com/book/509887" xr:uid="{E9973B84-D3E7-48F9-9F05-E280E56FEEC4}"/>
    <hyperlink ref="L41" r:id="rId34" tooltip="https://e.lanbook.com/book/495242" xr:uid="{64050BBB-0BE8-4DAE-B237-FF205DFFEF1F}"/>
    <hyperlink ref="L42" r:id="rId35" tooltip="https://e.lanbook.com/book/489386" xr:uid="{84E0D18E-518B-4D60-96B9-14DEA6B7CBB7}"/>
    <hyperlink ref="L43" r:id="rId36" tooltip="https://e.lanbook.com/book/322502" xr:uid="{1A9260FE-27D6-48D2-8C54-FFA07AC38AE1}"/>
    <hyperlink ref="L44" r:id="rId37" tooltip="https://e.lanbook.com/book/167187" xr:uid="{D499101B-34CC-4C6B-8B14-D424A5C0E2E3}"/>
    <hyperlink ref="L45" r:id="rId38" tooltip="https://e.lanbook.com/book/151691" xr:uid="{FB2B304C-1649-4D08-825A-9CD913C24814}"/>
    <hyperlink ref="L46" r:id="rId39" tooltip="https://e.lanbook.com/book/352343" xr:uid="{C251D53D-0BD1-4296-B8DD-743306F163BD}"/>
    <hyperlink ref="L47" r:id="rId40" tooltip="https://e.lanbook.com/book/323618" xr:uid="{71311A2D-EA9D-4B7F-B5D6-92F6357414C3}"/>
    <hyperlink ref="L48" r:id="rId41" tooltip="https://e.lanbook.com/book/491033" xr:uid="{9F794BAA-CEBC-4E17-A882-CB19D979533F}"/>
    <hyperlink ref="L49" r:id="rId42" tooltip="https://e.lanbook.com/book/510305" xr:uid="{4286462F-3B2C-4474-8015-933D44A6D946}"/>
    <hyperlink ref="L50" r:id="rId43" tooltip="https://e.lanbook.com/book/370229" xr:uid="{9A224190-047D-4A8E-8A0E-6AADA771BFE2}"/>
    <hyperlink ref="L51" r:id="rId44" tooltip="https://e.lanbook.com/book/312932" xr:uid="{162907EA-B651-4C60-9F36-129AE343F157}"/>
    <hyperlink ref="L52" r:id="rId45" tooltip="https://e.lanbook.com/book/499481" xr:uid="{5218C9C1-4B2E-4D48-B31D-7765AF4FA556}"/>
    <hyperlink ref="L53" r:id="rId46" tooltip="https://e.lanbook.com/book/316973" xr:uid="{EC5C8860-4E5B-4226-800A-FB7BFA639F1E}"/>
    <hyperlink ref="L54" r:id="rId47" tooltip="https://e.lanbook.com/book/155690" xr:uid="{56B33C9C-DAFC-472A-AA86-5A3FFBC02862}"/>
    <hyperlink ref="L55" r:id="rId48" tooltip="https://e.lanbook.com/book/495173" xr:uid="{789BDDFE-8799-4679-AC51-77FCDF8C7FD2}"/>
    <hyperlink ref="L56" r:id="rId49" tooltip="https://e.lanbook.com/book/463451" xr:uid="{FA554AE6-3484-410F-B6EB-C912879C05EB}"/>
    <hyperlink ref="L57" r:id="rId50" tooltip="https://e.lanbook.com/book/506159" xr:uid="{0D2DE38F-B512-4608-8B1E-9F5659D79A4A}"/>
    <hyperlink ref="L58" r:id="rId51" tooltip="https://e.lanbook.com/book/497666" xr:uid="{C1347C75-9E97-4ED6-8369-9DCE41D04787}"/>
    <hyperlink ref="L59" r:id="rId52" tooltip="https://e.lanbook.com/book/498722" xr:uid="{A3A51877-5A1E-49A5-A0B6-56ED6AC2DC22}"/>
    <hyperlink ref="L60" r:id="rId53" tooltip="https://e.lanbook.com/book/378470" xr:uid="{8913693C-4DDD-4D6C-A0FE-7F91C5DDB773}"/>
    <hyperlink ref="L61" r:id="rId54" tooltip="https://e.lanbook.com/book/440141" xr:uid="{CA676E48-208F-42F4-B54C-D5BB5B6878A9}"/>
    <hyperlink ref="L62" r:id="rId55" tooltip="https://e.lanbook.com/book/430100" xr:uid="{9B453821-6678-46DA-9A9D-E0D386C46906}"/>
    <hyperlink ref="L63" r:id="rId56" tooltip="https://e.lanbook.com/book/370895" xr:uid="{3A441B82-F872-4085-A349-0250CA676A1F}"/>
    <hyperlink ref="L64" r:id="rId57" tooltip="https://e.lanbook.com/book/471638" xr:uid="{D435DFDA-061E-4A26-A130-A5B645A549CC}"/>
    <hyperlink ref="L65" r:id="rId58" tooltip="https://e.lanbook.com/book/501587" xr:uid="{589E8A1B-C302-41C8-AC53-DECE152C1693}"/>
    <hyperlink ref="L66" r:id="rId59" tooltip="https://e.lanbook.com/book/378467" xr:uid="{10D2498D-1D81-4DD7-949C-0251CD4638B7}"/>
    <hyperlink ref="L67" r:id="rId60" tooltip="https://e.lanbook.com/book/197490" xr:uid="{458510F7-0407-461F-A9FE-06495495BAB2}"/>
    <hyperlink ref="L68" r:id="rId61" tooltip="https://e.lanbook.com/book/379349" xr:uid="{6A2CC6CF-3882-44BA-8DFF-4B1F513089FD}"/>
    <hyperlink ref="L69" r:id="rId62" tooltip="https://e.lanbook.com/book/508775" xr:uid="{610A493E-1BD5-441A-8EB9-3DA6C137CEAD}"/>
    <hyperlink ref="L70" r:id="rId63" tooltip="https://e.lanbook.com/book/512053" xr:uid="{B7D30DDB-0E08-4117-9898-E2A292C7235B}"/>
    <hyperlink ref="L71" r:id="rId64" tooltip="https://e.lanbook.com/book/506173" xr:uid="{B7A9B0AE-3DB6-4F77-B90E-309F2891EA2D}"/>
    <hyperlink ref="L72" r:id="rId65" tooltip="https://e.lanbook.com/book/308750" xr:uid="{32148342-F9DD-443D-994F-5D5EDDFDAD59}"/>
    <hyperlink ref="L73" r:id="rId66" tooltip="https://e.lanbook.com/book/511506" xr:uid="{F99DFC77-0B02-4793-9C38-3741A2E5E43E}"/>
    <hyperlink ref="L74" r:id="rId67" tooltip="https://e.lanbook.com/book/509002" xr:uid="{4AC56D9E-D7F6-4AFF-81A9-115ADE5D45F1}"/>
    <hyperlink ref="L75" r:id="rId68" tooltip="https://e.lanbook.com/book/501680" xr:uid="{FCFAFB42-0C03-4E14-966A-DB2A2DE762F1}"/>
    <hyperlink ref="L76" r:id="rId69" tooltip="https://e.lanbook.com/book/491024" xr:uid="{E41A4AD2-F231-420C-9960-0F74421E68AE}"/>
    <hyperlink ref="L77" r:id="rId70" tooltip="https://e.lanbook.com/book/508994" xr:uid="{A29B0524-1C8D-4182-879F-A6773C4F702C}"/>
    <hyperlink ref="L78" r:id="rId71" tooltip="https://e.lanbook.com/book/510644" xr:uid="{220D8FF6-12E4-4E60-B46C-F1693150FEDE}"/>
    <hyperlink ref="L79" r:id="rId72" tooltip="https://e.lanbook.com/book/302279" xr:uid="{73C2079C-2F86-444F-8DDD-6971627DE133}"/>
    <hyperlink ref="L80" r:id="rId73" tooltip="https://e.lanbook.com/book/453182" xr:uid="{B2E3CE66-E33E-49CD-95C5-CE72961B7197}"/>
    <hyperlink ref="L81" r:id="rId74" tooltip="https://e.lanbook.com/book/366788" xr:uid="{54346247-A64F-4FA5-9D71-8A6AAD0D884A}"/>
    <hyperlink ref="L82" r:id="rId75" tooltip="https://e.lanbook.com/book/480677" xr:uid="{9F748DE2-EF1B-4DBE-83A5-C8FB8185A8CD}"/>
    <hyperlink ref="L83" r:id="rId76" tooltip="https://e.lanbook.com/book/487391" xr:uid="{C01D9DF7-D326-403A-9553-A203BD623025}"/>
    <hyperlink ref="L84" r:id="rId77" tooltip="https://e.lanbook.com/book/453218" xr:uid="{3E339984-A93F-42C9-8B6F-3D8472E88906}"/>
    <hyperlink ref="L86" r:id="rId78" tooltip="https://e.lanbook.com/book/509349" xr:uid="{02308083-70AC-4ABC-AB9D-AAC2AA7339FB}"/>
    <hyperlink ref="L87" r:id="rId79" tooltip="https://e.lanbook.com/book/505430" xr:uid="{F3D0B84C-1C3E-4C4A-A7F0-95DEF63C011D}"/>
    <hyperlink ref="L88" r:id="rId80" tooltip="https://e.lanbook.com/book/380621" xr:uid="{C9D2F24E-7D1F-4912-81EA-E0D5EC6B1C25}"/>
    <hyperlink ref="L89" r:id="rId81" tooltip="https://e.lanbook.com/book/501653" xr:uid="{74D2F117-DF68-42FE-91D1-DB7F4CE5901A}"/>
    <hyperlink ref="L90" r:id="rId82" tooltip="https://e.lanbook.com/book/177827" xr:uid="{B8C0F556-B80C-4FE7-819B-E44352F48B95}"/>
    <hyperlink ref="L91" r:id="rId83" tooltip="https://e.lanbook.com/book/202994" xr:uid="{D07CE845-53FB-4B5F-8740-22447D70D48F}"/>
    <hyperlink ref="L92" r:id="rId84" tooltip="https://e.lanbook.com/book/447299" xr:uid="{D024803E-49A9-4554-9AB9-E2CEBDCD94A9}"/>
    <hyperlink ref="L93" r:id="rId85" tooltip="https://e.lanbook.com/book/446222" xr:uid="{60223A20-E130-4702-B55D-EDBE4359A774}"/>
    <hyperlink ref="L94" r:id="rId86" tooltip="https://e.lanbook.com/book/288959" xr:uid="{35216EB2-1EE8-4A83-8673-254AF03247CB}"/>
    <hyperlink ref="L95" r:id="rId87" tooltip="https://e.lanbook.com/book/177025" xr:uid="{B566B449-0A6A-4096-A494-E34834CB05E8}"/>
    <hyperlink ref="L96" r:id="rId88" tooltip="https://e.lanbook.com/book/488042" xr:uid="{77FC12DA-E319-47DE-B135-70DF49FEB9D9}"/>
    <hyperlink ref="L97" r:id="rId89" tooltip="https://e.lanbook.com/book/146890" xr:uid="{62D390EA-F4DA-447D-86E6-845DE5B328BF}"/>
    <hyperlink ref="L98" r:id="rId90" tooltip="https://e.lanbook.com/book/482936" xr:uid="{D8E6B639-FF4F-4439-A119-979B153AA6E4}"/>
    <hyperlink ref="L99" r:id="rId91" tooltip="https://e.lanbook.com/book/460748" xr:uid="{49DC1460-7905-443D-82A5-FC8C33FF5802}"/>
    <hyperlink ref="L100" r:id="rId92" tooltip="https://e.lanbook.com/book/417884" xr:uid="{63A48C0D-BD1E-4911-B1E9-5DC094F044C9}"/>
    <hyperlink ref="L101" r:id="rId93" tooltip="https://e.lanbook.com/book/439829" xr:uid="{7DD557D7-BD6A-4CBF-8DE6-E34F0072277F}"/>
    <hyperlink ref="L102" r:id="rId94" tooltip="https://e.lanbook.com/book/445286" xr:uid="{90D6B2F6-D5E6-4F67-8997-BECA316103E6}"/>
    <hyperlink ref="L103" r:id="rId95" tooltip="https://e.lanbook.com/book/412199" xr:uid="{277BED0D-A361-4FF5-8B40-D13313080A01}"/>
    <hyperlink ref="L104" r:id="rId96" tooltip="https://e.lanbook.com/book/183211" xr:uid="{BD4AFD9F-E2F1-475B-B6BD-0DC398B83295}"/>
    <hyperlink ref="L106" r:id="rId97" tooltip="https://e.lanbook.com/book/496472" xr:uid="{038CC845-CA80-4756-AF2F-ABB8B76FE4DE}"/>
    <hyperlink ref="L107" r:id="rId98" tooltip="https://e.lanbook.com/book/153674" xr:uid="{E82D2B6C-B4D9-4462-B82F-14BD2C1DFB1B}"/>
    <hyperlink ref="L108" r:id="rId99" tooltip="https://e.lanbook.com/book/434066" xr:uid="{AC750C8A-61B3-4771-B02D-37F463391ECE}"/>
    <hyperlink ref="L109" r:id="rId100" tooltip="https://e.lanbook.com/book/419099" xr:uid="{27CDFB98-D6B6-4B6B-A967-A802C8E3DE05}"/>
    <hyperlink ref="L110" r:id="rId101" tooltip="https://e.lanbook.com/book/503615" xr:uid="{1E20130D-B033-4FC4-A052-E48CDE0288B8}"/>
    <hyperlink ref="L111" r:id="rId102" tooltip="https://e.lanbook.com/book/385862" xr:uid="{8BBC77E9-A0B3-4F9C-9CD6-255416CFFFA7}"/>
    <hyperlink ref="L112" r:id="rId103" tooltip="https://e.lanbook.com/book/509855" xr:uid="{742B475D-74F2-4151-976E-AE75CB2F707A}"/>
    <hyperlink ref="L113" r:id="rId104" tooltip="https://e.lanbook.com/book/454331" xr:uid="{6448D319-9CD1-4E94-A0D1-3FF8EF77E9E0}"/>
    <hyperlink ref="L114" r:id="rId105" tooltip="https://e.lanbook.com/book/320774" xr:uid="{741B7E99-CF53-4EC3-AFBC-0B8E9848060A}"/>
    <hyperlink ref="L115" r:id="rId106" tooltip="https://e.lanbook.com/book/467801" xr:uid="{011FBC2B-305D-4F2A-A9E4-76627A797FC4}"/>
    <hyperlink ref="L116" r:id="rId107" tooltip="https://e.lanbook.com/book/462689" xr:uid="{C1156695-67DA-454C-96CE-F458BF793730}"/>
    <hyperlink ref="L117" r:id="rId108" tooltip="https://e.lanbook.com/book/495185" xr:uid="{7FCF93C0-4B8A-4E81-A6E8-BF47AA3FC7B7}"/>
    <hyperlink ref="L118" r:id="rId109" tooltip="https://e.lanbook.com/book/499439" xr:uid="{5862013D-2083-40C9-8FB7-7B0B832CFADF}"/>
    <hyperlink ref="L119" r:id="rId110" tooltip="https://e.lanbook.com/book/329063" xr:uid="{1F83185C-4886-41FA-A8FF-74C27E614ECA}"/>
    <hyperlink ref="L120" r:id="rId111" tooltip="https://e.lanbook.com/book/509850" xr:uid="{EC2E8CF8-5C2E-4FAD-BA61-972B7F63D132}"/>
    <hyperlink ref="L121" r:id="rId112" tooltip="https://e.lanbook.com/book/512288" xr:uid="{65A8ABE8-364A-46F4-AC3A-91ADC0FAF205}"/>
    <hyperlink ref="L122" r:id="rId113" tooltip="https://e.lanbook.com/book/386048" xr:uid="{7D6392DF-BB30-4C56-89ED-772B700F0A1B}"/>
    <hyperlink ref="L123" r:id="rId114" tooltip="https://e.lanbook.com/book/488966" xr:uid="{4320B7CA-C159-4F44-BC01-4FA62BE71EB7}"/>
    <hyperlink ref="L124" r:id="rId115" tooltip="https://e.lanbook.com/book/510246" xr:uid="{575293FA-EFC0-4C8B-B250-0FB8FA3896B0}"/>
    <hyperlink ref="L125" r:id="rId116" tooltip="https://e.lanbook.com/book/511897" xr:uid="{8E477921-F2E0-4F77-BE30-8183EA3393CA}"/>
    <hyperlink ref="L126" r:id="rId117" tooltip="https://e.lanbook.com/book/364958" xr:uid="{4EBDA30A-32C7-4A4D-A297-CE93485F4114}"/>
    <hyperlink ref="L127" r:id="rId118" tooltip="https://e.lanbook.com/book/510248" xr:uid="{A7C0F346-E4F3-487A-8988-5EFC530BDA79}"/>
    <hyperlink ref="L128" r:id="rId119" tooltip="https://e.lanbook.com/book/447281" xr:uid="{024850E2-F42C-4B3E-BEAB-F7CF95158BEE}"/>
    <hyperlink ref="L129" r:id="rId120" tooltip="https://e.lanbook.com/book/177026" xr:uid="{F324BE58-B5F8-4100-ADD2-BB1143D9E38C}"/>
    <hyperlink ref="L130" r:id="rId121" tooltip="https://e.lanbook.com/book/399191" xr:uid="{BD8FBD4B-27BF-497A-907B-145C4542E486}"/>
    <hyperlink ref="L131" r:id="rId122" tooltip="https://e.lanbook.com/book/370226" xr:uid="{5074AD6C-58A7-4A58-B40D-0426F3EED421}"/>
    <hyperlink ref="L132" r:id="rId123" tooltip="https://e.lanbook.com/book/510303" xr:uid="{D7727528-25FE-4E82-B442-D92ED0007ABD}"/>
    <hyperlink ref="L133" r:id="rId124" tooltip="https://e.lanbook.com/book/510749" xr:uid="{C8AF9DF2-56F5-4785-AECE-9A4554EF43DC}"/>
    <hyperlink ref="L134" r:id="rId125" tooltip="https://e.lanbook.com/book/495002" xr:uid="{EFB4A8D7-863D-4F8E-9CCA-4FC943F114CE}"/>
    <hyperlink ref="L135" r:id="rId126" tooltip="https://e.lanbook.com/book/173798" xr:uid="{648E8625-76BD-410B-A293-FFA2F754B96D}"/>
    <hyperlink ref="L136" r:id="rId127" tooltip="https://e.lanbook.com/book/497669" xr:uid="{A67A208B-0C59-4248-8DBC-8DE5A21F3366}"/>
    <hyperlink ref="L137" r:id="rId128" tooltip="https://e.lanbook.com/book/463004" xr:uid="{9BBB2353-6878-49EE-A87F-C544FC64C87A}"/>
    <hyperlink ref="L138" r:id="rId129" tooltip="https://e.lanbook.com/book/424607" xr:uid="{40A1A170-11A2-4B7D-8F7A-C68DF18F8D19}"/>
    <hyperlink ref="L139" r:id="rId130" tooltip="https://e.lanbook.com/book/510740" xr:uid="{FAC21400-A02E-4030-8EA4-CEFD285C0206}"/>
    <hyperlink ref="L140" r:id="rId131" tooltip="https://e.lanbook.com/book/509961" xr:uid="{D5B9C93A-C0E1-43D5-80E0-904EFFC56609}"/>
    <hyperlink ref="L141" r:id="rId132" tooltip="https://e.lanbook.com/book/173799" xr:uid="{D6ADF729-EB31-42EF-A641-9349234B8D8C}"/>
    <hyperlink ref="L142" r:id="rId133" tooltip="https://e.lanbook.com/book/494969" xr:uid="{2EB54387-4DCE-4C5D-B158-04DE3DCDC88B}"/>
    <hyperlink ref="L143" r:id="rId134" tooltip="https://e.lanbook.com/book/260828" xr:uid="{BC299A1B-BD1D-4205-AB9B-9D7BC69A5280}"/>
    <hyperlink ref="L144" r:id="rId135" tooltip="https://e.lanbook.com/book/448700" xr:uid="{245582D6-2B97-42F7-8F5E-D753F66F560E}"/>
    <hyperlink ref="L145" r:id="rId136" tooltip="https://e.lanbook.com/book/462326" xr:uid="{F9BED881-06F9-4EA7-AF15-60147E7FDBE4}"/>
    <hyperlink ref="L146" r:id="rId137" tooltip="https://e.lanbook.com/book/510278" xr:uid="{7137CA46-2195-417A-9273-E5D8D49BFC9D}"/>
    <hyperlink ref="L147" r:id="rId138" tooltip="https://e.lanbook.com/book/173804" xr:uid="{5C5389AC-38AF-4156-98CD-4A19E8CD56FA}"/>
    <hyperlink ref="L148" r:id="rId139" tooltip="https://e.lanbook.com/book/454232" xr:uid="{DF82C004-BE13-4929-BC79-2AB3B72774E6}"/>
    <hyperlink ref="L149" r:id="rId140" tooltip="https://e.lanbook.com/book/450770" xr:uid="{059ACA41-E3FC-499C-8B5D-38F98E0EE847}"/>
    <hyperlink ref="L150" r:id="rId141" tooltip="https://e.lanbook.com/book/367499" xr:uid="{439CE836-9393-490F-A904-9F3C935D74D8}"/>
    <hyperlink ref="L151" r:id="rId142" tooltip="https://e.lanbook.com/book/341222" xr:uid="{62216FCD-8EA4-418F-A09E-3CC11869147C}"/>
    <hyperlink ref="L152" r:id="rId143" tooltip="https://e.lanbook.com/book/509856" xr:uid="{9FC3AB90-0287-4697-8D8B-3EEB7039AC16}"/>
    <hyperlink ref="L154" r:id="rId144" tooltip="https://e.lanbook.com/book/505457" xr:uid="{08255215-D410-4F99-87CC-EF5E69DA4333}"/>
    <hyperlink ref="L155" r:id="rId145" tooltip="https://e.lanbook.com/book/504435" xr:uid="{F42A1876-ACAF-4A71-B71E-8109445FA30E}"/>
    <hyperlink ref="L156" r:id="rId146" tooltip="https://e.lanbook.com/book/276437" xr:uid="{E8118C01-EB36-485E-9170-A9D84007CF41}"/>
    <hyperlink ref="L157" r:id="rId147" tooltip="https://e.lanbook.com/book/322553" xr:uid="{6AC4BCE4-C795-4013-9B38-1D222D9CA7BD}"/>
    <hyperlink ref="L158" r:id="rId148" tooltip="https://e.lanbook.com/book/314792" xr:uid="{5F1FB5A4-E133-478A-8D46-C988DAF9FA56}"/>
    <hyperlink ref="L159" r:id="rId149" tooltip="https://e.lanbook.com/book/494963" xr:uid="{16402B4E-7705-4E3C-AD3C-64542EF4EFD8}"/>
    <hyperlink ref="L160" r:id="rId150" tooltip="https://e.lanbook.com/book/153681" xr:uid="{6BF4DF87-027C-40A1-BFCB-6A7EFF0A029E}"/>
    <hyperlink ref="L161" r:id="rId151" tooltip="https://e.lanbook.com/book/508928" xr:uid="{14269FDA-8F66-45EB-A82F-121946BEC548}"/>
    <hyperlink ref="L162" r:id="rId152" tooltip="https://e.lanbook.com/book/510250" xr:uid="{D2B96636-B257-4F59-A960-7B47639F616E}"/>
    <hyperlink ref="L163" r:id="rId153" tooltip="https://e.lanbook.com/book/511899" xr:uid="{43B3019D-A797-4CF4-A143-8D420F798BC2}"/>
    <hyperlink ref="L164" r:id="rId154" tooltip="https://e.lanbook.com/book/502445" xr:uid="{D69A5293-25FB-432F-8D23-5C890806D8C3}"/>
    <hyperlink ref="L165" r:id="rId155" tooltip="https://e.lanbook.com/book/502447" xr:uid="{DB6892C2-21B4-440F-A7D5-EC990AB4751C}"/>
    <hyperlink ref="L166" r:id="rId156" tooltip="https://e.lanbook.com/book/508926" xr:uid="{ACE93B7B-4450-452A-B693-BC7CF629111D}"/>
    <hyperlink ref="L167" r:id="rId157" tooltip="https://e.lanbook.com/book/351866" xr:uid="{3CCBAF4A-F101-43F2-BB8D-6490931F2365}"/>
    <hyperlink ref="L168" r:id="rId158" tooltip="https://e.lanbook.com/book/164941" xr:uid="{DD935B7E-E0AE-4790-9732-09E61AB2A29F}"/>
    <hyperlink ref="L170" r:id="rId159" tooltip="https://e.lanbook.com/book/486836" xr:uid="{E1844B06-A49A-47F4-B69B-06628AAFC71F}"/>
    <hyperlink ref="L173" r:id="rId160" tooltip="https://e.lanbook.com/book/488072" xr:uid="{92119F04-079F-4118-924B-3E0D721E3CA9}"/>
    <hyperlink ref="L174" r:id="rId161" tooltip="https://e.lanbook.com/book/495218" xr:uid="{51EF5086-D051-487D-81D8-0B98B77EF80A}"/>
    <hyperlink ref="L175" r:id="rId162" tooltip="https://e.lanbook.com/book/248960" xr:uid="{7612B220-458C-4CAE-A046-CB074DCAC854}"/>
    <hyperlink ref="L176" r:id="rId163" tooltip="https://e.lanbook.com/book/428045" xr:uid="{683F289F-CBD6-4A36-A969-DD9B03D7E6A6}"/>
    <hyperlink ref="L177" r:id="rId164" tooltip="https://e.lanbook.com/book/511515" xr:uid="{9BC3713C-C30B-4D77-B74A-6A14F636C1D7}"/>
    <hyperlink ref="L178" r:id="rId165" tooltip="https://e.lanbook.com/book/505390" xr:uid="{EFBA1EE7-52D7-45CC-83BD-22D8C2D62D10}"/>
    <hyperlink ref="L179" r:id="rId166" tooltip="https://e.lanbook.com/book/422588" xr:uid="{30096D04-5E12-4482-BFF1-8D685DC6043A}"/>
    <hyperlink ref="L180" r:id="rId167" tooltip="https://e.lanbook.com/book/445298" xr:uid="{A6AD50C4-ABD7-4136-8292-2E12E5E93D89}"/>
    <hyperlink ref="L181" r:id="rId168" tooltip="https://e.lanbook.com/book/305975" xr:uid="{EDD0DE60-0ACE-4D25-ACF4-5E38830B91E7}"/>
    <hyperlink ref="L182" r:id="rId169" tooltip="https://e.lanbook.com/book/314702" xr:uid="{A0D62A70-A1F8-431F-A243-147755BCDEAF}"/>
    <hyperlink ref="L183" r:id="rId170" tooltip="https://e.lanbook.com/book/177024" xr:uid="{C1B29055-D20C-45BC-8A6C-42972B5F1B28}"/>
    <hyperlink ref="L184" r:id="rId171" tooltip="https://e.lanbook.com/book/501527" xr:uid="{3BDF2013-DADB-4002-B6A5-B3E95CA7E554}"/>
    <hyperlink ref="L185" r:id="rId172" tooltip="https://e.lanbook.com/book/339755" xr:uid="{26D6B0C7-540F-498C-B5E6-45591420ABF2}"/>
    <hyperlink ref="L186" r:id="rId173" tooltip="https://e.lanbook.com/book/356099" xr:uid="{BCAB5E2E-8D22-446D-9E21-6713D42BF758}"/>
    <hyperlink ref="L187" r:id="rId174" tooltip="https://e.lanbook.com/book/495224" xr:uid="{CD7B0869-17F1-438C-AB33-322D9CAF4403}"/>
    <hyperlink ref="L188" r:id="rId175" tooltip="https://e.lanbook.com/book/440024" xr:uid="{2FDAF20E-EE58-477C-9890-776440DF318F}"/>
    <hyperlink ref="L189" r:id="rId176" tooltip="https://e.lanbook.com/book/450746" xr:uid="{F2AECC88-8950-4731-8E6C-5A0F70E00F26}"/>
    <hyperlink ref="L190" r:id="rId177" tooltip="https://e.lanbook.com/book/450923" xr:uid="{8E7BE079-E566-4DCA-9827-F1A3E197BCF3}"/>
    <hyperlink ref="L191" r:id="rId178" tooltip="https://e.lanbook.com/book/455570" xr:uid="{010A6023-4574-4538-8465-0454A7DB963B}"/>
    <hyperlink ref="L192" r:id="rId179" tooltip="https://e.lanbook.com/book/508900" xr:uid="{A5E6EB79-9A58-4751-B37E-2A59C61ECE17}"/>
    <hyperlink ref="L193" r:id="rId180" tooltip="https://e.lanbook.com/book/507805" xr:uid="{C375BBB1-DE77-4546-BF02-F9AE31BCE808}"/>
    <hyperlink ref="L194" r:id="rId181" tooltip="https://e.lanbook.com/book/424382" xr:uid="{47BBC5A5-571C-4FD8-A3FC-CEE59A910D75}"/>
    <hyperlink ref="L195" r:id="rId182" tooltip="https://e.lanbook.com/book/454247" xr:uid="{75C8AE79-C23F-42A7-9DF8-BDB09EDB3B9F}"/>
    <hyperlink ref="L196" r:id="rId183" tooltip="https://e.lanbook.com/book/506977" xr:uid="{1FF08930-DA0F-48CC-A35C-CE2C31B0412F}"/>
    <hyperlink ref="L197" r:id="rId184" tooltip="https://e.lanbook.com/book/471578" xr:uid="{B69482A3-3012-4394-8046-4D9557F7AB84}"/>
    <hyperlink ref="L198" r:id="rId185" tooltip="https://e.lanbook.com/book/413462" xr:uid="{E186DA54-A2A0-4425-884E-DF53FCB6DC26}"/>
    <hyperlink ref="L199" r:id="rId186" tooltip="https://e.lanbook.com/book/502431" xr:uid="{355F9BCA-343C-41BC-998D-CEBB4881A95E}"/>
    <hyperlink ref="L200" r:id="rId187" tooltip="https://e.lanbook.com/book/496004" xr:uid="{FFD78DF8-A8A2-4BC3-A05B-742A0EB7626A}"/>
    <hyperlink ref="L201" r:id="rId188" tooltip="https://e.lanbook.com/book/292997" xr:uid="{F0979936-1EF9-4403-AC12-E1D300CE9473}"/>
    <hyperlink ref="L202" r:id="rId189" tooltip="https://e.lanbook.com/book/460523" xr:uid="{A295EDAC-72F1-4A22-8DF6-654F89117EBC}"/>
    <hyperlink ref="L203" r:id="rId190" tooltip="https://e.lanbook.com/book/193370" xr:uid="{AF3B8713-FB5C-4A86-979B-5090A05ADDA1}"/>
    <hyperlink ref="L204" r:id="rId191" tooltip="https://e.lanbook.com/book/445316" xr:uid="{9AF08B75-F6E0-428B-B9F5-89EA87B4FAEE}"/>
    <hyperlink ref="L205" r:id="rId192" tooltip="https://e.lanbook.com/book/176899" xr:uid="{A2485930-EF97-485F-A5D1-4C6F26012A7D}"/>
    <hyperlink ref="L206" r:id="rId193" tooltip="https://e.lanbook.com/book/508554" xr:uid="{75BA5EC6-1CB2-4813-939B-702FA942562D}"/>
    <hyperlink ref="L207" r:id="rId194" tooltip="https://e.lanbook.com/book/509944" xr:uid="{13C923F4-50E7-41DF-8361-83A3603D4D69}"/>
    <hyperlink ref="L208" r:id="rId195" tooltip="https://e.lanbook.com/book/458621" xr:uid="{06D00A5F-485D-432B-8E3F-EE9492588B22}"/>
    <hyperlink ref="L209" r:id="rId196" tooltip="https://e.lanbook.com/book/195539" xr:uid="{6C406A8F-727D-49D4-BBC9-0C5E10CFA52D}"/>
    <hyperlink ref="L210" r:id="rId197" tooltip="https://e.lanbook.com/book/450809" xr:uid="{A6160A1C-F442-4256-924B-BBF012BE3939}"/>
    <hyperlink ref="L211" r:id="rId198" tooltip="https://e.lanbook.com/book/509336" xr:uid="{0C0A3E8E-E089-40E0-A977-8FE306C149DF}"/>
    <hyperlink ref="L212" r:id="rId199" tooltip="https://e.lanbook.com/book/457490" xr:uid="{56F9A745-B5CF-4FFA-9C32-C0983EF9A0CC}"/>
    <hyperlink ref="L213" r:id="rId200" tooltip="https://e.lanbook.com/book/496334" xr:uid="{4022EDF1-8CA4-4412-95EF-40E9EAB395F6}"/>
    <hyperlink ref="L215" r:id="rId201" tooltip="https://e.lanbook.com/book/503433" xr:uid="{10CBA206-8261-4783-ACDE-FB980405248F}"/>
    <hyperlink ref="L216" r:id="rId202" tooltip="https://e.lanbook.com/book/439841" xr:uid="{33D41A80-16BA-492B-8180-52C50C55B9CE}"/>
    <hyperlink ref="L217" r:id="rId203" tooltip="https://e.lanbook.com/book/427202" xr:uid="{74A4BE59-D6C3-44DA-A45D-1F418D29F034}"/>
    <hyperlink ref="L218" r:id="rId204" tooltip="https://e.lanbook.com/book/438710" xr:uid="{9CF39CCA-9B4F-4248-9109-8CA09B30A29D}"/>
    <hyperlink ref="L219" r:id="rId205" tooltip="https://e.lanbook.com/book/457277" xr:uid="{E3F9CFB4-D504-4C3B-A481-3C57740021DE}"/>
    <hyperlink ref="L220" r:id="rId206" tooltip="https://e.lanbook.com/book/503473" xr:uid="{2373DC4D-1CF9-4F52-B261-2A28A720BEC9}"/>
    <hyperlink ref="L221" r:id="rId207" tooltip="https://e.lanbook.com/book/498659" xr:uid="{CABFCA09-12D1-4489-9586-75FB6D0037BE}"/>
    <hyperlink ref="L222" r:id="rId208" tooltip="https://e.lanbook.com/book/434084" xr:uid="{F7995837-9D9C-447C-B8E1-C664B0B7B84A}"/>
    <hyperlink ref="L223" r:id="rId209" tooltip="https://e.lanbook.com/book/509340" xr:uid="{B716FDA5-FCFF-4B90-A35F-4A0C34B450FA}"/>
    <hyperlink ref="L224" r:id="rId210" tooltip="https://e.lanbook.com/book/333308" xr:uid="{35632747-DBBD-4957-977A-BF2D94610A8B}"/>
    <hyperlink ref="L225" r:id="rId211" tooltip="https://e.lanbook.com/book/284141" xr:uid="{D536460C-3B98-48C0-9046-14DBEFB9C3D4}"/>
    <hyperlink ref="L226" r:id="rId212" tooltip="https://e.lanbook.com/book/460760" xr:uid="{0E76E424-3475-4451-947B-07B90511CE0A}"/>
    <hyperlink ref="L227" r:id="rId213" tooltip="https://e.lanbook.com/book/503639" xr:uid="{6183366C-FD99-4C39-B14A-833400936729}"/>
    <hyperlink ref="L228" r:id="rId214" tooltip="https://e.lanbook.com/book/292049" xr:uid="{7B6910DF-067B-4499-A7D4-51C82BCFA2F5}"/>
    <hyperlink ref="L229" r:id="rId215" tooltip="https://e.lanbook.com/book/200255" xr:uid="{8BAB28B3-2597-45E2-83C5-4B42C3FA3B2A}"/>
    <hyperlink ref="L230" r:id="rId216" tooltip="https://e.lanbook.com/book/365855" xr:uid="{CB1C4617-5131-4F95-86CD-C27C06376672}"/>
    <hyperlink ref="L231" r:id="rId217" tooltip="https://e.lanbook.com/book/380531" xr:uid="{DCBDF0DD-0092-4E57-BB59-FC7796E1F086}"/>
    <hyperlink ref="L232" r:id="rId218" tooltip="https://e.lanbook.com/book/341255" xr:uid="{079B406E-355D-4FA0-8C0A-EB76AC6DA183}"/>
    <hyperlink ref="L233" r:id="rId219" tooltip="https://e.lanbook.com/book/415175" xr:uid="{C1740A2E-20E9-4AE5-9B6E-9A1EBABF33AE}"/>
    <hyperlink ref="L234" r:id="rId220" tooltip="https://e.lanbook.com/book/352172" xr:uid="{FA9832D8-3A42-4A26-96E2-493AD57828E6}"/>
    <hyperlink ref="L235" r:id="rId221" tooltip="https://e.lanbook.com/book/511816" xr:uid="{5F5E79ED-79CC-4F45-A110-0BE498FF5FFA}"/>
    <hyperlink ref="L236" r:id="rId222" tooltip="https://e.lanbook.com/book/362834" xr:uid="{3A90A17F-5401-417B-A1CE-772675C20422}"/>
    <hyperlink ref="L237" r:id="rId223" tooltip="https://e.lanbook.com/book/143130" xr:uid="{6863B4D5-F1CC-4BDE-BD3C-34F4E5A7B0A7}"/>
    <hyperlink ref="L238" r:id="rId224" tooltip="https://e.lanbook.com/book/509334" xr:uid="{B36C9BB9-B4A2-48FA-9F1D-183A270436F6}"/>
    <hyperlink ref="L239" r:id="rId225" tooltip="https://e.lanbook.com/book/461111" xr:uid="{0A49AFA7-617C-4932-BE78-05039066C187}"/>
    <hyperlink ref="L240" r:id="rId226" tooltip="https://e.lanbook.com/book/414926" xr:uid="{82046F4F-300F-4E7F-8F0E-344BB9385A4F}"/>
    <hyperlink ref="L241" r:id="rId227" tooltip="https://e.lanbook.com/book/505479" xr:uid="{E9A2FBE3-D2C7-4BFB-81A1-8EC682C219C3}"/>
    <hyperlink ref="L242" r:id="rId228" tooltip="https://e.lanbook.com/book/495137" xr:uid="{AA74CEE6-32B5-4F6C-9561-953B1F8A8BDE}"/>
    <hyperlink ref="L244" r:id="rId229" tooltip="https://e.lanbook.com/book/352238" xr:uid="{909D16BA-DF66-4BDE-A0DD-80E818F60F9E}"/>
    <hyperlink ref="L245" r:id="rId230" tooltip="https://e.lanbook.com/book/414944" xr:uid="{34716216-229C-483F-BFE6-EAD1E74C69BF}"/>
    <hyperlink ref="L246" r:id="rId231" tooltip="https://e.lanbook.com/book/497639" xr:uid="{008E67A8-B858-4A70-B84B-213DD2ACB1C6}"/>
    <hyperlink ref="L247" r:id="rId232" tooltip="https://e.lanbook.com/book/153938" xr:uid="{E4C0F280-B4D8-40D1-A1D6-B7E20A311233}"/>
    <hyperlink ref="L248" r:id="rId233" tooltip="https://e.lanbook.com/book/497651" xr:uid="{CD670152-7EF1-43DF-B309-231A8AAD82F3}"/>
    <hyperlink ref="L249" r:id="rId234" tooltip="https://e.lanbook.com/book/507808" xr:uid="{9F05EC56-0F49-41F4-8A1E-8FCD21A82B5B}"/>
    <hyperlink ref="L250" r:id="rId235" tooltip="https://e.lanbook.com/book/441668" xr:uid="{D6D44562-8E3A-4C5D-A0DF-3F547B6AD92F}"/>
    <hyperlink ref="L251" r:id="rId236" tooltip="https://e.lanbook.com/book/471584" xr:uid="{ECCCA586-AC3F-44A2-BE1A-EA02D9C98368}"/>
    <hyperlink ref="L252" r:id="rId237" tooltip="https://e.lanbook.com/book/422579" xr:uid="{371AC26C-3328-45A7-BD29-89FDA1BC0475}"/>
    <hyperlink ref="L253" r:id="rId238" tooltip="https://e.lanbook.com/book/505852" xr:uid="{6D0454A4-A8D1-4F84-931F-58A1217A2DF2}"/>
    <hyperlink ref="L254" r:id="rId239" tooltip="https://e.lanbook.com/book/148237" xr:uid="{D9511326-C473-4271-8781-739ED515C2C2}"/>
    <hyperlink ref="L255" r:id="rId240" tooltip="https://e.lanbook.com/book/321221" xr:uid="{3CD11D2B-D451-40F6-B6D7-4CF981BAF13B}"/>
    <hyperlink ref="L256" r:id="rId241" tooltip="https://e.lanbook.com/book/308735" xr:uid="{6CC22871-7CDD-43B0-A37A-06C26D83BFB0}"/>
    <hyperlink ref="L257" r:id="rId242" tooltip="https://e.lanbook.com/book/499391" xr:uid="{1018E178-8BA6-463C-A68C-DF8C78C028F4}"/>
    <hyperlink ref="L258" r:id="rId243" tooltip="https://e.lanbook.com/book/508077" xr:uid="{FFDF4470-955D-477F-9B03-FF0B724F4189}"/>
    <hyperlink ref="L259" r:id="rId244" tooltip="https://e.lanbook.com/book/503409" xr:uid="{2D0677BB-99D4-44E7-93F9-236E4FCA9F89}"/>
    <hyperlink ref="L260" r:id="rId245" tooltip="https://e.lanbook.com/book/311795" xr:uid="{91500736-565C-4133-8AEF-A278E7F5A71F}"/>
    <hyperlink ref="L261" r:id="rId246" tooltip="https://e.lanbook.com/book/471620" xr:uid="{A495237E-1F2F-41D5-BB5C-777F385D299E}"/>
    <hyperlink ref="L262" r:id="rId247" tooltip="https://e.lanbook.com/book/499103" xr:uid="{ADEA0CEE-01C8-46DC-95F2-7D644D02899E}"/>
    <hyperlink ref="L263" r:id="rId248" tooltip="https://e.lanbook.com/book/509842" xr:uid="{D6F7DCB0-73C2-4974-B490-E64330D45997}"/>
    <hyperlink ref="L264" r:id="rId249" tooltip="https://e.lanbook.com/book/488987" xr:uid="{3AD64094-DB92-429D-942D-BD3CDEE27F48}"/>
    <hyperlink ref="L265" r:id="rId250" tooltip="https://e.lanbook.com/book/385964" xr:uid="{18F299FB-1D82-49B0-B8BD-258E4EC6524F}"/>
    <hyperlink ref="L266" r:id="rId251" tooltip="https://e.lanbook.com/book/507511" xr:uid="{6176086C-6BF9-469F-94B3-7D3C1A6DC742}"/>
    <hyperlink ref="L267" r:id="rId252" tooltip="https://e.lanbook.com/book/311828" xr:uid="{6EA57F21-E283-4A8E-BFE8-B8EAA6A4FF3D}"/>
    <hyperlink ref="L268" r:id="rId253" tooltip="https://e.lanbook.com/book/454241" xr:uid="{16586CED-8B6E-4334-9CBC-FAB76414D3AD}"/>
    <hyperlink ref="L269" r:id="rId254" tooltip="https://e.lanbook.com/book/183217" xr:uid="{8A873867-6617-444D-919E-7AF1EE245490}"/>
    <hyperlink ref="L270" r:id="rId255" tooltip="https://e.lanbook.com/book/511507" xr:uid="{A0ED604E-C6CD-4B4B-B8B5-7AF6EFF2DC59}"/>
    <hyperlink ref="L271" r:id="rId256" tooltip="https://e.lanbook.com/book/269867" xr:uid="{82738531-27AB-4B1A-AD71-E57B559FC0A4}"/>
    <hyperlink ref="L272" r:id="rId257" tooltip="https://e.lanbook.com/book/177833" xr:uid="{2A507C62-3D28-4770-AD81-96AE5C63C305}"/>
    <hyperlink ref="L273" r:id="rId258" tooltip="https://e.lanbook.com/book/449585" xr:uid="{102981A6-43AB-4D6C-A681-24EACC40A017}"/>
    <hyperlink ref="L274" r:id="rId259" tooltip="https://e.lanbook.com/book/447206" xr:uid="{FBAC6098-A438-4501-81ED-D266A923C7B5}"/>
    <hyperlink ref="L275" r:id="rId260" tooltip="https://e.lanbook.com/book/183206" xr:uid="{9671496B-BF33-4FA5-A945-94B03D5A617B}"/>
    <hyperlink ref="L276" r:id="rId261" tooltip="https://e.lanbook.com/book/510746" xr:uid="{DD294A80-31E2-441F-BAE9-8A1100449A84}"/>
    <hyperlink ref="L277" r:id="rId262" tooltip="https://e.lanbook.com/book/162391" xr:uid="{FF93F71B-1E1F-46EA-90EC-06CF222FB949}"/>
    <hyperlink ref="L278" r:id="rId263" tooltip="https://e.lanbook.com/book/147405" xr:uid="{FAB909B5-A45F-4E88-83F9-D50225C796D3}"/>
    <hyperlink ref="L279" r:id="rId264" tooltip="https://e.lanbook.com/book/480152" xr:uid="{30794EA1-90EC-4843-9767-9C13BA73ADA6}"/>
    <hyperlink ref="L280" r:id="rId265" tooltip="https://e.lanbook.com/book/333245" xr:uid="{20644C43-19D7-41D1-87A1-9D046A66A70D}"/>
    <hyperlink ref="L281" r:id="rId266" tooltip="https://e.lanbook.com/book/302252" xr:uid="{D4F6ED70-3371-4FD3-8120-1CBCCE184D90}"/>
    <hyperlink ref="L282" r:id="rId267" tooltip="https://e.lanbook.com/book/153672" xr:uid="{EE2C5121-D35A-4FF4-BFAA-DD8021295758}"/>
    <hyperlink ref="L283" r:id="rId268" tooltip="https://e.lanbook.com/book/207563" xr:uid="{10311564-0BB0-4540-9AFC-D60265702C87}"/>
    <hyperlink ref="L284" r:id="rId269" tooltip="https://e.lanbook.com/book/478229" xr:uid="{CD8C26CA-3D97-49A0-8542-2CE1EB37F894}"/>
    <hyperlink ref="L285" r:id="rId270" tooltip="https://e.lanbook.com/book/173805" xr:uid="{A25F370C-3DE6-4341-A5C9-8E541391DBD8}"/>
    <hyperlink ref="L286" r:id="rId271" tooltip="https://e.lanbook.com/book/450875" xr:uid="{7A753963-F4D7-45E3-B541-69BA9D64946F}"/>
    <hyperlink ref="L287" r:id="rId272" tooltip="https://e.lanbook.com/book/509964" xr:uid="{71D8C02B-6B49-440B-954B-6E935AFBC91B}"/>
    <hyperlink ref="L288" r:id="rId273" tooltip="https://e.lanbook.com/book/505485" xr:uid="{CD3FE2B3-CD29-4F3D-9B22-D7E78830AE54}"/>
    <hyperlink ref="L289" r:id="rId274" tooltip="https://e.lanbook.com/book/380666" xr:uid="{312CEEA5-95C9-4016-B59D-B27E67F6D5C7}"/>
    <hyperlink ref="L290" r:id="rId275" tooltip="https://e.lanbook.com/book/460571" xr:uid="{1ADB9F80-C5EA-41F3-BC13-554F36E590D2}"/>
    <hyperlink ref="L291" r:id="rId276" tooltip="https://e.lanbook.com/book/502455" xr:uid="{485CE190-88B9-42E7-9C06-2B3CE0C9A00E}"/>
    <hyperlink ref="L292" r:id="rId277" tooltip="https://e.lanbook.com/book/447191" xr:uid="{6382DE94-8FFF-4C2B-BC6D-AB02CBB3BA78}"/>
    <hyperlink ref="L293" r:id="rId278" tooltip="https://e.lanbook.com/book/450791" xr:uid="{747F7E72-3DC9-40FA-A1A4-B71EBFFB0987}"/>
    <hyperlink ref="L294" r:id="rId279" tooltip="https://e.lanbook.com/book/468962" xr:uid="{7CA4B96F-BD2D-4233-8778-CEBAD519CF76}"/>
    <hyperlink ref="L295" r:id="rId280" tooltip="https://e.lanbook.com/book/472634" xr:uid="{35B0BAB5-4C53-40A9-9F44-C3C5B26494B7}"/>
    <hyperlink ref="L296" r:id="rId281" tooltip="https://e.lanbook.com/book/485099" xr:uid="{C43751EB-AF70-424F-B0D7-18DD4AAC3EC7}"/>
    <hyperlink ref="L297" r:id="rId282" tooltip="https://e.lanbook.com/book/292841" xr:uid="{222B0119-CC08-404B-B576-1BF5357A2D18}"/>
    <hyperlink ref="L298" r:id="rId283" tooltip="https://e.lanbook.com/book/367391" xr:uid="{6E4F2237-C2A2-4EE5-AF56-6CD05C856652}"/>
    <hyperlink ref="L299" r:id="rId284" tooltip="https://e.lanbook.com/book/292868" xr:uid="{FC6B84DC-B31A-49E8-90E3-46DEB332B12B}"/>
    <hyperlink ref="L300" r:id="rId285" tooltip="https://e.lanbook.com/book/208637" xr:uid="{609B96AD-DCA1-49E2-A56A-0F6C11BB85D5}"/>
  </hyperlinks>
  <pageMargins left="0" right="0" top="0" bottom="0" header="0.5" footer="0.5"/>
  <pageSetup paperSize="9" fitToHeight="0" orientation="landscape" r:id="rId286"/>
  <drawing r:id="rId2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2026-01-26T12:09:14Z</dcterms:modified>
</cp:coreProperties>
</file>