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016390D0-1AB0-4F1A-9B80-5FF4B9809AFE}"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5" i="1" l="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<sst xmlns="http://schemas.openxmlformats.org/spreadsheetml/2006/main" count="3705" uniqueCount="2853">
  <si>
    <t>35.02.20 Технология производства, первичной переработки и хранения сельскохозяйственной продукции - рекомендованные учебники издательства Лань от 26.01.2026 г. (Уникальных наименований: 369)</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</si>
  <si>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</si>
  <si>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</si>
  <si>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</si>
  <si>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</si>
  <si>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</si>
  <si>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</si>
  <si>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</si>
  <si>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</si>
  <si>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</si>
  <si>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</si>
  <si>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</si>
  <si>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</si>
  <si>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</si>
  <si>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</si>
  <si>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</si>
  <si>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</si>
  <si>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</si>
  <si>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</si>
  <si>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Основы ветеринарии и зоогигиены; Основы ветеринарии, санитарии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</si>
  <si>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«Холодный» метод выращивания телят в молочном скотоводстве. Учебное пособие для СПО, 1-е изд.</t>
  </si>
  <si>
    <t>Лебедько Е. Я.</t>
  </si>
  <si>
    <t>Мягкая обложка</t>
  </si>
  <si>
    <t>Лань</t>
  </si>
  <si>
    <t>https://e.lanbook.com/book/352046</t>
  </si>
  <si>
    <t>978-5-8114-5454-9</t>
  </si>
  <si>
    <t>73442002</t>
  </si>
  <si>
    <t>В учебном пособии обобщен отечественный и зарубежный опыт «холодного» метода выращивания телят в молочном скотоводстве, представлены результаты исследований, проведенных автором по поставленному проблемному вопросу. Обращено внимание на физиологические особенности организма выращиваемых телят «холодным» методом, детализирована система кормления животных в условиях низких температур воздушной среды. Отдельно освещен вопрос ветеринарно санитарных мероприятий при получении и выращивании телят, роли молозива в выращивании здоровых телят. Учебное пособие предназначено для студентов аграрных колледжей и техникумов, обучающихся по специальностям «Зоотехния» и «Ветеринария».</t>
  </si>
  <si>
    <t>Лебедько, Е. Я «Холодный» метод выращивания телят в молочном скотоводстве : учебное пособие для спо / Е. Я. Лебедько. — 1-е изд. — Санкт-Петербург : Лань, 2025. — 80 с. — ISBN 978-5-8114-5454-9. — Текст : электронный // Лань : электронно-библиотечная система. — URL: https://e.lanbook.com/book/352046 (дата обращения: 26.01.2026). — Режим доступа: для авториз. пользователей.</t>
  </si>
  <si>
    <t>Контроль процесса развития растений в течение вегетации; Метеорология; Обеспечение современных потребностей основных хозяйственных отраслей в климатической продукции и информации; Основы агрономии; Основы почвоведения, земледелия и агрохимии; Планирование, организация и проведение метеорологических работ и наблюдений на сети станций и постов Федеральной службы по гидрометеорологии и монитор; Проведение агрометеорологических наблюдений и работ на сети станций и постов Федеральной службы по гидрометеорологии и мониторингу окружающей среды</t>
  </si>
  <si>
    <t>Агрометеорология. Практикум. Учебное пособие для СПО, 4-е изд., стер.</t>
  </si>
  <si>
    <t>Глухих М. А.</t>
  </si>
  <si>
    <t>https://e.lanbook.com/book/364499</t>
  </si>
  <si>
    <t>978-5-507-47358-8</t>
  </si>
  <si>
    <t>73363281</t>
  </si>
  <si>
    <t>Практикум написан в соответствии с требованиями ФГОС СПО по специальностям «Агрономия», «Технология производства и переработки сельскохозяйственной продукции». В нем отражены агрометеорологические условия и их влияние на продуктивность сельскохозяйственного производства. Показаны сущность опасных для сельского хозяйства явлений природы и меры по предотвращению их пагубного воздействия. Использованы материалы научно-исследовательских учреждений и передовой производственный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</si>
  <si>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Агрометеорология. Практикум : учебное пособие для спо / М. А. Глухих. — 4-е изд., стер. — Санкт-Петербург : Лань, 2024. — 120 с. — ISBN 978-5-507-47358-8. — Текст : электронный // Лань : электронно-библиотечная система. — URL: https://e.lanbook.com/book/364499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</si>
  <si>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Основы агрономии; Основы почвоведения, земледелия и агрохимии; Первичная переработка, хранение и реализация продукции растениеводства; Почвоведение с основами земледелия и агрохимии; Технологии возделывания сельскохозяйственных культур</t>
  </si>
  <si>
    <t>Агрономический контроль в растениеводстве. Учебное пособие для СПО</t>
  </si>
  <si>
    <t>Ториков В. Е., Мельникова О. В. и др.</t>
  </si>
  <si>
    <t>https://e.lanbook.com/book/417866</t>
  </si>
  <si>
    <t>978-5-507-49428-6</t>
  </si>
  <si>
    <t>73402162</t>
  </si>
  <si>
    <t>В учебном пособии «Агрономический контроль в растениеводстве» рассмотрены вопросы контроля качества семян и подготовки их к посеву, подробно освещены вопросы семеноведения. Представлены материалы по организации агробиологического и агрохимического контроля в процессе формирования теоретически возможного уровня урожайности возделываемых зерновых культур применительно к конкретному региону. Дана методика энергетической оценки эффективности возделывания сельскохозяйственных культур. Рассматриваемые материалы являются основой для разработки новых адаптивных технологий выращивания продукции высокого качества в необходимых объемах с целью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</si>
  <si>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Агрономический контроль в растениеводстве : учебное пособие для спо / В. Е. Ториков, О. В. Мельникова, Г. П. Малявко, А. А. Осипов. — Санкт-Петербург : Лань, 2024. — 132 с. — ISBN 978-5-507-49428-6. — Текст : электронный // Лань : электронно-библиотечная система. — URL: https://e.lanbook.com/book/417866 (дата обращения: 26.01.2026). — Режим доступа: для авториз. пользователей.</t>
  </si>
  <si>
    <t>Контроль процесса развития растений в течение вегетации; 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</si>
  <si>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Агропочвоведение с научными основами адаптивного земледелия. Учебное пособие для СПО, 1-е изд.</t>
  </si>
  <si>
    <t>Ториков В. Е., Белоус Н. М., Мельникова О. В.</t>
  </si>
  <si>
    <t>Твердый переплет</t>
  </si>
  <si>
    <t>https://e.lanbook.com/book/174287</t>
  </si>
  <si>
    <t>978-5-8114-5423-5</t>
  </si>
  <si>
    <t>73441733</t>
  </si>
  <si>
    <t>В учебном пособии изложены вопросы хода почвообразовательного процесса и значимости факторов почвообразования, рассматривается строение разрезов профилей различных по генезису почв, гранулометрический и химический состав разных типов почвы, общие физические и физико-механические свойства, водный режим, основные показатели и модели почвенного плодородия. В отдельных главах учебного пособия рассматриваются адаптивные системы земледелия, приводится агробиологическая классификация, характеристика основных представителей сорной растительности, особенности их роста и развития. Приведены комплексные меры борьбы с сор-няками, а также методы учета засоренности посевов. Рассмотрено агротехническое и организационно-экономическое значе-ние севооборотов, классификация и принципы их построения. Приведены приемы минимальной и нулевой системы обработки почвы, описаны технология нулевой обработки ноу-тилл и альтернативной обработки почвы стрип-тилл, а также агротехнические основы защиты почв от эрозии. Описаны современные научно обоснованные приемы основной, пред-посевной и послепосевной обработки почвы в зависимости от возделы-ваемых культур в полевых севооборотах. Подробно рассмотрены основные технологические операции по возделыванию полевых культур в различных регионах России. Уделено внимание значению опытного дела в интенсив-ном земледелии и методам исследований в агрономии. Учебное пособие предназначено для студентов, осваивающих образова-тельные программы СПО «Агрономия», и преподавателей аграрных колледжей и техникумов.</t>
  </si>
  <si>
    <t>Ториков, В. Е Агропочвоведение с научными основами адаптивного земледелия : учебное пособие для спо / В. Е. Ториков, Н. М. Белоус, О. В. Мельникова. — 1-е изд. — Санкт-Петербург : Лань, 2025. — 236 с. — ISBN 978-5-8114-5423-5. — Текст : электронный // Лань : электронно-библиотечная система. — URL: https://e.lanbook.com/book/174287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</si>
  <si>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Выполнение технологических операций хранения и переработки зерна и семян в соответствии с технологическими инструкциями (по выбору);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</si>
  <si>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Агропроизводство, хранение, переработка и стандартизация зерна. Учебное пособие для СПО, 3-е изд., стер.</t>
  </si>
  <si>
    <t>Ториков В. Е., Мельникова О. В., Осипов А. А.</t>
  </si>
  <si>
    <t>https://e.lanbook.com/book/499469</t>
  </si>
  <si>
    <t>978-5-507-51027-6</t>
  </si>
  <si>
    <t>73460818</t>
  </si>
  <si>
    <t>В учебном пособии отражены агротехнологии возделывания озимых зерновых, ранних яровых зерновых культур, кукурузы, сорго, крупяных, зернобобовых культур, описаны состав и свойства зерновой массы, требования, предъявляемые к качеству зерна, химический состав зерна, физиологические процессы, происходящие в зерне и семенах при хранении, микрофлора зерна и вредители хлебных запасов, послеуборочная подготовка и хранение зерна, способы и режимы сушки зерна и семян, режимы и способы хранения зерновой массы и семян зерновых культур, дана классификация зернохранилищ и семенохранилищ, а также рассмотрена стандартизация и предпродажная подготовка зерна.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образовательные программы среднего профессионального образования, преподавателей аграрных колледжей и техникумов.</t>
  </si>
  <si>
    <t>Ториков, В. Е. Агропроизводство, хранение, переработка и стандартизация зерна : учебное пособие для спо / В. Е. Ториков, О. В. Мельникова, А. А. Осипов. — 3-е изд., стер. — Санкт-Петербург : Лань, 2025. — 160 с. — ISBN 978-5-507-51027-6. — Текст : электронный // Лань : электронно-библиотечная система. — URL: https://e.lanbook.com/book/499469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</si>
  <si>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</si>
  <si>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Агротехнические особенности выращивания картофеля. Учебное пособие для СПО</t>
  </si>
  <si>
    <t>Ивенин В. В., Ивенин А. В.</t>
  </si>
  <si>
    <t>https://e.lanbook.com/book/434123</t>
  </si>
  <si>
    <t>978-5-507-51930-9</t>
  </si>
  <si>
    <t>73409145</t>
  </si>
  <si>
    <t>В учебном пособии изложены научные основы оптимизации приемов возделывания картофеля. 
Пособие предназначено для студентов аграрных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</si>
  <si>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Ивенин, В. В. Агротехнические особенности выращивания картофеля : учебное пособие для спо / В. В. Ивенин, А. В. Ивенин. — Санкт-Петербург : Лань, 2024. — 336 с. — ISBN 978-5-507-51930-9. — Текст : электронный // Лань : электронно-библиотечная система. — URL: https://e.lanbook.com/book/434123 (дата обращения: 26.01.2026). — Режим доступа: для авториз. пользователей.</t>
  </si>
  <si>
    <t>Агрохимические и экологические основы адаптивного земледелия. Учебное пособие для СПО, 3-е изд., стер.</t>
  </si>
  <si>
    <t>https://e.lanbook.com/book/499463</t>
  </si>
  <si>
    <t>978-5-507-51025-2</t>
  </si>
  <si>
    <t>73460816</t>
  </si>
  <si>
    <t>В учебном пособии описаны теоретические и практические вопросы взаимодействия растений, почвы и удобрений в процессе выращивания сельскохозяйственных культур. Рассмотрены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Показана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в создании с оптимальными условиями формирования высокого урожая качественной продукции.
Изложены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в том числе в регионах, загрязненных радионуклидами в результате аварии на ЧАЭС.
Учебное пособие предназначено для студентов, осваивающих образовательные программы СПО «Агрономия».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</si>
  <si>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Ториков, В. Е. Агрохимические и экологические основы адаптивного земледелия : учебное пособие для спо / В. Е. Ториков, Н. М. Белоус, О. В. Мельникова. — 3-е изд., стер. — Санкт-Петербург : Лань, 2025. — 228 с. — ISBN 978-5-507-51025-2. — Текст : электронный // Лань : электронно-библиотечная система. — URL: https://e.lanbook.com/book/499463 (дата обращения: 26.01.2026). — Режим доступа: для авториз. пользователей.</t>
  </si>
  <si>
    <t>Биологические основы агрономии; Ботаника и физиология растений; Контроль процесса развития растений в течение вегетации; Основы агрономии; Основы почвоведения, земледелия и агрохимии; Почвоведение с основами земледелия и агрохимии</t>
  </si>
  <si>
    <t>Агрохимия и физиология растений. Методика проведения полевых и вегетационных опытов. Учебное пособие для СПО, 3-е изд., стер.</t>
  </si>
  <si>
    <t>Царенко В. П., Воробейков Г. А., Ефремова М. А.</t>
  </si>
  <si>
    <t>https://e.lanbook.com/book/512065</t>
  </si>
  <si>
    <t>978-5-507-54917-7</t>
  </si>
  <si>
    <t>73480247</t>
  </si>
  <si>
    <t>Учебное пособие предназначено для студентов колледжей и техникумов, обучающихся по специальности «Агрономия».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</si>
  <si>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Царенко, В. П. Агрохимия и физиология растений. Методика проведения полевых и вегетационных опытов : учебное пособие для спо / В. П. Царенко, Г. А. Воробейков, М. А. Ефремова. — 3-е изд., стер. — Санкт-Петербург : Лань, 2026. — 156 с. — ISBN 978-5-507-54917-7. — Текст : электронный // Лань : электронно-библиотечная система. — URL: https://e.lanbook.com/book/512065 (дата обращения: 26.01.2026). — Режим доступа: для авториз. пользователей.</t>
  </si>
  <si>
    <t>Контроль процесса развития растений в течение вегетации; Основы агрономии; Основы почвоведения, земледелия и агрохимии; Почвоведение; Почвоведение с основами земледелия и агрохимии</t>
  </si>
  <si>
    <t>Агрохимия. Практикум. Учебное пособие для СПО, 4-е изд., стер.</t>
  </si>
  <si>
    <t>https://e.lanbook.com/book/512052</t>
  </si>
  <si>
    <t>978-5-507-54905-4</t>
  </si>
  <si>
    <t>73480200</t>
  </si>
  <si>
    <t>В практикуме изложены химическая мелиорация почв, значение, азота, фосфора, калия и органического вещества в земледелии, их динамика и потребность посевов. Эффективность удобрений, их использование, взаимодействие с элементами защиты растений  и принципы применения, реалии и мифы точного земледелия. В работе использованы материалы научно-исследовательских учреждений и передовой производственный опыт.
Пособие предназначено для студентов аграрных техникумов, преподавателей, руководителей и специалистов сельского хозяйства.</t>
  </si>
  <si>
    <t>Глухих, М. А. Агрохимия. Практикум : учебное пособие для спо / М. А. Глухих. — 4-е изд., стер. — Санкт-Петербург : Лань, 2026. — 104 с. — ISBN 978-5-507-54905-4. — Текст : электронный // Лань : электронно-библиотечная система. — URL: https://e.lanbook.com/book/512052 (дата обращения: 26.01.2026). — Режим доступа: для авториз. пользователей.</t>
  </si>
  <si>
    <t>Контроль процесса развития растений в течение вегетации; Организация лесохозяйственной деятельности на территории лесничества; 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</si>
  <si>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Агрохимия. Учебное пособие для СПО</t>
  </si>
  <si>
    <t>Романов Г. Г., Елькина Г. Я. и др.</t>
  </si>
  <si>
    <t>https://e.lanbook.com/book/271313</t>
  </si>
  <si>
    <t>978-5-8114-6525-5</t>
  </si>
  <si>
    <t>73441745</t>
  </si>
  <si>
    <t>В учебном пособии Агрохимия изложены теоретические основы питания растений, данные агрохимии по оптимизации агрохимических свойств почвы и их значение для рационального применения удобрений, вопросы химической мелиорации почв, состав, свойства и применение минеральных и органических удобрений, системы удобрения сельско-хозяйственных культур. Освещены экологические проблемы в агрохимии и методы их решения. Предназначено для студентов аграрных колледжей и техникумов, обучающихся по специальности Агрономия, Технология производства и переработки сельскохозяйственной продукции, Садово-парковое и ландшафтное строительство, Лесное и лесопарковое хозяйство.</t>
  </si>
  <si>
    <t>Агрохимия : учебное пособие для спо / Г. Г. Романов, Г. Я. Елькина, А. А. Юдин, Н. Т. Чеботарев. — Санкт-Петербург : Лань, 2025. — 148 с. — ISBN 978-5-8114-6525-5. — Текст : электронный // Лань : электронно-библиотечная система. — URL: https://e.lanbook.com/book/271313 (дата обращения: 26.01.2026). — Режим доступа: для авториз. пользователей.</t>
  </si>
  <si>
    <t>Выполнение работ по одной или нескольким профессиям рабочих, должностям служащих; Организация работ по производству продукции животноводства; Основы ветеринарии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t>
  </si>
  <si>
    <t>Акушерство, гинекология и биотехника размножения животных. Учебник для СПО, 7-е изд., стер.</t>
  </si>
  <si>
    <t>Полянцев Н. И., Михайлова Л. Б.</t>
  </si>
  <si>
    <t>https://e.lanbook.com/book/426581</t>
  </si>
  <si>
    <t>978-5-507-50413-8</t>
  </si>
  <si>
    <t>73405780</t>
  </si>
  <si>
    <t>Учебник предназначен для обучающихся в системе среднего профессионального образования по специальности Ветеринария и рабочей профессии «Оператор искусственного осеменения животных и птиц». Помимо основного назначения, он может быть использован в качестве практического пособия ветеринарными специалистами сельхозпредприятий, ветеринарных клиник.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</si>
  <si>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Полянцев, Н. И. Акушерство, гинекология и биотехника размножения животных : учебник для спо / Н. И. Полянцев, Л. Б. Михайлова. — 7-е изд., стер. — Санкт-Петербург : Лань, 2024. — 448 с. — ISBN 978-5-507-50413-8. — Текст : электронный // Лань : электронно-библиотечная система. — URL: https://e.lanbook.com/book/426581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</si>
  <si>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</si>
  <si>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</si>
  <si>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</si>
  <si>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</si>
  <si>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</si>
  <si>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</si>
  <si>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</si>
  <si>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Аналитическая химия; Аналитическая химия и техника лабораторных работ; Контроль качества сырья, материалов и готовой продукции при производстве химических веществ; Основы аналитической химии; Основы аналитической химии и биохимии; Проведение химических и физико-химических анализов; Физико-химический анализ; Химические и физикохимические методы анализа</t>
  </si>
  <si>
    <t>Аналитическая химия. Качественный и количественный анализ. Практикум. Учебное пособие для СПО, 4-е изд., стер.</t>
  </si>
  <si>
    <t>Добрянская И. В.</t>
  </si>
  <si>
    <t>https://e.lanbook.com/book/505851</t>
  </si>
  <si>
    <t>978-5-507-51144-0</t>
  </si>
  <si>
    <t>73465304</t>
  </si>
  <si>
    <t>Данный комплекс практических занятий предназначен для овладения практическими знаниями и умениями (с учетом имеющегося технического оснащения) студентами по предмету «Аналитическая химия».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</si>
  <si>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Добрянская, И. В. Аналитическая химия. Качественный и количественный анализ. Практикум : учебное пособие для спо / И. В. Добрянская. — 4-е изд., стер. — Санкт-Петербург : Лань, 2025. — 132 с. — ISBN 978-5-507-51144-0. — Текст : электронный // Лань : электронно-библиотечная система. — URL: https://e.lanbook.com/book/505851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</si>
  <si>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Теоретические основы качественного анализа;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</si>
  <si>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Учебник для СПО, 3-е изд., испр.</t>
  </si>
  <si>
    <t>Саргаев П. М.</t>
  </si>
  <si>
    <t>https://e.lanbook.com/book/454472</t>
  </si>
  <si>
    <t>978-5-507-50030-7</t>
  </si>
  <si>
    <t>73429476</t>
  </si>
  <si>
    <t>Изложен материал, в котором имеются разделы аналитической химии, включающие качественный и количественный, систематический и дробный анализ различных материалов, обеспечивающих полный цикл технологии аналитического контроля химических соединений, методики идентификации ядовитых и нетоксичных, природного и промышленного происхождения, имеющих разнообразные особенности веществ неорганической и органической природы, уравнения химических реакций, примеры решения задач и задания для самоподготовки. Подробно, с приведением примеров, оцениваются и излагаются экспериментальные и теоретические основы, достоинства, недостатки, особенности применения методов и методик, в том числе анализ пробы золота, «сухим» и «мокрым» путём, качественного, количественного, гравиметрического, титриметрического и компьютерного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заведений.</t>
  </si>
  <si>
    <t>Саргаев, П. М. Аналитическая химия : учебник для спо / П. М. Саргаев. — 3-е изд., испр. — Санкт-Петербург : Лань, 2025. — 524 с. — ISBN 978-5-507-50030-7. — Текст : электронный // Лань : электронно-библиотечная система. — URL: https://e.lanbook.com/book/454472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</si>
  <si>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Основы аналитической химии и биохимии; Физико-химические методы анализа; Химические и физикохимические методы анализа</t>
  </si>
  <si>
    <t>Аналитическая химия. Учебник для СПО, 4-е изд., стер.</t>
  </si>
  <si>
    <t>Егоров В. В., Воробьева Н. И., Сильвестрова И. Г.</t>
  </si>
  <si>
    <t>https://e.lanbook.com/book/454250</t>
  </si>
  <si>
    <t>978-5-507-52524-9</t>
  </si>
  <si>
    <t>73429407</t>
  </si>
  <si>
    <t>Учебник содержит полный курс аналитической химии (качественный и количественный анализ). Он может быть использован не только в лекционной и самостоятельной работе, но и на лабораторно-практических занятиях и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колледжей и техникумов.</t>
  </si>
  <si>
    <t>Егоров, В. В. Аналитическая химия : учебник для спо / В. В. Егоров, Н. И. Воробьева, И. Г. Сильвестрова. — 4-е изд., стер. — Санкт-Петербург : Лань, 2025. — 144 с. — ISBN 978-5-507-52524-9. — Текст : электронный // Лань : электронно-библиотечная система. — URL: https://e.lanbook.com/book/454250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</si>
  <si>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Основы аналитической химии и биохимии; Проведение химических и физико-химических анализов;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</si>
  <si>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Учебное пособие для СПО, 4-е изд., стер.</t>
  </si>
  <si>
    <t>Юдина Т. Г., Ненашева Л. В.</t>
  </si>
  <si>
    <t>https://e.lanbook.com/book/508984</t>
  </si>
  <si>
    <t>978-5-507-54512-4</t>
  </si>
  <si>
    <t>73472181</t>
  </si>
  <si>
    <t>Учебное пособие состоит из трех разделов: «Теоретические основы аналитической химии», «Качественный химический анализ», «Количественный анализ». Аналитическая химия является базовой учебной дисцип-линой, необходимым фундаментом для изучения профильных предметов и формирования профессиональных компетенций . Входит в состав комплекса учебно-методических пособий: «Общая и неорганическая химия»; «Аналитическая химия»; «Органическая химия». Учебные пособия объединены общей идеей, имеют общую структуру, нацелены на формирование как общекультурных, так и профессиональных компетенций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t>
  </si>
  <si>
    <t>Юдина, Т. Г. Аналитическая химия : учебное пособие для спо / Т. Г. Юдина, Л. В. Ненашева. — 4-е изд., стер. — Санкт-Петербург : Лань, 2026. — 248 с. — ISBN 978-5-507-54512-4. — Текст : электронный // Лань : электронно-библиотечная система. — URL: https://e.lanbook.com/book/508984 (дата обращения: 26.01.2026). — Режим доступа: для авториз. пользователей.</t>
  </si>
  <si>
    <t>Биологические основы агрономии; Ботаника и физиология растений; Ботаника с основами физиологии растений; Выполнение работ по выращиванию посадочного материала в открытом и закрытом грунте; Выполнение работ по профессии рабочих 18103 Садовник; Лесные экосистемы; Организация работы растениеводческих бригад в соответствии с технологическими картами возделывания сельскохозяйственных культур; Основы агрономии</t>
  </si>
  <si>
    <t>Анатомия и морфология растений. Учебно-методическое пособие для СПО</t>
  </si>
  <si>
    <t>Дрожжина В. Н.</t>
  </si>
  <si>
    <t>https://e.lanbook.com/book/488036</t>
  </si>
  <si>
    <t>978-5-507-52450-1</t>
  </si>
  <si>
    <t>73454435</t>
  </si>
  <si>
    <t>Учебно-методическое пособие предназначено для студентов сельскохозяйственных и лесотехнических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</si>
  <si>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Дрожжина, В. Н. Анатомия и морфология растений : учебно-методическое пособие для спо / В. Н. Дрожжина. — Санкт-Петербург : Лань, 2025. — 84 с. — ISBN 978-5-507-52450-1. — Текст : электронный // Лань : электронно-библиотечная система. — URL: https://e.lanbook.com/book/488036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</si>
  <si>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</si>
  <si>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</si>
  <si>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</si>
  <si>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</si>
  <si>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</si>
  <si>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</si>
  <si>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</si>
  <si>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</si>
  <si>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Биологические основы агрономии; Ботаника; Ботаника и физиология растений; Ботаника с основами физиологии растений;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Производство продукции растениеводства; Технологии возделывания сельскохозяйственных культур</t>
  </si>
  <si>
    <t>Атлас сельскохозяйственных культур. Учебное пособие для СПО, 2-е изд., стер.</t>
  </si>
  <si>
    <t>Кузнецов И. Ю., Мингазова Э. И. и др.</t>
  </si>
  <si>
    <t>https://e.lanbook.com/book/496475</t>
  </si>
  <si>
    <t>978-5-507-53746-4</t>
  </si>
  <si>
    <t>73458833</t>
  </si>
  <si>
    <t>Учебное пособие ориентировано на упрощение идентификации основных сельскохозяйственных культур, наиболее часто встречаемых на полях Российской Федерации. В атласе представлены 60 видов сельскохозяйственных культур, что позволяет использовать учебное пособие студентам техникумов и колледжей и специалистам как агрономических, так и других специальностей, а также всем, кто интересуется растениеводством и возделываемыми культурами на полях нашей страны. Состоит из двух взаимосвязанных частей: текста и художественных таблиц. В тексте указывается краткая история происхождения культуры, ее текущие площади посева, урожайность, пищевая ценность и народно-хозяйственное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</si>
  <si>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Атлас сельскохозяйственных культур : учебное пособие для спо / И. Ю. Кузнецов, Э. И. Мингазова, А. А. Башаров, А. М. Дмитриев. — 2-е изд., стер. — Санкт-Петербург : Лань, 2025. — 212 с. — ISBN 978-5-507-53746-4. — Текст : электронный // Лань : электронно-библиотечная система. — URL: https://e.lanbook.com/book/496475 (дата обращения: 26.01.2026). — Режим доступа: для авториз. пользователей.</t>
  </si>
  <si>
    <t>Биологические основы агрономии;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</si>
  <si>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Бахчеводство. Учебное пособие для СПО</t>
  </si>
  <si>
    <t>Медведев Г. А., Цепляев А. Н.</t>
  </si>
  <si>
    <t>https://e.lanbook.com/book/161640</t>
  </si>
  <si>
    <t>978-5-8114-7506-3</t>
  </si>
  <si>
    <t>73441751</t>
  </si>
  <si>
    <t>Рассматриваются исторические аспекты развития бахчеводства в России, отличительные биологические и морфологические особенности бахчевых культур, технологии возделывания бахчевых культур в сухом и орошаемом земледелии, приведены краткие характеристики районированных сортов и технологические схемы возделывания бахчевых культур. Учебное пособие предназначено для студентов аграрных техникумов и колледжей , обучающихся по специальности Агрономия.</t>
  </si>
  <si>
    <t>Медведев, Г. А Бахчеводство : учебное пособие для спо / Г. А. Медведев, А. Н. Цепляев. — Санкт-Петербург : Лань, 2025. — 192 с. — ISBN 978-5-8114-7506-3. — Текст : электронный // Лань : электронно-библиотечная система. — URL: https://e.lanbook.com/book/161640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</si>
  <si>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</si>
  <si>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</si>
  <si>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</si>
  <si>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</si>
  <si>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</si>
  <si>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</si>
  <si>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</si>
  <si>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</si>
  <si>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Биологические основы агрономии; Ботаника и физиология растений; Основы агрономии; Основы почвоведения, земледелия и агрохимии; Почвоведение</t>
  </si>
  <si>
    <t>Биологические основы агрономии. Практикум. Учебное пособие для СПО, 2-е изд., стер.</t>
  </si>
  <si>
    <t>https://e.lanbook.com/book/495155</t>
  </si>
  <si>
    <t>978-5-507-53681-8</t>
  </si>
  <si>
    <t>73458433</t>
  </si>
  <si>
    <t>В практикуме даны представления об агрономии как научной основе растениеводства; строении и жизнедеятельности растений; почве, ее составе и свойствах; системе обработки почв и севооборотов; мелиорации почв; удобрениях, их свойствах, применении; сорных растениях и мерах борьбы с ними; вредителях, болезнях, мерах борьбы с ними; кормовых травах и естественных кормовых угодьях; клубнеплодах и корнеплодах; тыквенных и томатных овощах.
Практикум предназначен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«Биологические основы агрономии» и «Биологические основы агрономии. Практикум» (учебное пособие для СПО).</t>
  </si>
  <si>
    <t>Глухих, М. А. Биологические основы агрономии. Практикум : учебное пособие для спо / М. А. Глухих. — 2-е изд., стер. — Санкт-Петербург : Лань, 2025. — 140 с. — ISBN 978-5-507-53681-8. — Текст : электронный // Лань : электронно-библиотечная система. — URL: https://e.lanbook.com/book/495155 (дата обращения: 26.01.2026). — Режим доступа: для авториз. пользователей.</t>
  </si>
  <si>
    <t>Биологические основы агрономии; Ботаника с основами физиологии растений;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</si>
  <si>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Биологические основы агрономии. Учебное пособие для СПО, 4-е изд., стер.</t>
  </si>
  <si>
    <t>https://e.lanbook.com/book/508063</t>
  </si>
  <si>
    <t>978-5-507-54391-5</t>
  </si>
  <si>
    <t>73471680</t>
  </si>
  <si>
    <t>Учебное пособие написано в соответствии с требованиями ФГОС СПО по направлению подготовки квалифицированных рабочих, служащих (ППКРС) по профессии СПО «Мастер растениеводства». Пособие может быть использовано и в дополнительном профессиональном образовании (повышения квалификации и переподготовки) и профессиональной подготовке. В нем даны представления об агрономии как научной основе растениеводства; строении и жизнедеятельности растений; почве, ее составе и свойствах; системах обработки почв и севооборотов; мелиорации почв; удобрениях, их свойствах, применении; сорных растениях и их контроле; вредителях, болезнях, мерах борьбы с ними; кормовых травах и естественных кормовых угодьях; клубнеплодах и корнеплодах; тыквенных и томатных овощах.
Пособие предназначено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«Биологические основы агрономии» и «Биологические основы агрономии. Практикум» (учебное пособие для СПО).</t>
  </si>
  <si>
    <t>Глухих, М. А. Биологические основы агрономии : учебное пособие для спо / М. А. Глухих. — 4-е изд., стер. — Санкт-Петербург : Лань, 2026. — 144 с. — ISBN 978-5-507-54391-5. — Текст : электронный // Лань : электронно-библиотечная система. — URL: https://e.lanbook.com/book/508063 (дата обращения: 26.01.2026). — Режим доступа: для авториз. пользователей.</t>
  </si>
  <si>
    <t>Биологические основы агрономии; Ботаника и физиология растений; Выполнение работ по производству в открытом и защищенном грунте, первичной обработке и хранению продукции овощных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Технологии возделывания сельскохозяйственных культур</t>
  </si>
  <si>
    <t>Биологические основы овощеводства. Учебное пособие для СПО, 2-е изд., стер.</t>
  </si>
  <si>
    <t>Адрицкая Н. А.</t>
  </si>
  <si>
    <t>https://e.lanbook.com/book/352022</t>
  </si>
  <si>
    <t>978-5-507-48224-5</t>
  </si>
  <si>
    <t>73441756</t>
  </si>
  <si>
    <t>В пособии изложены общие вопросы биологии овощных культур, приведены современные данные о состоянии отрасли в стране и за рубежом. В книге в полном объеме раскрыты вопросы о пищевом и лекарственном значении овощей. Подробно изложены биологические основы овощеводства: классификация овощных растений, центры их происхождения, особенности роста и развития овощных растений, увязанные с факторами внешней среды (тепло, свет, влага, питание и т. д.), которые обусловливают их жизнедеятельность.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t>
  </si>
  <si>
    <t>Адрицкая, Н. А Биологические основы овощеводства : учебное пособие для спо / Н. А. Адрицкая. — 2-е изд., стер. — Санкт-Петербург : Лань, 2025. — 128 с. — ISBN 978-5-507-48224-5. — Текст : электронный // Лань : электронно-библиотечная система. — URL: https://e.lanbook.com/book/352022 (дата обращения: 26.01.2026). — Режим доступа: для авториз. пользователей.</t>
  </si>
  <si>
    <t>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</si>
  <si>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Биологическое земледелие. Учебное пособие для СПО</t>
  </si>
  <si>
    <t>Бельченко С. А., Мельникова О. В., Наумова М. П.</t>
  </si>
  <si>
    <t>https://e.lanbook.com/book/455591</t>
  </si>
  <si>
    <t>978-5-507-51688-9</t>
  </si>
  <si>
    <t>73429559</t>
  </si>
  <si>
    <t>В учебном пособии изложены современные пути совершенствования и оптимизации агробиотехнологий и дана их краткая характеристика. Биологическое земледелие представлено к изучению как перспективный тренд российского и мирового земледелия.
Пособие поможет студентам более полно сформировать представления, знания и умения в области биологизации отрасли земледелия.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техникумов и колледжей и может быть использовано для широкого круга читателей, руководителей и специалистов сельхозпредприятий, менеджеров, фермеров, преподавателей, специалистов органов управления АПК.</t>
  </si>
  <si>
    <t>Бельченко, С. А. Биологическое земледелие : учебное пособие для спо / С. А. Бельченко, О. В. Мельникова, М. П. Наумова. — Санкт-Петербург : Лань, 2025. — 96 с. — ISBN 978-5-507-51688-9. — Текст : электронный // Лань : электронно-библиотечная система. — URL: https://e.lanbook.com/book/455591 (дата обращения: 26.01.2026). — Режим доступа: для авториз. пользователей.</t>
  </si>
  <si>
    <t>Биологические основы агрономии; Ботаника с основами физиологии растений; Выполнение работ по выращиванию посадочного материала в открытом и закрытом грунте; Выполнение работ по одной или нескольким профессиям рабочих, должностям служащих (садово-парковое строительство); Выполнение работ по производству посадочного материала плодовых и ягодных культур; Декоративное растениеводство и питомниководство;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садово-паркового искусства</t>
  </si>
  <si>
    <t>Биология садовых культур. Учебное пособие для СПО, 2-е изд., стер.</t>
  </si>
  <si>
    <t>Трунов Ю. В., Кирина И. Б.</t>
  </si>
  <si>
    <t>https://e.lanbook.com/book/288998</t>
  </si>
  <si>
    <t>978-5-507-45876-9</t>
  </si>
  <si>
    <t>73441761</t>
  </si>
  <si>
    <t>Изложены основы теоретических знаний по биологической и производственной характеристике садовых растений, изучение морфологических особенностей и биологических признаков, закономерностей роста, развития и плодоношения садовых культур, отношения растений к основным факторам окружающей среды. В целях закрепления материала даются итоговые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«Садово-парковое и ландшафтное строительство».</t>
  </si>
  <si>
    <t>Трунов, Ю. В Биология садовых культур : учебное пособие для спо / Ю. В. Трунов, И. Б. Кирина. — 2-е изд., стер. — Санкт-Петербург : Лань, 2025. — 228 с. — ISBN 978-5-507-45876-9. — Текст : электронный // Лань : электронно-библиотечная система. — URL: https://e.lanbook.com/book/288998 (дата обращения: 26.01.2026). — Режим доступа: для авториз. пользователей.</t>
  </si>
  <si>
    <t>Ветеринарная фармакология; Обеспечение безопасных ветеринарно-санитарных условий для осуществления ветеринарной деятельности; Организация работ по производству продукции животноводства; Основы ветеринарии, санитарии и зоогигиены; Основы зоотехнии; Проведение профилактических, диагностических и лечебных мероприятий; Содержание, кормление и разведение сельскохозяйственных животных</t>
  </si>
  <si>
    <t>Болезни молодняка животных. Учебное пособие для СПО, 4-е изд., стер.</t>
  </si>
  <si>
    <t>Петрянкин Ф. П., Петрова О. Ю.</t>
  </si>
  <si>
    <t>https://e.lanbook.com/book/495182</t>
  </si>
  <si>
    <t>978-5-507-53690-0</t>
  </si>
  <si>
    <t>73458446</t>
  </si>
  <si>
    <t>В пособии представлены основные болезни незаразной и инфекционной этиологии, наиболее часто встречающиеся в практике ветеринарной медицины. В первой главе описано развитие и становление функциональных систем и резистентности организма в антенатальном и пост-натальном развитии. Выделены критические периоды развития организма в онтогенезе. Во второй главе изложена классификация, этио-логия и характеристика незаразных болезней систем органов в различные периоды роста и развития организма. Уделено особое внимание болезням обмена веществ и иммунодефицитному состоянию. Третья глава посвящена характеристике наиболее широко распространенных инфекционных болезней молодняка животных. Болезни описаны и представлены по общеизвестной схеме, принятой при изучении патологии животных: определение болезни, этиология, патогенез, симптомы, патологоанатомические изменения, диагностика. Приведены основные методы лечения, мероприятия по профилактике болезней и оздоровлению неблагополучных пунктов. Особое внимание уделено инфекционным болезням молодняка алиментарного и респираторного характера.
Пособие предназначено для студентов колледжей и техникумов, а также будет полезно практическим ветеринарным специалистам.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</si>
  <si>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Петрянкин, Ф. П. Болезни молодняка животных : учебное пособие для спо / Ф. П. Петрянкин, О. Ю. Петрова. — 4-е изд., стер. — Санкт-Петербург : Лань, 2025. — 352 с. — ISBN 978-5-507-53690-0. — Текст : электронный // Лань : электронно-библиотечная система. — URL: https://e.lanbook.com/book/495182 (дата обращения: 26.01.2026). — Режим доступа: для авториз. пользователей.</t>
  </si>
  <si>
    <t>Биологические основы агрономии; Ботаника и физиология растений;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Производство продукции растениеводства; Технологии возделывания сельскохозяйственных культур</t>
  </si>
  <si>
    <t>Болезни, вредители и сорные растения картофеля. Учебное пособие для СПО, (полноцветная печать).</t>
  </si>
  <si>
    <t>Зейрук В. Н., Белов Г. Л. и др.</t>
  </si>
  <si>
    <t>https://e.lanbook.com/book/193266</t>
  </si>
  <si>
    <t>978-5-8114-9119-3</t>
  </si>
  <si>
    <t>73441765</t>
  </si>
  <si>
    <t>Учебное пособие «Болезни, вредители и сорные растения картофеля» подготовлено коллективом ведущих специалистов России по защите картофеля. В книге рассмотрены основные грибные, бактериальные, вирусные, нематодные болезни картофеля, вредители и сорняки, представлены особенности их морфологии и биологии. Отдельное внимание уделено морфологической и молекулярной диагностике возбудителей болезней растений, методам учета болезней, вредителей и сорняков. Пособие предназначено для подготовки студентов среднего профессионального образования по специальности «Агрономия», а также для агрономов, фермеров и огородников-любителей.</t>
  </si>
  <si>
    <t>Болезни, вредители и сорные растения картофеля : учебное пособие для спо, (полноцветная печать) / В. Н. Зейрук, Г. Л. Белов, И. Н. Гаспарян [и др.]. — Санкт-Петербург : Лань, 2025. — 252 с. — ISBN 978-5-8114-9119-3. — Текст : электронный // Лань : электронно-библиотечная система. — URL: https://e.lanbook.com/book/193266 (дата обращения: 26.01.2026). — Режим доступа: для авториз. пользователей.</t>
  </si>
  <si>
    <t>Биологические основы агрономии;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</si>
  <si>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Введение в агрономию. Учебник для СПО, 3-е изд., стер.</t>
  </si>
  <si>
    <t>Ториков В. Е., Мельникова О. В.</t>
  </si>
  <si>
    <t>https://e.lanbook.com/book/508072</t>
  </si>
  <si>
    <t>978-5-507-54400-4</t>
  </si>
  <si>
    <t>73471689</t>
  </si>
  <si>
    <t>В учебнике рассмотрены этапы развития агрономии в разные периоды становления культуры земледелия, показана роль русских ученых в ее развитии, описано значение и классификация основных культурных растений. Представлены биологические, экологические и технологические основы современного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возделываемых полевых культур применительно к конкретному региону. Подробно освещены вопросы цифровизации. Рассматриваемые материалы являются основой для разработки новых адаптивных технологий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осваивающих программы СПО.</t>
  </si>
  <si>
    <t>Ториков, В. Е. Введение в агрономию : учебник для спо / В. Е. Ториков, О. В. Мельникова. — 3-е изд., стер. — Санкт-Петербург : Лань, 2026. — 200 с. — ISBN 978-5-507-54400-4. — Текст : электронный // Лань : электронно-библиотечная система. — URL: https://e.lanbook.com/book/508072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</si>
  <si>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</si>
  <si>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</si>
  <si>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</si>
  <si>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</si>
  <si>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</si>
  <si>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</si>
  <si>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</si>
  <si>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</si>
  <si>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Микробиология, санитария и гигиена;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кормление и разведение сельскохозяйственных животных</t>
  </si>
  <si>
    <t>Ветеринарная санитария. Учебное пособие для СПО, 3-е изд., стер.</t>
  </si>
  <si>
    <t>Сахно Н. В., Буяров В. С. и др.</t>
  </si>
  <si>
    <t>https://e.lanbook.com/book/495251</t>
  </si>
  <si>
    <t>978-5-507-50966-9</t>
  </si>
  <si>
    <t>73458562</t>
  </si>
  <si>
    <t>Учебное пособие предназначено для учащихся специализированных колледжей и техникумов, обучающихся по специальностям "Зоотехния" и "Ветеринария". Также будет полезно слушателям курсов дополнительного профессионального образования и повышения квалификации и для практикующих ветеринарных врачей.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</si>
  <si>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Ветеринарная санитария : учебное пособие для спо / Н. В. Сахно, В. С. Буяров, О. В. Тимохин [и др.]. — 3-е изд., стер. — Санкт-Петербург : Лань, 2025. — 172 с. — ISBN 978-5-507-50966-9. — Текст : электронный // Лань : электронно-библиотечная система. — URL: https://e.lanbook.com/book/495251 (дата обращения: 26.01.2026). — Режим доступа: для авториз. пользователей.</t>
  </si>
  <si>
    <t>Ботаника и физиология растений;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Выполнение работ по профессии рабочих 18103 Садовник;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</si>
  <si>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Виноградарство. Учебное пособие для СПО, 2-е изд., стер.</t>
  </si>
  <si>
    <t>https://e.lanbook.com/book/507851</t>
  </si>
  <si>
    <t>978-5-507-51215-7</t>
  </si>
  <si>
    <t>73471492</t>
  </si>
  <si>
    <t>В пособии показаны народнохозяйственное значение винограда, его биологическая и хозяйственная характеристика, изложены биологические особенности, жизненные циклы и возрастные этапы развития. Влияние экологических факторов на рост, развитие, продуктивность виноградного растения и качество продукции. Производство посадочного материала, организация территории и закладка виноградника, подбор и размещение сортов, содержание почвы, удобрение и орошение в винограднике, формирование кустов и обрезка. Болезни и вредители виноградного растения, их контроль, сбор и хранение продукции. В работе использованы результаты исследований научных учреждений и передовой производственный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 преподавателей, руководителей и специалистов сельского хозяйства.</t>
  </si>
  <si>
    <t>Глухих, М. А. Виноградарство : учебное пособие для спо / М. А. Глухих. — 2-е изд., стер. — Санкт-Петербург : Лань, 2026. — 108 с. — ISBN 978-5-507-51215-7. — Текст : электронный // Лань : электронно-библиотечная система. — URL: https://e.lanbook.com/book/507851 (дата обращения: 26.01.2026). — Режим доступа: для авториз. пользователей.</t>
  </si>
  <si>
    <t>Микробиология и техника микробиологических исследований; Микробиология, санитария и гигиена; Основы биохимии и микробиологии; Основы микробиологии; Основы микробиологии, санитарии и гигиены; Проведение микробиологического и химико-бактериологического анализа; Химия и микробиология воды</t>
  </si>
  <si>
    <t>Водная микробиология. Учебник для СПО, 3-е изд., стер.</t>
  </si>
  <si>
    <t>Сахарова О. В., Сахарова Т. Г.</t>
  </si>
  <si>
    <t>https://e.lanbook.com/book/510658</t>
  </si>
  <si>
    <t>978-5-507-51359-8</t>
  </si>
  <si>
    <t>73478271</t>
  </si>
  <si>
    <t>Приводятся современные данные биохимических процессов, вызываемых микроорганизмами в аквасреде, рассматриваются влияние экологических факторов на микроорганизмы, инфекции и иммунитет, патогенная микрофлора, передающаяся через воду, санитарно микробиологическая характеристика и оценка качества сточных и природных вод, зоны сапробности, микробиологические основы очистки, самоочищения природных и сточных вод, бактериальная продукция и методы ее определения, роль микроорганизмов в повышении рыбопродуктивности аквасреды, микрофлора живой рыбы.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</si>
  <si>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Сахарова, О. В. Водная микробиология : учебник для спо / О. В. Сахарова, Т. Г. Сахарова. — 3-е изд., стер. — Санкт-Петербург : Лань, 2026. — 260 с. — ISBN 978-5-507-51359-8. — Текст : электронный // Лань : электронно-библиотечная система. — URL: https://e.lanbook.com/book/510658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</si>
  <si>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</si>
  <si>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Выращивание семечковых плодовых культур. Учебное пособие для СПО</t>
  </si>
  <si>
    <t>Ториков В. Е., Айтжанова С. Д. и др.</t>
  </si>
  <si>
    <t>https://e.lanbook.com/book/176865</t>
  </si>
  <si>
    <t>978-5-8114-7706-7</t>
  </si>
  <si>
    <t>73441773</t>
  </si>
  <si>
    <t>В учебном пособии отражены происхождение, экологические факторы выращивания и урожайность семечковых плодовых культур, представлен инновационный проект по закладке и уходу за молодым и плодоносящим яблоневым садом на слаборослых подвоях, в конце пособия размещены тестовые задания для проверки и закрепления полученных знаний. Учебное пособие предназначено для студентов, осваивающих образовательные программы среднего профессионального образования (СПО) по специальностям «Агрономия» и «Технология производства и переработки сельскохозяйственной продукции», преподавателей аграрных колледжей и техникумов.</t>
  </si>
  <si>
    <t>Ториков, В. Е Выращивание семечковых плодовых культур : учебное пособие для спо / В. Е. Ториков. — Санкт-Петербург : Лань, 2025. — 168 с. — ISBN 978-5-8114-7706-7. — Текст : электронный // Лань : электронно-библиотечная система. — URL: https://e.lanbook.com/book/176865 (дата обращения: 26.01.2026). — Режим доступа: для авториз. пользователей.</t>
  </si>
  <si>
    <t>Выполнение работ по производству посадочного материала плодовых и ягодных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</si>
  <si>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Выращивание ягод, овощей и картофеля на вертикальных грядках и стеллажах. Учебное пособие для СПО</t>
  </si>
  <si>
    <t>Ториков В. Е., Сычев С. М. и др.</t>
  </si>
  <si>
    <t>https://e.lanbook.com/book/401009</t>
  </si>
  <si>
    <t>978-5-507-48891-9</t>
  </si>
  <si>
    <t>73391558</t>
  </si>
  <si>
    <t>В учебном пособии представлены технологические приемы круглогодичного выращивания ягод, овощей и картофеля на вертикальных грядках и стеллажах. Подробно описаны современные конструкции сооружений защищенного грунта стеллажного типа в России и других странах. Значительное место отведено внедрению технологии туннельного выращивания ягод и овощей с применением автоматического полива. Они являются базовыми звеньями при освоении экологически безопасных и энергосберегающих приемов производства ягод и овощей. В учебном пособии рассмотрены варианты внедрения гидропоники и аэропоники при выращивании овощей и картофеля. Особое внимание уделено повышению эффективности размножения оздоровленного посадочного материала картофеля в абсолютно стерильных условиях при использовании сочетания современных методов биотехнологии.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подготовки специалистов среднего звена (СПО) по специальности «Агрономия».</t>
  </si>
  <si>
    <t>Выращивание ягод, овощей и картофеля на вертикальных грядках и стеллажах : учебное пособие для спо / В. Е. Ториков, С. М. Сычев, О. В. Мельникова [и др.]. — Санкт-Петербург : Лань, 2024. — 100 с. — ISBN 978-5-507-48891-9. — Текст : электронный // Лань : электронно-библиотечная система. — URL: https://e.lanbook.com/book/401009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</si>
  <si>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зоотехнии;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t>
  </si>
  <si>
    <t>Гигиена содержания животных. Лабораторный практикум. Учебное пособие для СПО, 1-е изд.</t>
  </si>
  <si>
    <t>Кузнецов А. Ф., Тюрин В. Г., Семенов В. Г. и др.</t>
  </si>
  <si>
    <t>https://e.lanbook.com/book/176660</t>
  </si>
  <si>
    <t>978-5-8114-5943-8</t>
  </si>
  <si>
    <t>73442014</t>
  </si>
  <si>
    <t>Практикум включает пять разделов санитарно-гигиенических исследований при изучении гигиены содержания сельскохозяйственных животных: 1 — воздушной среды, 2 — почвы, 3 — воды, 4 — кормов, 5 — помещений для содержания животных. В практикуме представлены зоогигиенические и ветеринарно-санитарные методы исследования окружающей среды, включая нормативные документы (ГОСТ, ТУ), ветеринарно-санитарные правила и нормы (Вет-СанПиН), санитарные правила и нормы (СанПиН), нормы технологического проектирования (НТП-АПК), рекомендательные документы (РД-АПК) и др. Издается впервые и составлен с учетом современных требований, регламентированных федеральными государственными образовательными стандартами для среднего профессионального образования (СПО) и обязательных при реализации основных профессиональных образовательных программ по подготовке профессий: ветеринарный фельдшер, генетик, животновод, зверовод, зоотехник, зоолог, селекционер, скотовод, кинолог, фелинолог, рыбовод, мастер сельскохозяственного производства и т. д. Материалы практикума отражают уровень развития животноводства в условиях внедрения инновационных проектов в АПК и интенсификации животноводческой отрасли. Данное издание является частью методического комплекта «Гигиена и технологии содержания животных» и «Гигиена содержания животных. Лабораторный практикум» под редакцией А. Ф. Кузнецова.</t>
  </si>
  <si>
    <t>Гигиена содержания животных. Лабораторный практикум : учебное пособие для спо / А. Ф. Кузнецов, В. Г. Тюрин, В. Г. Семенов [и др.]. — 1-е изд. — Санкт-Петербург : Лань, 2025. — 320 с. — ISBN 978-5-8114-5943-8. — Текст : электронный // Лань : электронно-библиотечная система. — URL: https://e.lanbook.com/book/176660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</si>
  <si>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Основы микробиологии и зоогигиены; Проведение ветеринарно-санитарных и зоогигиенических мероприятий</t>
  </si>
  <si>
    <t>Гигиена содержания, кормления и ухода за сельскохозяйственными животными. Учебное пособие для СПО, 3-е изд., перераб. и доп.</t>
  </si>
  <si>
    <t>Кульмакова Н. И., Хакимов И. Н. и др.</t>
  </si>
  <si>
    <t>https://e.lanbook.com/book/508897</t>
  </si>
  <si>
    <t>978-5-507-53492-0</t>
  </si>
  <si>
    <t>73472259</t>
  </si>
  <si>
    <t>В учебное пособие включены вопросы контроля гигиены воздушной среды, почвы, воды, кормов и кормления сельскохозяйственных животных, требования к животноводческим помещениям с учётом современных достижений науки и практики в области гигиены сельскохозяйственных животных и Федерального государственного образовательного стандарта. Представлены основные темы, задания для самостоятельной работы студентов, описание лабораторных работ, раскрыт краткий информационный материал.
Учебное пособие предназначено для преподавателей, студентов сельскохозяйственных колледжей и техникумов, обучающихся по специальностям «Ветеринария» и «Зоотехния».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</si>
  <si>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Гигиена содержания, кормления и ухода за сельскохозяйственными животными : учебное пособие для спо / Н. И. Кульмакова, И. Н. Хакимов, В. Г. Семенов, Р. М. Мударисов. — Санкт-Петербург : Лань, 2026. — 216 с. — ISBN 978-5-507-53492-0. — Текст : электронный // Лань : электронно-библиотечная система. — URL: https://e.lanbook.com/book/508897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</si>
  <si>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Источники питания;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сервиса на воздушном транспорте;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физиологии питания, санитарии и гигиены</t>
  </si>
  <si>
    <t>Гигиенические основы специализированного питания. Учебное пособие для СПО, 1-е изд.</t>
  </si>
  <si>
    <t>Линич Е. П., Сафонова Э. Э.</t>
  </si>
  <si>
    <t>https://e.lanbook.com/book/288959</t>
  </si>
  <si>
    <t>978-5-8114-6375-6</t>
  </si>
  <si>
    <t>73442953</t>
  </si>
  <si>
    <t>Рассмотрены основные принципы функциональной направленности питания в лечебных учреждениях, характеристики особенностей питания разных групп населения (дети и подростки, люди пожилого возраста, работники вредных производств),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Пособие предназначено для студентов ссузов, обучающихся по специальности «Технологии продукции общественного питания».</t>
  </si>
  <si>
    <t>Линич, Е. П Гигиенические основы специализированного питания : учебное пособие для спо / Е. П. Линич, Э. Э. Сафонова. — 1-е изд. — Санкт-Петербург : Лань, 2025. — 220 с. — ISBN 978-5-8114-6375-6. — Текст : электронный // Лань : электронно-библиотечная система. — URL: https://e.lanbook.com/book/288959 (дата обращения: 26.01.2026). — Режим доступа: для авториз. пользователей.</t>
  </si>
  <si>
    <t>Микробиология, физиология питания, cанитария и гигиена; Основы ветеринарии, санитарии и зоогигиены; Основы зоотехнии;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</si>
  <si>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Гигиено-токсикологическая и ветеринарно-санитарная экспертиза кормов. Учебное пособие для СПО, 1-е изд.</t>
  </si>
  <si>
    <t>Кузнецов А. Ф., Тюрин В. Г. и др.</t>
  </si>
  <si>
    <t>https://e.lanbook.com/book/146898</t>
  </si>
  <si>
    <t>978-5-8114-5947-6</t>
  </si>
  <si>
    <t>73442016</t>
  </si>
  <si>
    <t>Учебное пособие содержит 15 глав. Рассмотрены следующие вопросы: экспертиза и сертификация кормов, виды кормов и их качество, включая их питательность, корма и кормовые болезни животных, зоотехнический и зоогигиенический анализ кормов, исследование кормов на общую безвредность, загрязненность (инвазивность) кормов амбарными вредителями, микробиологи-ческий анализ кормов, санитарно-микологический анализ кор-мов, включая токсикобиологические методы выявления токсич-ности корма и микотоксинов в нем. Представлен материал по токсикологии тяжелых металлов и содержанию пестицидов в кормах.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«Ветери-нария» и «Зоотехния», а также для учащихся старших классов с углубленным изучением биологии и всех, кто интересуется животноводством. Книга будет полезна слушателям факультетов повышения квалификации, руководителям и специалистам сельскохозяйственных, животноводческих предприятий и фер-мерских хозяйств.</t>
  </si>
  <si>
    <t>Гигиено-токсикологическая и ветеринарно-санитарная экспертиза кормов : учебное пособие для спо / А. Ф. Кузнецов, В. Г. Тюрин, В. Г. Семенов [и др.]. — 1-е изд. — Санкт-Петербург : Лань, 2025. — 508 с. — ISBN 978-5-8114-5947-6. — Текст : электронный // Лань : электронно-библиотечная система. — URL: https://e.lanbook.com/book/146898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</si>
  <si>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Математические методы решения прикладных профессиональных задач</t>
  </si>
  <si>
    <t>Дискретная математика. Учебное пособие для СПО, 3-е изд., стер.</t>
  </si>
  <si>
    <t>Шевелев Ю. П.</t>
  </si>
  <si>
    <t>https://e.lanbook.com/book/499394</t>
  </si>
  <si>
    <t>978-5-507-53821-8</t>
  </si>
  <si>
    <t>73460647</t>
  </si>
  <si>
    <t>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дифференциальном и интегральном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упражнений для самостоятельной работы и 620 задач для контрольных работ. Ко всем упражнениям для самостоятельной работы приведены ответы.
Для студентов технических специальностей колледжей и техникумов, школьников старших классов общеобразовательных школ и для всех желающих самостоятельно пройти вводный курс прикладной дискретной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</si>
  <si>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Шевелев, Ю. П. Дискретная математика : учебное пособие для спо / Ю. П. Шевелев. — 3-е изд., стер. — Санкт-Петербург : Лань, 2025. — 592 с. — ISBN 978-5-507-53821-8. — Текст : электронный // Лань : электронно-библиотечная система. — URL: https://e.lanbook.com/book/499394 (дата обращения: 26.01.2026). — Режим доступа: для авториз. пользователей.</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</si>
  <si>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</si>
  <si>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</si>
  <si>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</si>
  <si>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</si>
  <si>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</si>
  <si>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</si>
  <si>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</si>
  <si>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</si>
  <si>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Основы зоотехнии; Проведение ветеринарно-санитарных и зоогигиенических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</si>
  <si>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Домашнее овцеводство и козоводство. Учебное пособие для СПО, 5-е изд., стер.</t>
  </si>
  <si>
    <t>Терентьев В. В., Терентьева М. В., Максимова О. В.</t>
  </si>
  <si>
    <t>https://e.lanbook.com/book/451829</t>
  </si>
  <si>
    <t>978-5-507-52474-7</t>
  </si>
  <si>
    <t>73428364</t>
  </si>
  <si>
    <t>Книга знакомит читателей с воспроизводством и выращиванием молодняка овец и коз, летним и зимним содержанием, поением, устройством помещений и их оборудованием, видами кормов, организацией кормления различных половозрастных групп в соответствии с нормами, технологией нагула и откорма. Значительное место уделено характеристике шерсти, ее физико-механическим свойствам, процессу стрижки шерсти овец и ческе пуха коз, классировке шерсти и пуха в соответствии с требованиями стандартов, технике убоя, первичной обработке сырья, профилактике различных заболеваний овец и коз. Даются советы по приготовлению различных кулинарных изделий из баранины, овечьего и козьего молока.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и колледжей, также будет полезно фермерам, владельцам крестьянско-фермерских и личных подсобных хозяйств.</t>
  </si>
  <si>
    <t>Терентьев, В. В. Домашнее овцеводство и козоводство : учебное пособие для спо / В. В. Терентьев, М. В. Терентьева, О. В. Максимова. — 5-е изд., стер. — Санкт-Петербург : Лань, 2025. — 192 с. — ISBN 978-5-507-52474-7. — Текст : электронный // Лань : электронно-библиотечная система. — URL: https://e.lanbook.com/book/451829 (дата обращения: 26.01.2026). — Режим доступа: для авториз. пользователей.</t>
  </si>
  <si>
    <t>Контроль процесса развития растений в течение вегетации; 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</si>
  <si>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Животноводство. Практикум. Учебное пособие для СПО, 4-е изд., стер.</t>
  </si>
  <si>
    <t>Степанов Д. В., Родина Н. Д., Попкова Т. В.</t>
  </si>
  <si>
    <t>https://e.lanbook.com/book/426584</t>
  </si>
  <si>
    <t>978-5-507-50414-5</t>
  </si>
  <si>
    <t>73405781</t>
  </si>
  <si>
    <t>В книге на современном уровне рассмотрены вопросы физиологии с основами анатомии сельскохозяйственных животных и птицы, разведения и кормления, технологии ведения скотоводства, коневодства, птицеводства.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аграрных колледжей и техникумов, а также для специалистов сельского хозяйства и фермеров.</t>
  </si>
  <si>
    <t>Степанов, Д. В. Животноводство. Практикум : учебное пособие для спо / Д. В. Степанов, Н. Д. Родина, Т. В. Попкова. — 4-е изд., стер. — Санкт-Петербург : Лань, 2024. — 352 с. — ISBN 978-5-507-50414-5. — Текст : электронный // Лань : электронно-библиотечная система. — URL: https://e.lanbook.com/book/426584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</si>
  <si>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 Эксплуатация сельскохозяйственной техники и оборудования</t>
  </si>
  <si>
    <t>Защита картофеля от колорадского жука. Учебное пособие для СПО</t>
  </si>
  <si>
    <t>Липин В. Д., Подлеснова Т. В.</t>
  </si>
  <si>
    <t>https://e.lanbook.com/book/401060</t>
  </si>
  <si>
    <t>978-5-507-47856-9</t>
  </si>
  <si>
    <t>73391575</t>
  </si>
  <si>
    <t>Учебное пособие предназначено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</si>
  <si>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Липин, В. Д. Защита картофеля от колорадского жука : учебное пособие для спо / В. Д. Липин, Т. В. Подлеснова. — Санкт-Петербург : Лань, 2024. — 116 с. — ISBN 978-5-507-47856-9. — Текст : электронный // Лань : электронно-библиотечная система. — URL: https://e.lanbook.com/book/401060 (дата обращения: 26.01.2026). — Режим доступа: для авториз. пользователей.</t>
  </si>
  <si>
    <t>Заготовка, первичная обработка, переработка и сбыт продукции охотничьего промысла и звероводства;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</si>
  <si>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Звероводство и кролиководство. Практическое руководство. Учебное пособие для СПО, 3-е изд., стер.</t>
  </si>
  <si>
    <t>Кахикало В. Г., Назарченко О. В., Баландин А. А.</t>
  </si>
  <si>
    <t>https://e.lanbook.com/book/414770</t>
  </si>
  <si>
    <t>978-5-507-50166-3</t>
  </si>
  <si>
    <t>73400521</t>
  </si>
  <si>
    <t>В пособии рассмотрены практические занятия по различным темам звероводства. Представлены биологические особенности, породы и типы зверей, основы стандартизации и сортировка пушно-мехового сырья, системы содержания, кормления, племенной учет, бонитировка, планирование племенной работы на перспективу. Исследованы проблемы кролиководства: биологические особенности, экстерьер и конституция, породы кроликов и генетика, убой и первичная обработка шкурки и тушки, племенная работа, системы содержания и кормления, разработка плана племенной работы с породами, технология поточного производства мяса. 
Учебное пособие предназначено для студентов аграрных колледжей и техникумов,  преподавателей, специалистов предприятий различной формы собственности, занимающихся разведением пушных зверей и кроликов.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</si>
  <si>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Кахикало, В. Г. Звероводство и кролиководство. Практическое руководство : учебное пособие для спо / В. Г. Кахикало, О. В. Назарченко, А. А. Баландин. — 3-е изд., стер. — Санкт-Петербург : Лань, 2024. — 328 с. — ISBN 978-5-507-50166-3. — Текст : электронный // Лань : электронно-библиотечная система. — URL: https://e.lanbook.com/book/414770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</si>
  <si>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Почвоведение с основами земледелия и агрохимии; Проведение агрометеорологических наблюдений и работ на сети станций и постов Федеральной службы по гидрометеорологии и мониторингу окружающей среды; Технологии возделывания сельскохозяйственных культур</t>
  </si>
  <si>
    <t>Земледелие с основами почвоведения. Учебное пособие для СПО, 5-е изд., стер.</t>
  </si>
  <si>
    <t>https://e.lanbook.com/book/460721</t>
  </si>
  <si>
    <t>978-5-507-52841-7</t>
  </si>
  <si>
    <t>73446471</t>
  </si>
  <si>
    <t>Учебное пособие написано в соответствии с требованиями ФГОС СПО. В нем в основах почвоведения даны представления о почве, ее составе, классификации и свойствах, плодородии и деградации, факторах почвообразования; агроэкологической оценке сельскохозяйственных культур, условий их возделывания и регулирования; структурах почвенного покрова.
Показаны необходимость севооборотов, принципы размещения в них сельскохозяйственных культур и паров; приемы обработки почвы и оценка их качества, функции механических обработок; защиты растений от сорняков, болезней и вредителей; роль удобрений в формировании систем земледелия и их экологизации; разработки  технологий возделывания сельскохозяйственных культур, экономической оценки систем, технологий и приемов выращивания растений.
Пособие предназначено для студентов аграрных техникумов и колледжей, преподавателей, руководителей и специалистов сельского хозяйства.</t>
  </si>
  <si>
    <t>Глухих, М. А. Земледелие с основами почвоведения : учебное пособие для спо / М. А. Глухих. — 5-е изд., стер. — Санкт-Петербург : Лань, 2025. — 132 с. — ISBN 978-5-507-52841-7. — Текст : электронный // Лань : электронно-библиотечная система. — URL: https://e.lanbook.com/book/460721 (дата обращения: 26.01.2026). — Режим доступа: для авториз. пользователей.</t>
  </si>
  <si>
    <t>Микробиология, санитария и гигиена;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зоотехнии;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кормление и разведение сельскохозяйственных животных</t>
  </si>
  <si>
    <t>Зоогигиена и ветеринарная санитария на животноводческих фермах. Учебное пособие для СПО, 5-е изд., стер.</t>
  </si>
  <si>
    <t>https://e.lanbook.com/book/503525</t>
  </si>
  <si>
    <t>978-5-507-53934-5</t>
  </si>
  <si>
    <t>73461215</t>
  </si>
  <si>
    <t>Учебное пособие состоит из 6 глав, в которых рассматриваются зоогигиенические и ветеринарно-санитарные требования к генеральным планам животноводческих ферм; к помещениям для содержания животных (микроклимат, вентиляция, освещение, канализация и навозоудаление). В учебном пособии представлены ветеринарно-санитарные правила по организации и проведению дератизации, дезинфекции и дезинсекции, а также материалы по обеспечению ветеринарного благополучия и высокой продуктивности животных. Учебное пособие содержит ветеринарно-санитарные правила сбора, утилизации и уничтожения биологических отходов, а также материалы по работе ветеринарно-санитарных утилизационных заводов. Материалы учебного пособия подготовлены с использованием существующих нормативно-правовых документов по вопросам зоогигиены и ветеринарной санитарии. Учебное пособие содержит инновационный материал по всем главам. Логика изложения информации соответствует образовательному стандарту, современным учебным программам и технологиям обучения (аудиторная, самостоятельная, очная, заочная) для СПО по подготовке кадров по специальностям «Ветеринария» и «Зоотехния». Учебное пособие будет полезно специалистам и руководителям сельскохозяйственных предприятий и фермерских хозяйств</t>
  </si>
  <si>
    <t>Зоогигиена и ветеринарная санитария на животноводческих фермах : учебное пособие для спо / А. Ф. Кузнецов, В. Г. Тюрин, В. Г. Семенов [и др.]. — 5-е изд., стер. — Санкт-Петербург : Лань, 2025. — 424 с. — ISBN 978-5-507-53934-5. — Текст : электронный // Лань : электронно-библиотечная система. — URL: https://e.lanbook.com/book/503525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</si>
  <si>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</si>
  <si>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</si>
  <si>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</si>
  <si>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</si>
  <si>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</si>
  <si>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</si>
  <si>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</si>
  <si>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</si>
  <si>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Биологические основы агрономии; Комплектование машинно-тракторных агрегатов для выполнения сельскохозяйственных работ; Основы агрономии; Основы механизации, электрификации и автоматизации сельскохозяйственного производства; Производство продукции растениеводства; Технологии возделывания сельскохозяйственных культур; Эксплуатация сельскохозяйственной техники и оборудования</t>
  </si>
  <si>
    <t>Инновационные технологии в растениеводстве. Учебное пособие для СПО</t>
  </si>
  <si>
    <t>Бельченко С. А.</t>
  </si>
  <si>
    <t>https://e.lanbook.com/book/455585</t>
  </si>
  <si>
    <t>978-5-507-51686-5</t>
  </si>
  <si>
    <t>73429557</t>
  </si>
  <si>
    <t>Учебное пособие включает предисловие и восемь разделов, в которых отражены пути совершенствования и оптимизации агротехнологий, внедрение элементов ресурсосберегающих технологий. Дано подробное описание современных научных направлений в инновационном развитии технологии АПК, теоретических основ государственного управления инновационной деятельностью. Рассмотрены вопросы развития перспективных технологий и их достижения, инновационные риски, инновационный менеджмент, прогноз в развитии инноваций. В разделах семь и восемь изложены рекомендации по определению экономической эффективности инновационных технологий в растениеводстве, проведению оценки и анализа рисков на предприятиях АПК. 
Учебное пособие предназначено для студентов аграрных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</si>
  <si>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Бельченко, С. А. Инновационные технологии в растениеводстве : учебное пособие для спо / С. А. Бельченко. — Санкт-Петербург : Лань, 2025. — 108 с. — ISBN 978-5-507-51686-5. — Текст : электронный // Лань : электронно-библиотечная система. — URL: https://e.lanbook.com/book/455585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</si>
  <si>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Технологии возделывания сельскохозяйственных культур</t>
  </si>
  <si>
    <t>Интегрированная защита растений в агрофитоценозах. Учебное пособие для СПО, 2-е изд., стер.</t>
  </si>
  <si>
    <t>https://e.lanbook.com/book/499466</t>
  </si>
  <si>
    <t>978-5-507-51026-9</t>
  </si>
  <si>
    <t>73460817</t>
  </si>
  <si>
    <t>В современных условиях хозяйствования все большее распространение получают интегрированные методы защиты посевов: карантинные, агротехнические, биологические, селекционно-семеноводческие, физико-механические и химические. В рассматриваемом учебном пособии особое внимание уделяется разработке и внедрению биологического метода одновременно с краткой характеристикой всех наиболее эффективных приемов защиты сельскохозяйственных растений от вредных объектов. Только совместное и тщательно продуманное использование всех методов может дать наибольший хозяйственный эффект реальному сектору экономики.
Биологический метод и агротехнические приемы защиты посевов от вредителей, болезней и сорной растительности пока не нашли широкого применения в земледелии многих регионов России. В целом ряде случаев преобладают химические методы борьбы. Пестицидную нагрузку на посевы следует уменьшить за счет использования биологических методов, а также таких агротехнических приемов, как научно обоснованные севообороты, устойчивые сорта, рациональная обработка почвы, а также от применения научно обоснованной системы удобрения, пестицидов и т. д. В настоящее время, как никогда актуальна биологическая система защиты посевов от сорняков, вредителей и фитопатогенов. Данная работа посвящена проблеме производства биологически ценной сельскохозяйственной продукции в предприятиях с различными формами собственности.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образовательные программы среднего профессионального образования (СПО) по специальности «Агрономия», а также будет полезно для системы повышения квалификации руководителей и специалистов АПК.</t>
  </si>
  <si>
    <t>Интегрированная защита растений в агрофитоценозах : учебное пособие для спо / В. Е. Ториков, О. В. Мельникова, И. В. Сычева [и др.]. — 2-е изд., стер. — Санкт-Петербург : Лань, 2025. — 180 с. — ISBN 978-5-507-51026-9. — Текст : электронный // Лань : электронно-библиотечная система. — URL: https://e.lanbook.com/book/499466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</si>
  <si>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</si>
  <si>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</si>
  <si>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</si>
  <si>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</si>
  <si>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</si>
  <si>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</si>
  <si>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</si>
  <si>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</si>
  <si>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</si>
  <si>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</si>
  <si>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</si>
  <si>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</si>
  <si>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</si>
  <si>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</si>
  <si>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</si>
  <si>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</si>
  <si>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</si>
  <si>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</si>
  <si>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</si>
  <si>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</si>
  <si>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</si>
  <si>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</si>
  <si>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</si>
  <si>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</si>
  <si>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</si>
  <si>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</si>
  <si>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</si>
  <si>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</si>
  <si>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</si>
  <si>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</si>
  <si>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</si>
  <si>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</si>
  <si>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</si>
  <si>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</si>
  <si>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</si>
  <si>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</si>
  <si>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</si>
  <si>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</si>
  <si>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</si>
  <si>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</si>
  <si>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</si>
  <si>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</si>
  <si>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</si>
  <si>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</si>
  <si>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</si>
  <si>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</si>
  <si>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</si>
  <si>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</si>
  <si>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</si>
  <si>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</si>
  <si>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</si>
  <si>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</si>
  <si>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</si>
  <si>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</si>
  <si>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</si>
  <si>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</si>
  <si>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</si>
  <si>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</si>
  <si>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</si>
  <si>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</si>
  <si>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</si>
  <si>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</si>
  <si>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</si>
  <si>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</si>
  <si>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</si>
  <si>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</si>
  <si>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</si>
  <si>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</si>
  <si>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</si>
  <si>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</si>
  <si>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</si>
  <si>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</si>
  <si>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</si>
  <si>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</si>
  <si>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</si>
  <si>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</si>
  <si>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</si>
  <si>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</si>
  <si>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</si>
  <si>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</si>
  <si>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</si>
  <si>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</si>
  <si>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</si>
  <si>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</si>
  <si>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</si>
  <si>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</si>
  <si>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</si>
  <si>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</si>
  <si>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</si>
  <si>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</si>
  <si>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</si>
  <si>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</si>
  <si>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</si>
  <si>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</si>
  <si>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</si>
  <si>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</si>
  <si>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</si>
  <si>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</si>
  <si>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</si>
  <si>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</si>
  <si>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</si>
  <si>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</si>
  <si>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</si>
  <si>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</si>
  <si>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</si>
  <si>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</si>
  <si>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</si>
  <si>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</si>
  <si>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</si>
  <si>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</si>
  <si>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</si>
  <si>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</si>
  <si>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Основы зоотехнии;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</si>
  <si>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История зоотехнии. Учебное пособие для СПО, 1-е изд.</t>
  </si>
  <si>
    <t>Куликов Л. В.</t>
  </si>
  <si>
    <t>https://e.lanbook.com/book/146915</t>
  </si>
  <si>
    <t>978-5-8114-5982-7</t>
  </si>
  <si>
    <t>73442030</t>
  </si>
  <si>
    <t>Приведены материалы по истории зоотехнических наук с глубокой древности до современного периода. Детально рассмотрены вопросы приручения и одомашнивания животных, развития животноводства во времена всех общественных формаций. Рассмотрены теоретические положения, лежащие в основе селекционного процесса в животноводстве, их роль в породообразовании. Проанализирована последовательность формирования отдельных пород сельскохозяйственных животных, история их создания. Раскрыто значение генетики для животноводства. Рассказано о кормлении животных, истории технологий отраслей животноводства. Особое место отведено наиболее выдающимся ученым, внесшим существенный вклад в создание и совершенствование зоотехнии. Издание предназначено для студентов колледжей и техникумов, обучающихся по специальности «Зоотехния».</t>
  </si>
  <si>
    <t>Куликов, Л. В История зоотехнии : учебное пособие для спо / Л. В. Куликов. — 1-е изд. — Санкт-Петербург : Лань, 2025. — 384 с. — ISBN 978-5-8114-5982-7. — Текст : электронный // Лань : электронно-библиотечная система. — URL: https://e.lanbook.com/book/146915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</si>
  <si>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</si>
  <si>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История растениеводства. Учебное пособие для СПО, 2-е изд., стер.</t>
  </si>
  <si>
    <t>Иванов В. М.</t>
  </si>
  <si>
    <t>https://e.lanbook.com/book/403352</t>
  </si>
  <si>
    <t>978-5-507-47661-9</t>
  </si>
  <si>
    <t>73392757</t>
  </si>
  <si>
    <t>В учебном пособии содержатся материалы, освещающие жизненный путь, научную, педагогическую и общественную деятельность выдающихся российских ученых, внесших большой вклад в становление и развитие как учебной дисциплины, так и отрасли «Растениеводство» в целом со второй половины XVIII до второй половины XX 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t>
  </si>
  <si>
    <t>Иванов, В. М. История растениеводства : учебное пособие для спо / В. М. Иванов. — 2-е изд., стер. — Санкт-Петербург : Лань, 2024. — 192 с. — ISBN 978-5-507-47661-9. — Текст : электронный // Лань : электронно-библиотечная система. — URL: https://e.lanbook.com/book/403352 (дата обращения: 26.01.2026). — Режим доступа: для авториз. пользователей.</t>
  </si>
  <si>
    <t>Анатомия и физиология животных; Биология лошадей с основами коневодства; Биология собак; Выполнение несложных ветеринарных назначений; Выполнение работ по одной или нескольким профессиям рабочих, должностям служащих "Ветеринария"; Выполнение работ по содержанию, кормлению лошадей и уходу за ними; Выращивание и разведение собак; Испытания и соревнования собак; Организация содержания собак и ухода за ними;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ветеринарной помощи лошадям; Основы зоотехнии; Подготовка и применение собак по породам и видам служб;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 Разведение и селекция собак; Содержание и воспроизводство сельскохозяйственных животных; Содержание собак и уход за ними; Содержание, кормление и разведение сельскохозяйственных животных; Технология содержания, кормления лошадей и ухода за ними</t>
  </si>
  <si>
    <t>Кинология. Учебник для СПО, 5-е изд., стер.</t>
  </si>
  <si>
    <t>Блохин Г. И., Блохина Т. В.</t>
  </si>
  <si>
    <t>https://e.lanbook.com/book/456923</t>
  </si>
  <si>
    <t>978-5-507-52653-6</t>
  </si>
  <si>
    <t>73429938</t>
  </si>
  <si>
    <t>В данном учебнике изложены основные разделы кинологии — происхождение, доместикация и эволюция домашних собак, строение и их биологические особенности, содержание, кормление, разведение собак, их воспитание, поведение и дрессировка, породное многообразие и практическое использование собак, методы оценки экстерьера и рабочих качеств, основные заболевания и необходимые ветеринарные мероприятия.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учебник предназначен для студентов колледжей и техникумов, обучающихся по специальности «Кинология», а также для широкого круга кинологов, всех занимающихся собаководством. Материал изложен в соответствии с программами подготовки.</t>
  </si>
  <si>
    <t>Блохин, Г. И. Кинология : учебник для спо / Г. И. Блохин, Т. В. Блохина. — 5-е изд., стер. — Санкт-Петербург : Лань, 2025. — 288 с. — ISBN 978-5-507-52653-6. — Текст : электронный // Лань : электронно-библиотечная система. — URL: https://e.lanbook.com/book/456923 (дата обращения: 26.01.2026). — Режим доступа: для авториз. пользователей.</t>
  </si>
  <si>
    <t>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кормление и разведение сельскохозяйственных животных; Технологии в животноводстве; Технология содержания, кормления лошадей и ухода за ними</t>
  </si>
  <si>
    <t>Кобылье молоко. Производство, переработка, потребление. Учебное пособие для СПО</t>
  </si>
  <si>
    <t>Зиновьева С. А., Козлов С. А., Маркин С. С.</t>
  </si>
  <si>
    <t>https://e.lanbook.com/book/352208</t>
  </si>
  <si>
    <t>978-5-507-46890-4</t>
  </si>
  <si>
    <t>73442467</t>
  </si>
  <si>
    <t>В учебном пособии представлены сведения об основных технологических процессах получения и использования кобыльего молока в РФ, в странах ближнего и дальнего зарубежья. Обобщен опыт работы кумысных ферм с круглогодичным циклом производства, рассмотрены способы содержания, особенности кормления, организация доения кобыл на кумысных фермах с разным уровнем механизации трудоемких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Материалы учебного пособия предназначены для студентов техникумов и колледжей,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 а также широкого круга читателей.</t>
  </si>
  <si>
    <t>Зиновьева, С. А Кобылье молоко. Производство, переработка, потребление : учебное пособие для спо / С. А. Зиновьева, С. А. Козлов, С. С. Маркин. — Санкт-Петербург : Лань, 2025. — 200 с. — ISBN 978-5-507-46890-4. — Текст : электронный // Лань : электронно-библиотечная система. — URL: https://e.lanbook.com/book/352208 (дата обращения: 26.01.2026). — Режим доступа: для авториз. пользователей.</t>
  </si>
  <si>
    <t>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Основы механизации сельского хозяйства; Основы механизации, электрификации и автоматизации сельскохозяйственного производства; Производство и первичная переработка продукции животноводства; Содержание и воспроизводство сельскохозяйственных животных; Технологии в животноводстве</t>
  </si>
  <si>
    <t>Комплексная механизация свиноводства и птицеводства. Учебное пособие для СПО, 2-е изд., стер.</t>
  </si>
  <si>
    <t>Фролов В. Ю., Коваленко В. П., Сысоев Д. П.</t>
  </si>
  <si>
    <t>https://e.lanbook.com/book/282344</t>
  </si>
  <si>
    <t>978-5-507-45763-2</t>
  </si>
  <si>
    <t>73441935</t>
  </si>
  <si>
    <t>В книге описаны устройства и работа технических средств для механизации технологических процессов в свиноводстве и птицеводстве. Изложены регулировки и технические характеристики машин и оборудования для свиноводства и птицеводства. Освещены вопросы технического обслуживания и требования техники безопасности при работе машин и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«Механизация сельского хозяйства», «Зоотехния», «Технология производства и переработки сельскохозяйственной продукции», а также руководителей, специалистов АПК, фермеров.</t>
  </si>
  <si>
    <t>Фролов, В. Ю Комплексная механизация свиноводства и птицеводства : учебное пособие для спо / В. Ю. Фролов, В. П. Коваленко, Д. П. Сысоев. — 2-е изд., стер. — Санкт-Петербург : Лань, 2025. — 176 с. — ISBN 978-5-507-45763-2. — Текст : электронный // Лань : электронно-библиотечная система. — URL: https://e.lanbook.com/book/282344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</si>
  <si>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</si>
  <si>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</si>
  <si>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</si>
  <si>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</si>
  <si>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</si>
  <si>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</si>
  <si>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</si>
  <si>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</si>
  <si>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Выполнение работ по содержанию, кормлению лошадей и уходу за ними; Методики подготовки лошадей к испытаниям, соревнованиям и аукционам; Методы и техника разведения лошадей, основы племенной работы в коневодстве; Основы зоотехнии; Первичная переработка, хранение и реализация продукции животноводства; Подготовка лошадей к испытаниям, соревнованиям, аукционам; Проведение ветеринарно-санитарных и зоогигиенических мероприятий; Разведение лошадей и основы племенной работы в коневодстве; Содержание и воспроизводство сельскохозяйственных животных; Технологии в животноводстве; Технология содержания, кормления лошадей и ухода за ними; Тренинг верховых и упряжных лошадей; Тренинг верховых лошадей; Эксплуатация и ремонт построек и сооружений для лошадей</t>
  </si>
  <si>
    <t>Коневодство. Практикум. Учебное пособие для СПО</t>
  </si>
  <si>
    <t>Козлов С. А., Зиновьева С. А., Маркин С. С.</t>
  </si>
  <si>
    <t>https://e.lanbook.com/book/427955</t>
  </si>
  <si>
    <t>978-5-507-49708-9</t>
  </si>
  <si>
    <t>73405867</t>
  </si>
  <si>
    <t>Учебное пособие включает задания по практическому изучению экстерьера и конституциональных особенностей лошадей разного направления хозяйственного использования. Освещены вопросы по изучению воспроизводства и выращивания лошадей; разностороннего использования лошадей в спорте и в других целях. Широко представлены вопросы планирования племенной работы в коневодстве и методы разведения, оценки, селекции, кормления и содержания лошадей.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техникумов и колледжей, а также слушателей факультетов повышения квалификации и профессиональной переподготовки, его можно рекомендовать руководителям и специалистам по коневодству: зооинженерам, тренерам, наездникам, жокеям, а также фермерам и индивидуальным владельцам лошадей.</t>
  </si>
  <si>
    <t>Козлов, С. А. Коневодство. Практикум : учебное пособие для спо / С. А. Козлов, С. А. Зиновьева, С. С. Маркин. — Санкт-Петербург : Лань, 2024. — 268 с. — ISBN 978-5-507-49708-9. — Текст : электронный // Лань : электронно-библиотечная система. — URL: https://e.lanbook.com/book/427955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</si>
  <si>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Методики подготовки лошадей к испытаниям, соревнованиям и аукционам; Методы и техника разведения лошадей, основы племенной работы в коневодстве; Основы зоотехнии; Первичная переработка, хранение и реализация продукции животноводства; Подготовка лошадей к испытаниям, соревнованиям, аукционам; Разведение лошадей и основы племенной работы в коневодстве; Содержание и воспроизводство сельскохозяйственных животных; Технологии в животноводстве; Технология содержания, кормления лошадей и ухода за ними; Тренинг верховых и упряжных лошадей; Тренинг верховых лошадей; Эксплуатация и ремонт построек и сооружений для лошадей</t>
  </si>
  <si>
    <t>Коневодство. Учебник для СПО</t>
  </si>
  <si>
    <t>https://e.lanbook.com/book/446201</t>
  </si>
  <si>
    <t>978-5-507-50288-2</t>
  </si>
  <si>
    <t>73418606</t>
  </si>
  <si>
    <t>Учебник предназначен для студентов аграрных техникумов и колледжей, слушателей факультетов повышения квалификации и профессиональной переподготовки, его можно рекомендовать руководителям и специалистам по коневодству: зооинженерам, тренерам, наездникам, жокеям, а также фермерам и индивидуальным владельцам лошадей.
В учебнике приводятся современные материалы по всем разделам программы, позволяющие приобрести глубокие и всесторонние знания, умения и навыки в области коневодства для дальнейшего эффективного использования лошадей в практической работе в различных сферах народного хозяйства, основанного на знании биологических особенностей лошади и ее хозяйственно-полезных качеств; применять прогрессивные технологии воспроизводства, выращивания, кормления, тренинга и испытаний лошадей. Представленные материалы помогут обучающимся и всем заинтересованным лицам  иметь представление о состоянии и тенденциях развития коневодства в Российской Федерации, в странах СНГ, в мире. Знать: роль коневодства в народном хозяйстве и его место среди отраслей животноводства; важнейшие биологические особенности лошадей; особенности технологий ведения коневодства основных направлений – племенного, продуктивного, пользовательного, спортивного. Уметь эффективно применять знание биологических особенностей лошади и ее хозяйственно-полезных качеств при использовании  в различных сферах деятельности человека (сельскохозяйственных работах, спорте, туристическом сервисе, производстве продуктов питания). Овладеть навыками обращения с лошадью, позволяющими проводить полную зоотехническую оценку с определением  промеров, возраста, экстерьерных особенностей,  качества движений, работоспособности, физиологического состояния. Освоить основные приемы бонитировки лошадей, оформления зоотехнической документации и племенного учета, планирования и отчетности, как в условиях мелких частных хозяйств, так и крупных предприятий, занимающихся разведением племенных, продуктивных, пользовательных и спортивных лошадей.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</si>
  <si>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Козлов, С. А. Коневодство : учебник для спо / С. А. Козлов, С. А. Зиновьева, С. С. Маркин. — Санкт-Петербург : Лань, 2025. — 408 с. — ISBN 978-5-507-50288-2. — Текст : электронный // Лань : электронно-библиотечная система. — URL: https://e.lanbook.com/book/446201 (дата обращения: 26.01.2026). — Режим доступа: для авториз. пользователей.</t>
  </si>
  <si>
    <t>Организация работ по производству продукции животноводства;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</si>
  <si>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Корма и кормовые добавки для животных. Учебное пособие для СПО, 4-е изд., стер.</t>
  </si>
  <si>
    <t>Фаритов Т. А.</t>
  </si>
  <si>
    <t>https://e.lanbook.com/book/414752</t>
  </si>
  <si>
    <t>978-5-507-50233-2</t>
  </si>
  <si>
    <t>73401453</t>
  </si>
  <si>
    <t>В учебном пособии обобщены результаты исследований научных учреждений и автора, а также передовой практики по заготовке, хранению кормов и подготовке их к скармливанию, приведены новые отраслевые стандарты для оценки качества кормовых средств. Особое внимание уделено разработке и внедрению ресурсо- и энергосберегающих технологий, таких как производство кормов из многолетних трав, заготовка зерносенажа, хранение влажного кормового зерна без сушки, повышение качества кормов и эффективности их использования и т. д. Даны характеристика, нормы, способы и результаты применения азотистых, минеральных добавок, витаминных, ферментных препаратов, пробиотиков, природных источников минеральных и биологически активных веществ и комплексных кормовых добавок. Приведена техника расчетов норм включения кормовых добавок в рационы и кормосмеси.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 а также зооветеринарных специалистов сельскохозяйственных предприятий.</t>
  </si>
  <si>
    <t>Фаритов, Т. А. Корма и кормовые добавки для животных : учебное пособие для спо / Т. А. Фаритов. — 4-е изд., стер. — Санкт-Петербург : Лань, 2024. — 308 с. — ISBN 978-5-507-50233-2. — Текст : электронный // Лань : электронно-библиотечная система. — URL: https://e.lanbook.com/book/414752 (дата обращения: 26.01.2026). — Режим доступа: для авториз. пользователей.</t>
  </si>
  <si>
    <t>Выполнение работ по одной или нескольким профессиям рабочих, должностям служащих; Освоение видов работ по одной или нескольким профессиям рабочих, должностям служащих "Зоотехния"; Основы ветеринарии и зоогигиены;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Технология содержания, кормления лошадей и ухода за ними; Хранение, транспортировка и реализация продукции животноводства</t>
  </si>
  <si>
    <t>Кормопроизводство и кормление сельскохозяйственных животных. Практикум. Учебное пособие для СПО</t>
  </si>
  <si>
    <t>Хохрин С. Н., Савенко Ю. П.</t>
  </si>
  <si>
    <t>https://e.lanbook.com/book/488012</t>
  </si>
  <si>
    <t>978-5-507-52297-2</t>
  </si>
  <si>
    <t>73454428</t>
  </si>
  <si>
    <t>Учебное пособие содержит методические материалы и рекомендации для практических занятий по кормлению сельскохозяйственных животных. Приведены лабораторные методы зоотехнического анализа кормов по определению влаги, сухого и органического вещества, протеина, жира, клетчатки и золы. Даны практические приемы и расчеты по определению энергетической питательности кормов в обменной энергии. Описаны требования современных ГОСТов к качеству кормов. Пособие содержит практические рекомендации по составлению, балансированию и анализу кормовых рационов, рецептов комбикормов и премиксов для крупного рогатого скота, овец, коз, лошадей, свиней, птицы и кроликов. По каждой теме практических занятий и самостоятельной работе даны двухступенчатые задания и методические указания по их выполнению.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получающих среднее профессиональное образование (СПО) по специальностям «Зоотехния» и «Ветеринария», для дистанционного и очного обучения. Пособие будет полезным для специалистов АПК, фермерских хозяйств и индивидуальных предпринимателей.</t>
  </si>
  <si>
    <t>Хохрин, С. Н. Кормопроизводство и кормление сельскохозяйственных животных. Практикум : учебное пособие для спо / С. Н. Хохрин, Ю. П. Савенко. — Санкт-Петербург : Лань, 2025. — 372 с. — ISBN 978-5-507-52297-2. — Текст : электронный // Лань : электронно-библиотечная система. — URL: https://e.lanbook.com/book/488012 (дата обращения: 26.01.2026). — Режим доступа: для авториз. пользователей.</t>
  </si>
  <si>
    <t>Организация работ по производству продукции животноводства; Основы зоотехнии; Основы микробиологии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</si>
  <si>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Кормопроизводство и кормление сельскохозяйственных животных. Учебник для СПО, 3-е изд., стер.</t>
  </si>
  <si>
    <t>https://e.lanbook.com/book/510070</t>
  </si>
  <si>
    <t>978-5-507-51323-9</t>
  </si>
  <si>
    <t>73477252</t>
  </si>
  <si>
    <t>В учебнике освещены научные основы полноценного кормления сельскохозяйственных животных; даны характеристика, стандарты и требования к качеству кормов; приведена система нормированного кормления животных разных видов.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студентам среднего профессионального образования, обучающихся по специальности «Зоотехния».</t>
  </si>
  <si>
    <t>Хохрин, С. Н. Кормопроизводство и кормление сельскохозяйственных животных : учебник для спо / С. Н. Хохрин, Ю. П. Савенко. — 3-е изд., стер. — Санкт-Петербург : Лань, 2026. — 300 с. — ISBN 978-5-507-51323-9. — Текст : электронный // Лань : электронно-библиотечная система. — URL: https://e.lanbook.com/book/510070 (дата обращения: 26.01.2026). — Режим доступа: для авториз. пользователей.</t>
  </si>
  <si>
    <t>Организация работ по производству продукции животноводства; Основы зоотехнии; Первичная переработка, хранение и реализация продукции растениеводства;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продукции растениеводства; Содержание и воспроизводство сельскохозяйственных животных; Содержание, кормление и разведение сельскохозяйственных животных</t>
  </si>
  <si>
    <t>Кормопроизводство. Кормление животных. Практикум. Учебное пособие для СПО, 3-е изд., стер.</t>
  </si>
  <si>
    <t>Калоев Б. С.</t>
  </si>
  <si>
    <t>https://e.lanbook.com/book/510033</t>
  </si>
  <si>
    <t>978-5-507-51312-3</t>
  </si>
  <si>
    <t>73477237</t>
  </si>
  <si>
    <t>Рассматриваются научные основы полноценного нормированного кормления животных — роли отдельных питательных и биологически активных элементов кормов в обмене веществ, методы оценки химического состава, биологической и питательной ценности кормов для животных, влияние на качество кормов способов их заготовки, методы подготовки кормов к скармливанию. Имеются разделы: оценка питательности кормов и их классификация, нормированное кормление сельскохозяйственных животных разных видов. Обозначенные в пособии методические установки позволяют систематизировать знания по общим вопросам организации кормления сельскохозяйственных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колледжей и техникумов.</t>
  </si>
  <si>
    <t>Калоев, Б. С. Кормопроизводство. Кормление животных. Практикум : учебное пособие для спо / Б. С. Калоев. — 3-е изд., стер. — Санкт-Петербург : Лань, 2026. — 108 с. — ISBN 978-5-507-51312-3. — Текст : электронный // Лань : электронно-библиотечная система. — URL: https://e.lanbook.com/book/510033 (дата обращения: 26.01.2026). — Режим доступа: для авториз. пользователей.</t>
  </si>
  <si>
    <t>Биологические основы агрономии; Выполнение работ по производству, первичной обработке и хранению продукции полевых культур; Организация работ по производству продукции животноводства;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зоотехнии; Производство продукции растениеводства; Технологии возделывания сельскохозяйственных культур</t>
  </si>
  <si>
    <t>Кормопроизводство. Практикум. Учебное пособие для СПО, 3-е изд., стер.</t>
  </si>
  <si>
    <t>https://e.lanbook.com/book/505848</t>
  </si>
  <si>
    <t>978-5-507-51141-9</t>
  </si>
  <si>
    <t>73465301</t>
  </si>
  <si>
    <t>Даны качественные характеристики и классификация кормов, показаны системы и способы улучшения природных кормовых угодий, рациональные способы использования сенокосов и пастбищ, технологии возделывания полевых кормовых культур, технологии заготовки и хранения кормов. В работе использованы материалы научно-исследовательских учреждений, передовой производственный опыт.
Может использоваться в дополнительном профессиональном образовании (при повышении квалификации, переподготовке) и профессиональной подготовке работников в области сельского, лесного и рыбного хозяйства, преподавателями, руководителями и специалистами сельского хозяйства.
Практикум написан в соответствии с требованиями ФГОС СПО.</t>
  </si>
  <si>
    <t>Глухих, М. А. Кормопроизводство. Практикум : учебное пособие для спо / М. А. Глухих. — 3-е изд., стер. — Санкт-Петербург : Лань, 2025. — 124 с. — ISBN 978-5-507-51141-9. — Текст : электронный // Лань : электронно-библиотечная система. — URL: https://e.lanbook.com/book/505848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</si>
  <si>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</si>
  <si>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Кормопроизводство. Учебное пособие для СПО, 3-е изд., стер.</t>
  </si>
  <si>
    <t>https://e.lanbook.com/book/415061</t>
  </si>
  <si>
    <t>978-5-507-47757-9</t>
  </si>
  <si>
    <t>73401491</t>
  </si>
  <si>
    <t>Учебное пособие написано в соответствии с требованиями ФГОС СПО по специальности «Агрономия» (базовая подготовка), а также укрупненной группы специальностей «Сельское, лесное и рыбное хозяйство» (вариативная часть).
В нем даны качественные характеристики и классификация кормов, показаны системы и способы улучшения природных кормовых угодий, рациональные способы использования сенокосов и пастбищ, технологии возделывания полевых кормовых культур, технологии заготовки и хранения кормов. В работе использованы материалы научно-исследовательских учреждений, передовой производственный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может использоваться в дополнительном профессиональном образовании (при повышении квалификации, переподготовке) и профессиональной подготовке работников в области сельского, лесного и рыбного хозяйства, преподавателями, руководителями и специалистами сельского хозяйства.</t>
  </si>
  <si>
    <t>Глухих, М. А. Кормопроизводство : учебное пособие для спо / М. А. Глухих. — 3-е изд., стер. — Санкт-Петербург : Лань, 2024. — 116 с. — ISBN 978-5-507-47757-9. — Текст : электронный // Лань : электронно-библиотечная система. — URL: https://e.lanbook.com/book/415061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</si>
  <si>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</si>
  <si>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</si>
  <si>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</si>
  <si>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</si>
  <si>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</si>
  <si>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</si>
  <si>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</si>
  <si>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</si>
  <si>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Организация работы коллектива исполнителей; Профессиональная этика и основы делового общения; Психология общения; Русский язык; Русский язык и культура речевого общения; Русский язык и культура речи</t>
  </si>
  <si>
    <t>Культура профессионального речевого общения. Учебно-методическое пособие для СПО</t>
  </si>
  <si>
    <t>Усанова О. Г.</t>
  </si>
  <si>
    <t>Планета Музыки</t>
  </si>
  <si>
    <t>https://e.lanbook.com/book/326102</t>
  </si>
  <si>
    <t>978-5-8114-6183-7</t>
  </si>
  <si>
    <t>73446338</t>
  </si>
  <si>
    <t>Данное пособие включает необходимый минимум теоретических сведений по теории коммуникации, культуре речи, риторике, профессиональному общению, задания и упражнения для самостоятельной работы, список основной и дополнительной литературы. Учебно-методическое пособие предназначено студентам и педагогам средних специальных учебнхы заведений, а также всем, кто желает изучать культуру речи и совершенствовать свои знания по русскому языку, учитывая специфику профессионального общения. This textbook includes the necessary minimum of theoretical information on the theory of communication, speech culture, rhetoric, professional communication, tasks and exercises for independent work, a list of basic and additional literature. The manual is intended for students and teachers of colleges, as well as for all who want to study the culture of speech and improve their knowledge of the Russian language, taking into account the specifics of professional communication.</t>
  </si>
  <si>
    <t>Усанова, О. Г Культура профессионального речевого общения : учебно-методическое пособие для спо / О. Г. Усанова. — Санкт-Петербург : Планета Музыки, 2025. — 92 с. — ISBN 978-5-8114-6183-7. — Текст : электронный // Лань : электронно-библиотечная система. — URL: https://e.lanbook.com/book/326102 (дата обращения: 26.01.2026). — Режим доступа: для авториз. пользователей.</t>
  </si>
  <si>
    <t>Культурные растения в мировом земледелии. Корне- и клубнеплоды, сахароносные, масличные, эфирномасличные, тонизирующие культуры, пальмы. Учебное пособ</t>
  </si>
  <si>
    <t>Ториков В. Е., Мельникова О. В., Резунова М. В.</t>
  </si>
  <si>
    <t>https://e.lanbook.com/book/413498</t>
  </si>
  <si>
    <t>978-5-507-47742-5</t>
  </si>
  <si>
    <t>73400396</t>
  </si>
  <si>
    <t>Описано значение, экологические, морфологические, биологические особенности и базовые технологии возделывания наиболее распространенных и широко культивируемых корне- и клубнеплодов, сахароносных, масличных и эфирномасличных культур, пальм и тонизирующих культур. Отдельные элементы технологий их возделывания могут быть взяты для разработки адаптивных агротехнических приемов их выращивания в отдельно взятом регионе.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СПО по специальности «Агрономия».</t>
  </si>
  <si>
    <t>Ториков, В. Е. Культурные растения в мировом земледелии. Корне- и клубнеплоды, сахароносные, масличные, эфирномасличные, тонизирующие культуры, пальмы : учебное пособие для спо / В. Е. Ториков, О. В. Мельникова, М. В. Резунова. — 2-е изд., стер. — Санкт-Петербург : Лань, 2024. — 200 с. — ISBN 978-5-507-47742-5. — Текст : электронный // Лань : электронно-библиотечная система. — URL: https://e.lanbook.com/book/413498 (дата обращения: 26.01.2026). — Режим доступа: для авториз. пользователей.</t>
  </si>
  <si>
    <t>Ботаника с основами физиологии растений;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</si>
  <si>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Культурные растения в мировом земледелии. Лекарственные растения. Учебное пособие для СПО</t>
  </si>
  <si>
    <t>Ториков В. Е., Мешков И. И.</t>
  </si>
  <si>
    <t>https://e.lanbook.com/book/362786</t>
  </si>
  <si>
    <t>978-5-507-48126-2</t>
  </si>
  <si>
    <t>73361486</t>
  </si>
  <si>
    <t>Описано значение, экологические, морфологические, биологические особенности и базовые технологии возделывания культивируемых лекарственных растений. Среди них: подробно изложены вопросы выращивания женьшеня настоящего, синюхи голубой, эхинацеи пурпурной, элеутерококка колючего. Кроме того, отдельно описаны целебные свойства целого ряда лекарственных растений.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программе СПО «Агрономия».</t>
  </si>
  <si>
    <t>Ториков, В. Е. Культурные растения в мировом земледелии. Лекарственные растения : учебное пособие для спо / В. Е. Ториков, И. И. Мешков. — Санкт-Петербург : Лань, 2024. — 112 с. — ISBN 978-5-507-48126-2. — Текст : электронный // Лань : электронно-библиотечная система. — URL: https://e.lanbook.com/book/362786 (дата обращения: 26.01.2026). — Режим доступа: для авториз. пользователей.</t>
  </si>
  <si>
    <t>Культурные растения в мировом земледелии. Прядильные культуры, хмель, табак, махорка и малораспространенные кормовые растения. Учебное пособие для СПО</t>
  </si>
  <si>
    <t>https://e.lanbook.com/book/413501</t>
  </si>
  <si>
    <t>978-5-507-47743-2</t>
  </si>
  <si>
    <t>73400397</t>
  </si>
  <si>
    <t>Описано значение, экологические, морфологические, биологические особенности и базовые технологии возделывания наиболее распространенных культивируемых прядильных культур, хмеля, табака, махорки и малораспространенных кормовых растений.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СПО по специальности «Агрономия».</t>
  </si>
  <si>
    <t>Ториков, В. Е. Культурные растения в мировом земледелии. Прядильные культуры, хмель, табак, махорка и малораспространенные кормовые растения : учебное пособие для спо / В. Е. Ториков, О. В. Мельникова, М. В. Резунова. — 2-е изд., стер. — Санкт-Петербург : Лань, 2024. — 92 с. — ISBN 978-5-507-47743-2. — Текст : электронный // Лань : электронно-библиотечная система. — URL: https://e.lanbook.com/book/413501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</si>
  <si>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</si>
  <si>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</si>
  <si>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</si>
  <si>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</si>
  <si>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</si>
  <si>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</si>
  <si>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</si>
  <si>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</si>
  <si>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</si>
  <si>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</si>
  <si>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</si>
  <si>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</si>
  <si>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</si>
  <si>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</si>
  <si>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</si>
  <si>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Методы и техника разведения лошадей, основы племенной работы в коневодстве; Основы ветеринарии и зоогигиены; Основы ветеринарии, санитарии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Технология содержания, кормления лошадей и ухода за ними</t>
  </si>
  <si>
    <t>Лошадь. Разведение, содержание, уход, кормление. Учебное пособие для СПО, 4-е изд., стер.</t>
  </si>
  <si>
    <t>https://e.lanbook.com/book/442064</t>
  </si>
  <si>
    <t>978-5-507-52218-7</t>
  </si>
  <si>
    <t>73414705</t>
  </si>
  <si>
    <t>Учебное пособие содержит материалы по гигиене содержания, уходу и кормлению, разведению и воспроизводству лошадей. Изложены требования при строительстве коневодческих объектов. Представлены технологии, системы и способы содержания лошадей, позволяющие максимально полно реализовать генетический потенциал животных. Подробно изложен материал по микроклимату и гигиене содержания рабочих и спортивных лошадей, по основам нормированного кормления.  Учебное пособие имеет краткий глоссарий, содержащий специальные термины, используемые в коневодстве. Структура учебного пособия и логика его изложения соответствуют образовательному стандарту и современным учебным программам и технологиям обучения для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«Зоотехния» и «Ветеринария», а также для учащихся старших классов с углубленным изучением биологии и всех, кто интересуется животноводством, ветеринарией и зоотехнией. Книга также будет интересна специалистам и руководителям агропромышленных предприятий и крестьянских хозяйств.</t>
  </si>
  <si>
    <t>Лошадь. Разведение, содержание, уход, кормление : учебное пособие для спо / А. Ф. Кузнецов, В. Г. Тюрин, В. Г. Семенов [и др.]. — 4-е изд., стер. — Санкт-Петербург : Лань, 2025. — 348 с. — ISBN 978-5-507-52218-7. — Текст : электронный // Лань : электронно-библиотечная система. — URL: https://e.lanbook.com/book/442064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</si>
  <si>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Организация работ по производству продукции животноводства; Основы агрономии; Первичная переработка, хранение и реализация продукции растениеводства;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продукции растениеводства; Содержание, кормление и разведение сельскохозяйственных животных; Технологии возделывания сельскохозяйственных культур</t>
  </si>
  <si>
    <t>Луговое кормопроизводство.Практикум. Учебное пособие для СПО, 2-е изд., стер.</t>
  </si>
  <si>
    <t>Ториков В. Е., Белоус Н. М.</t>
  </si>
  <si>
    <t>https://e.lanbook.com/book/173120</t>
  </si>
  <si>
    <t>978-5-8114-8199-6</t>
  </si>
  <si>
    <t>73441798</t>
  </si>
  <si>
    <t>Учебное пособие включает лабораторно-практические занятия и учебную практику в полевых условиях. Описаны методики проведения инвентаризации кормовых угодий, составления травосмесей, зеленого конвейера, планирования и определения урожайности сенокосов и пастбищ, расчет поливного режима этих угодий. Приведены определители основных злаковых и бобовых трав и их семян, характеристика разнотравья, ядовитых и вредных растений. Рассмотрены приемы улучшения и использования сенокосов и пастбищ, организации территории пастбища, пастбищеобороты, энергосберегающие технологии заготовки сена, силоса и сенажа.Пособие предназначено для студентов аграрных колледжей, обучающихся по специальности «Агрономия», «Технология производства и переработки сельскохозяйственной продукции», «Зоотехния», «Ветеринария».</t>
  </si>
  <si>
    <t>Ториков, В. Е Луговое кормопроизводство.Практикум : учебное пособие для спо / В. Е. Ториков, Н. М. Белоус. — 2-е изд., стер. — Санкт-Петербург : Лань, 2025. — 264 с. — ISBN 978-5-8114-8199-6. — Текст : электронный // Лань : электронно-библиотечная система. — URL: https://e.lanbook.com/book/173120 (дата обращения: 26.01.2026). — Режим доступа: для авториз. пользователей.</t>
  </si>
  <si>
    <t>Выполнение работ по производству в открытом и защищенном грунте, первичной обработке и хранению продукции овощных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t>
  </si>
  <si>
    <t>Малораспространенные овощные растения. Учебное пособие для СПО, 2-е изд., стер.</t>
  </si>
  <si>
    <t>Терехова В. И., Константинович А. В.</t>
  </si>
  <si>
    <t>https://e.lanbook.com/book/505384</t>
  </si>
  <si>
    <t>978-5-507-54058-7</t>
  </si>
  <si>
    <t>73461580</t>
  </si>
  <si>
    <t>Учебное пособие предназначено для ознакомления с малораспространенными овощными культурами, их классификацией. Рассмотрены основные элементы технологии выращивания в открытом грунте. Приведены ключевые термины и понятия.
Предназначено для студентов колледжей и техникумов, обучающихся по специальности «Агрономия», слушателей курсов повышения квалификации, а также любителей-овощеводов.</t>
  </si>
  <si>
    <t>Терехова, В. И. Малораспространенные овощные растения : учебное пособие для спо / В. И. Терехова, А. В. Константинович. — 2-е изд., стер. — Санкт-Петербург : Лань, 2025. — 72 с. — ISBN 978-5-507-54058-7. — Текст : электронный // Лань : электронно-библиотечная система. — URL: https://e.lanbook.com/book/505384 (дата обращения: 26.01.2026). — Режим доступа: для авториз. пользователей.</t>
  </si>
  <si>
    <t>Маркетинг и менеджмент отрасли;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</si>
  <si>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Маркетинг. Учебное пособие для СПО, 2-е изд., стер.</t>
  </si>
  <si>
    <t>Акьюлов Р. И.</t>
  </si>
  <si>
    <t>https://e.lanbook.com/book/437174</t>
  </si>
  <si>
    <t>978-5-507-50451-0</t>
  </si>
  <si>
    <t>73409334</t>
  </si>
  <si>
    <t>В условиях рыночной экономики важным фактором успешного функционирования предприятия является его ориентация на основы маркетинга. Главная цель учебного пособия — формирование у студентов современной системы взглядов в области маркетинга, приобретение практических навыков относительно продвижения товаров на рынке, что является залогом эффективности деятельности предприятия. В пособие впервые добавлен раздел «Цифровой маркетинг», который недостаточно представлен в других учебниках.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организаций среднего профессионального образования, обучающихся по экономическим направлениям подготовки.</t>
  </si>
  <si>
    <t>Акьюлов, Р. И. Маркетинг : учебное пособие для спо / Р. И. Акьюлов. — 2-е изд., стер. — Санкт-Петербург : Лань, 2025. — 140 с. — ISBN 978-5-507-50451-0. — Текст : электронный // Лань : электронно-библиотечная система. — URL: https://e.lanbook.com/book/437174 (дата обращения: 26.01.2026). — Режим доступа: для авториз. пользователей.</t>
  </si>
  <si>
    <t>Деловая культура; Маркетинг и менеджмент отрасли; Менеджмент в профессиональной деятельности; Организация и осуществление интернет-маркетинга; Организация и проведение экономической и маркетинговой деятельности; Основы коммерческой деятельности; Основы экономики организации, менеджмента и маркетинга; Основы экономики, менеджмента и маркетинга</t>
  </si>
  <si>
    <t>Маркетинг: теория, методики, современные практики. Учебник для СПО</t>
  </si>
  <si>
    <t>https://e.lanbook.com/book/503571</t>
  </si>
  <si>
    <t>978-5-507-52969-8</t>
  </si>
  <si>
    <t>73461312</t>
  </si>
  <si>
    <t>Учебник подготовлен на основании проведенных автором научных исследований и методических разработок. Он состоит из семнадцати тем, раскрывающих основные аспекты маркетинговой деятельности, как в коммерческой, так и в государственной сфере хозяйствования. Цель учебника — дать всестороннее представление о теоретических и методологических основах маркетинга, таких как исследование рынка, планирование производственной деятельности, формирование бюджета, налаживание коммуникации, а также продвижение, сбыт, в том числе в электронной среде, произведенной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образовательных организаций экономических и управленческих направлений подготовки. Может быть использован преподавателями при подготовке к занятиям, предпринимателями среднего и малого бизнеса, маркетологами-практиками и экспертами в сфере продаж.</t>
  </si>
  <si>
    <t>Акьюлов, Р. И. Маркетинг: теория, методики, современные практики : учебник для спо / Р. И. Акьюлов. — Санкт-Петербург : Лань, 2025. — 196 с. — ISBN 978-5-507-52969-8. — Текст : электронный // Лань : электронно-библиотечная система. — URL: https://e.lanbook.com/book/503571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</si>
  <si>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</si>
  <si>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</si>
  <si>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</si>
  <si>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</si>
  <si>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</si>
  <si>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</si>
  <si>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</si>
  <si>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</si>
  <si>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</si>
  <si>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</si>
  <si>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</si>
  <si>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</si>
  <si>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</si>
  <si>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</si>
  <si>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</si>
  <si>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</si>
  <si>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</si>
  <si>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</si>
  <si>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</si>
  <si>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</si>
  <si>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</si>
  <si>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</si>
  <si>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</si>
  <si>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</si>
  <si>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Ведение расчетных операций; Дискретная математика; Информационные технологии в профессиональной деятельности; Математика; Математические и статистические методы в страховании; Математические методы в профессиональной деятельности; Математические методы моделирование производственных процессов; Математические методы решения прикладных профессиональных задач; Организация и проведение экономической и маркетинговой деятельности; Основы коммерческой деятельности; Прикладная математика; Теория вероятностей и математическая статистика; Элементы высшей математики</t>
  </si>
  <si>
    <t>Математические методы в менеджменте. Учебное пособие для СПО</t>
  </si>
  <si>
    <t>Колокольникова А. И.</t>
  </si>
  <si>
    <t>https://e.lanbook.com/book/440042</t>
  </si>
  <si>
    <t>978-5-507-50216-5</t>
  </si>
  <si>
    <t>73413166</t>
  </si>
  <si>
    <t>Издание предназначено для изучения теоретических и практических аспектов численного и аналитического решения оптимизационных задач, компьютерных методов их реализации и анализа с помощью инструментов Microsoft Excel. Пособие включает девять глав, в которых рассмотрено применение математических методов и моделей линейного, целочисленного, нелинейного программирования, теории двойственности, транспортной задачи и ее модификаций, задач сетевого планирования и управления, методов принятия решений в условиях неопределенности и рисков, методов экспертных оценок; приведены примеры стохастических имитационных моделей; графических моделей трендового анализа, равновесной цены, АВС- и XYZ-анализа, диаграмм Парето и Ганта; компьютерные модели межотраслевого баланса, доходности портфеля ценных бумаг, планирования рекламной кампании. Издание содержит 62 упражнения с описанием технологий решения задач и ориентировано на студентов различного уровня исходных знаний. Каждая глава сопровождается практическими заданиями, способствующими лучшему усвоению материала, и контрольными вопросами. 
Назначение пособия — помощь в получении знаний по изучаемым темам студентам колледжей, обучающимся по экономическим и техническим специальностям; поддержка преподавателей в организации практических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</si>
  <si>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Колокольникова, А. И. Математические методы в менеджменте : учебное пособие для спо / А. И. Колокольникова. — Санкт-Петербург : Лань, 2025. — 244 с. — ISBN 978-5-507-50216-5. — Текст : электронный // Лань : электронно-библиотечная система. — URL: https://e.lanbook.com/book/440042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</si>
  <si>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</si>
  <si>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</si>
  <si>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Ганичева А. В., Ганичев А. В.</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</si>
  <si>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</si>
  <si>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</si>
  <si>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</si>
  <si>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</si>
  <si>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</si>
  <si>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Основы механизации, электрификации и автоматизации сельскохозяйственного производства; Ремонт сельскохозяйственной техники и оборудования; Эксплуатация сельскохозяйственной техники и оборудования</t>
  </si>
  <si>
    <t>Машины и оборудование животноводческих предприятий. Лабораторный практикум. Часть 1. Учебное пособие для СПО</t>
  </si>
  <si>
    <t>Атанов И. В., Грицай Д. И. и др.</t>
  </si>
  <si>
    <t>https://e.lanbook.com/book/327089</t>
  </si>
  <si>
    <t>978-5-507-46085-4</t>
  </si>
  <si>
    <t>73441938</t>
  </si>
  <si>
    <t>Основное содержание учебного пособия, представленного в виде лабораторного практикума, посвящено вопросам эксплуатации и технического обслуживания машин и оборудования животноводческих предприятий в соответствии с требованиями инструкций заводов-изготовителей по устройству, эксплуатации и обслуживанию. Издается пособие в двух частях. Первая часть включает в себя 10 лабораторных работ, в которых представлены машины и оборудование, применяемые в технологических процессах кормоприготовления, раздачи кормов, водоснабжения и поения животных, уборки навоза, стрижки овец и вентиляции животноводческих помещений. В каждой работе представлены вопросы отчета, контрольные вопросы и задания, а также задания для практического выполнения. Подготовлено учебное пособие в соответствии с требованиями ФГОС СПО для учащихся средних профессиональных учебных заведений, обучающихся по укрупненным группам профессий, специальностей: «Эксплуатация и ремонт сельскохозяйственной техники и оборудования» (из списка ТОП-50); «Мастер сельскохозяйственного производства»; «Мастер по техническому обслуживанию и ремонту машинно-тракторного парка»; «Тракторист-машинист сельскохозяйственного производства»; «Машинист технологических насосов и компрессоров»; «Наладчик оборудования в производстве пищевой продукции (по отраслям производства)». В полном объеме материал учебного пособия может быть использован для реализации программ СПО и по другим профессиям и специальностям.</t>
  </si>
  <si>
    <t>Машины и оборудование животноводческих предприятий. Лабораторный практикум. Часть 1 : учебное пособие для спо / И. В. Атанов, Д. И. Грицай, И. В. Капустин [и др.]. — Санкт-Петербург : Лань, 2025. — 168 с. — ISBN 978-5-507-46085-4. — Текст : электронный // Лань : электронно-библиотечная система. — URL: https://e.lanbook.com/book/327089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</si>
  <si>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Основы механизации, электрификации и автоматизации сельскохозяйственного производства; Ремонт сельскохозяйственной техники и оборудования; Техническое обслуживание технологического оборудования; Эксплуатация сельскохозяйственной техники и оборудования</t>
  </si>
  <si>
    <t>Машины и оборудование животноводческих предприятий. Лабораторный практикум. Часть 2. Учебное пособие для СПО, 2-е изд., стер.</t>
  </si>
  <si>
    <t>Атанов И. В., Капустин И. В. и др.</t>
  </si>
  <si>
    <t>https://e.lanbook.com/book/396464</t>
  </si>
  <si>
    <t>978-5-507-49575-7</t>
  </si>
  <si>
    <t>73389636</t>
  </si>
  <si>
    <t>Основное содержание учебного пособия, представленного в виде лабораторного практикума, посвящено вопросам эксплуатации и технического обслуживания машин и оборудования животноводческих предприятий в соответствии с требованиями инструкций заводов-изготовителей по устройству, эксплуатации и обслуживанию. Издается пособие в двух частях. Данная часть включает в себя 9 лабораторных работ, в которых представлены машины и оборудование, применяемые для доения коров, первичной обработки и кратковременного хранения молока, а также вопросы, связанные с их техническим обслуживанием и ремонтом. Приведены возможные неисправности и способы их устранения. В каждой работе представлены вопросы отчета, контрольные вопросы и задания, а также задания для практического выполнения.
Подготовлено учебное пособие в соответствии с требованиями ФГОС СПО для учащихся средних профессиональных учебных заведений, обучающихся по укрупненным группам профессий, специальностей: «Эксплуатация и ремонт сельскохозяйственной техники и оборудования» (из списка ТОП-50); «Мастер сельскохозяйственного производства»; «Мастер по техническому обслуживанию и ремонту машинно-тракторного парка»; «Тракторист-машинист сельскохозяйственного производства»; «Машинист технологических насосов и компрессоров»; «Наладчик оборудования в производстве пищевой продукции (по отраслям производства)».
В полном объеме материал лабораторного практикума может быть использован для реализации программ СПО и по другим профессиям и специальностям.</t>
  </si>
  <si>
    <t>Машины и оборудование животноводческих предприятий. Лабораторный практикум. Часть 2 : учебное пособие для спо / И. В. Атанов, И. В. Капустин, Д. И. Грицай [и др.]. — 2-е изд., стер. — Санкт-Петербург : Лань, 2024. — 196 с. — ISBN 978-5-507-49575-7. — Текст : электронный // Лань : электронно-библиотечная система. — URL: https://e.lanbook.com/book/396464 (дата обращения: 26.01.2026). — Режим доступа: для авториз. пользователей.</t>
  </si>
  <si>
    <t>Организация работ по производству продукции животноводства; Основы зоотехнии; Основы механизации сельского хозяйства; Основы механизации, электрификации и автоматизации сельскохозяйственного производства; Первичная переработка, хранение и реализация продукции животноводства; Производство и первичная переработка продукции животноводства; Технологии в животноводстве; Управление работами по производству и переработке продукции животноводства</t>
  </si>
  <si>
    <t>Машины и технологии в молочном животноводстве. Учебное пособие для СПО, 2-е изд., стер.</t>
  </si>
  <si>
    <t>Фролов В. Ю., Сысоев Д. П., Сидоренко С. М.</t>
  </si>
  <si>
    <t>https://e.lanbook.com/book/352019</t>
  </si>
  <si>
    <t>978-5-507-48238-2</t>
  </si>
  <si>
    <t>73441940</t>
  </si>
  <si>
    <t>В учебном пособии изложены общие сведения о животноводческих фермах и комплексах, технологиях и средствах механизации молочного животноводства. Описаны традиционные и современные инновационные технологии, машины и оборудование для заготовки, переработки и раздачи кормов. Приведены сведения о механизации поения, удалении и обеззараживании навоза, доении и первичной обработке молока. Представлены способы и оборудование для содержания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колледжей и техникумов, а также руководителей, специалистов АПК, фермеров.</t>
  </si>
  <si>
    <t>Фролов, В. Ю Машины и технологии в молочном животноводстве : учебное пособие для спо / В. Ю. Фролов, Д. П. Сысоев, С. М. Сидоренко. — 2-е изд., стер. — Санкт-Петербург : Лань, 2025. — 308 с. — ISBN 978-5-507-48238-2. — Текст : электронный // Лань : электронно-библиотечная система. — URL: https://e.lanbook.com/book/352019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</si>
  <si>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</si>
  <si>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</si>
  <si>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</si>
  <si>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</si>
  <si>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</si>
  <si>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</si>
  <si>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</si>
  <si>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</si>
  <si>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</si>
  <si>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</si>
  <si>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</si>
  <si>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</si>
  <si>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</si>
  <si>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</si>
  <si>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</si>
  <si>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</si>
  <si>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Выполнение несложных ветеринарных назначений; Выполнение работ по содержанию, кормлению лошадей и уходу за ними;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ветеринарной помощи лошадям;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Технология содержания, кормления лошадей и ухода за ними; Управление работами по производству и переработке продукции животноводства; Хранение, транспортировка и реализация продукции животноводства</t>
  </si>
  <si>
    <t>Методики проведения зоогигиенических, профилактических и ветеринарно-санитарных мероприятий. Учебное пособие для СПО, 3-е изд., стер.</t>
  </si>
  <si>
    <t>Чижова Г. С., Кочарян В. Д.</t>
  </si>
  <si>
    <t>978-5-507-51033-7</t>
  </si>
  <si>
    <t>73460824</t>
  </si>
  <si>
    <t>В настоящем учебном пособии представлены материалы, необходимые для практической подготовки ветеринарных фельдшеров по ветеринарным дисциплинам по специальности «Ветеринария». Каждый раздел учебного пособия содержит конкретные теоретические и практические основы междисциплинарного комплекса (МДК 01.01) «Методы проведения зоогигиенических, профилактических, ветеринарно-санитарных мероприятий». Материал изложен с учетом современных научных данных и передового опыта в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</si>
  <si>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Чижова, Г. С. Методики проведения зоогигиенических, профилактических и ветеринарно-санитарных мероприятий : учебное пособие для спо / Г. С. Чижова, В. Д. Кочарян. — 3-е изд., стер. — Санкт-Петербург : Лань, 2025. — 136 с. — ISBN 978-5-507-51033-7.</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</si>
  <si>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Микробиология, санитария и гигиена;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Основы микробиологии, санитарии и гигиены; Основы товароведения продовольственных товаров;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Санитария и гигиена на предприятиях торговли; Технологическое обеспечение процессов воспроизводства и выращивания рыбы и других гидробионтов; Товароведение пищевых продуктов</t>
  </si>
  <si>
    <t>Методы исследования рыбы и рыбных продуктов. Учебное пособие для СПО, 2-е изд., стер.</t>
  </si>
  <si>
    <t>Шокина Ю. В.</t>
  </si>
  <si>
    <t>https://e.lanbook.com/book/379991</t>
  </si>
  <si>
    <t>978-5-507-47479-0</t>
  </si>
  <si>
    <t>73367501</t>
  </si>
  <si>
    <t>Учебное пособие содержит теоретические сведения и лабораторные работы, имеющие наибольшее значение для усвоения сложного курса, а также относящиеся к непосредственной организации исследования свойств и контроля качественных характеристик рыбы и продуктов ее переработки. Приводятся необходимые сведения по реактивам, оборудованию, необходимым для проведения исследований.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учебных заведений системы СПО, обучающихся по профессиональным направлениям «Сельское, лесное и рыбное хозяйство», «Промышленная экология и биотехнологии» и «Экономика и управление».</t>
  </si>
  <si>
    <t>Шокина, Ю. В. Методы исследования рыбы и рыбных продуктов : учебное пособие для спо / Ю. В. Шокина. — 2-е изд., стер. — Санкт-Петербург : Лань, 2024. — 148 с. — ISBN 978-5-507-47479-0. — Текст : электронный // Лань : электронно-библиотечная система. — URL: https://e.lanbook.com/book/379991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</si>
  <si>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</si>
  <si>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</si>
  <si>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</si>
  <si>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</si>
  <si>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</si>
  <si>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</si>
  <si>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</si>
  <si>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</si>
  <si>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</si>
  <si>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</si>
  <si>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</si>
  <si>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</si>
  <si>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</si>
  <si>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</si>
  <si>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</si>
  <si>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</si>
  <si>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</si>
  <si>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</si>
  <si>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</si>
  <si>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</si>
  <si>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</si>
  <si>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</si>
  <si>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</si>
  <si>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</si>
  <si>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консервов и пищеконцентратов в соответствии с технологическими инструкциями;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Обработка водных биоресурсов на судах рыбопромыслового флота; Обработка и оформление результатов анализа; Обработка и учет результатов химических анализов;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пищевой продукции из водных биоресурсов; Основы биохимии и микробиологии;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Приготовление и подготовка к реализации полуфабрикатов для блюд, кулинарных изделий разнообразного ассортимента; Проведение микробиологического и химико-бактериологического анализа; Технологическое обеспечение процессов воспроизводства и выращивания рыбы и других гидробионтов</t>
  </si>
  <si>
    <t>Микробиологические основы технологии переработки гидробионтов. Учебное пособие для СПО, 2-е изд., стер.</t>
  </si>
  <si>
    <t>Долганова Н. В., Першина Е. В., Хасанова З. К.</t>
  </si>
  <si>
    <t>https://e.lanbook.com/book/329063</t>
  </si>
  <si>
    <t>978-5-507-47828-6</t>
  </si>
  <si>
    <t>73442831</t>
  </si>
  <si>
    <t>Изложены основы микробиологии консервирования холодом, посолом, сушкой, копчением, стерилизацией; влияние технологических режимов и условий обработки рыбного сырья, количественный и качественный состав микрофлоры; рассмотрена роль микроорганизмов в создании специфических качеств и возникновении пороков и порчи рыбопродуктов. Особое внимание уделено микробиологическому контролю рыбы и рыбопродуктов. Освещены морфологические, культуральные и физиолого-биохимические признаки основных групп микроорганизмов и механизмы микробиологических процессов, их влияние на качество рыбы и рыбных продуктов; виды порчи рыбы; пищевые токсикоинфекции и токсикозы.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учебных заве-дений системы СПО, обучающихся по профессиональным направлениям: «Химические технологии», «Промышленная экология и биотехнологии», «Сельское, лесное и рыбное хозяйство».</t>
  </si>
  <si>
    <t>Долганова, Н. В Микробиологические основы технологии переработки гидробионтов : учебное пособие для спо / Н. В. Долганова, Е. В. Першина, З. К. Хасанова. — 2-е изд., стер. — Санкт-Петербург : Лань, 2025. — 288 с. — ISBN 978-5-507-47828-6. — Текст : электронный // Лань : электронно-библиотечная система. — URL: https://e.lanbook.com/book/329063 (дата обращения: 26.01.2026). — Режим доступа: для авториз. пользователей.</t>
  </si>
  <si>
    <t>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Основы микробиологии и зоогигиены; Основы микробиологии и иммунологии; Основы микробиологии, санитарии и гигиены;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</si>
  <si>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и иммунология. Учебное пособие для СПО, 3-е изд., стер.</t>
  </si>
  <si>
    <t>Госманов Р. Г., Ибрагимова А. И., Галиуллин А. К.</t>
  </si>
  <si>
    <t>https://e.lanbook.com/book/509850</t>
  </si>
  <si>
    <t>978-5-507-54584-1</t>
  </si>
  <si>
    <t>73472522</t>
  </si>
  <si>
    <t>Учебное пособие состоит из пяти разделов. В первом разделе изложены вопросы общей микробиологии: описаны морфология, строение, физиология, экология, наследственность и изменчивость микроорганизмов,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 Второй раздел посвящен учению об инфекции и иммунитете. В третьем разделе описаны возбудители инфекционных болезней животных. В четвертом разделе рассматриваются вопросы о микробиологии продуктов и сырья животного происхождения, кормов и навоза. Пятый раздел — лабораторные занятия — посвящен микробиологическим и серологическим методам диагностики инфекционных болезней животных, санитарно-микробиологическим методам исследования воздуха, воды, молока, молочных продуктов, мяса и кормов.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</si>
  <si>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Госманов, Р. Г. Микробиология и иммунология : учебное пособие для спо / Р. Г. Госманов, А. И. Ибрагимова, А. К. Галиуллин. — 3-е изд., стер. — Санкт-Петербург : Лань, 2026. — 240 с. — ISBN 978-5-507-54584-1. — Текст : электронный // Лань : электронно-библиотечная система. — URL: https://e.lanbook.com/book/509850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</si>
  <si>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Основы микробиологии и зоогигиены; Основы микробиологии, санитарии и гигиены; Основы санитарии и гигиены</t>
  </si>
  <si>
    <t>Микробиология. Лабораторный практикум. Учебное пособие для СПО, 2-е изд., стер.</t>
  </si>
  <si>
    <t>Фарниев А. Т., Козырев А. Х., Сабанова А. А.</t>
  </si>
  <si>
    <t>https://e.lanbook.com/book/323660</t>
  </si>
  <si>
    <t>978-5-507-46919-2</t>
  </si>
  <si>
    <t>73441805</t>
  </si>
  <si>
    <t>Учебное пособие к лабораторнопрактическим занятиям содержит краткие сведения по изучаемым темам, методические указания по выполнению работ, постановке опытов. Обозначенные в пособии методические установки позволяют систематизировать знания по микробиологии. Каждая тема снабжена контрольными вопросами, рекомендована литература по пройденной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t>
  </si>
  <si>
    <t>Фарниев, А. Т Микробиология. Лабораторный практикум : учебное пособие для спо / А. Т. Фарниев, А. Х. Козырев, А. А. Сабанова. — 2-е изд., стер. — Санкт-Петербург : Лань, 2025. — 152 с. — ISBN 978-5-507-46919-2. — Текст : электронный // Лань : электронно-библиотечная система. — URL: https://e.lanbook.com/book/323660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</si>
  <si>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биохимии и микробиологии;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микробиологии, санитарии и гигиены в пищевом производстве;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</si>
  <si>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Учебное пособие для СПО, 6-е изд., стер.</t>
  </si>
  <si>
    <t>Шапиро Я. С.</t>
  </si>
  <si>
    <t>https://e.lanbook.com/book/386048</t>
  </si>
  <si>
    <t>978-5-507-49301-2</t>
  </si>
  <si>
    <t>73375066</t>
  </si>
  <si>
    <t>В книге приведены сведения о микроскопических формах жизни — вирусах, бактериях, грибах, водорослях и простейших, об их роли в природных процессах и в жизни человека; дан анализ разнообразных взаимоотношений, возникающих как между микроорганизмами, так и на границе раздела двух миров живой природы — микромира и макромира.
Теоретические разделы пособия дополнены практикумом, в котором приведено описание методов выделения микроорганизмов, изучения их морфологии, физиологии и взаимоотношений с другими организмами.
Пособие предназначено для студентов НПО и СПО, а также учащихся старших классов с углубленным изучением химии и биологии, преподавателей и учителей.
Книга награждена золотой медалью XXII Российской агропромышленной выставки «ЗОЛОТАЯ ОСЕНЬ» 2020 г.</t>
  </si>
  <si>
    <t>Шапиро, Я. С. Микробиология : учебное пособие для спо / Я. С. Шапиро. — 6-е изд., стер. — Санкт-Петербург : Лань, 2024. — 308 с. — ISBN 978-5-507-49301-2. — Текст : электронный // Лань : электронно-библиотечная система. — URL: https://e.lanbook.com/book/386048 (дата обращения: 26.01.2026). — Режим доступа: для авториз. пользователей.</t>
  </si>
  <si>
    <t>Ветеринарная фармакология; Микробиология; Микробиология с вирусологией и иммунологией; Микробиология, санитария и гигиена; Микробиология, физиология питания, cанитария и гигиена; Основы микробиологии и зоогигиены; Основы микробиологии, ветеринарной санитарии и зоогигиены; Основы микробиологии, физиологии питания, санитарии и гигиены; Проведение профилактических, диагностических и лечебных мероприятий</t>
  </si>
  <si>
    <t>Микробиоценоз в раневом процессе. Учебное пособие для СПО</t>
  </si>
  <si>
    <t>Сахно Н. В., Ватников Ю. А. и др.</t>
  </si>
  <si>
    <t>https://e.lanbook.com/book/362753</t>
  </si>
  <si>
    <t>978-5-507-47991-7</t>
  </si>
  <si>
    <t>73361475</t>
  </si>
  <si>
    <t>Учебное пособие предназначено для студентов техникумов и колледжей по специальности «Ветеринария». Учебное пособие будет полезно слушателям курсов дополнительного профессионального образования, преподавателям и специалистам в области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</si>
  <si>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Микробиоценоз в раневом процессе : учебное пособие для спо / Н. В. Сахно, Ю. А. Ватников, С. В. Позябин [и др.]. — Санкт-Петербург : Лань, 2024. — 276 с. — ISBN 978-5-507-47991-7. — Текст : электронный // Лань : электронно-библиотечная система. — URL: https://e.lanbook.com/book/362753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</si>
  <si>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</si>
  <si>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Модельные коровы идеального типа. Учебное пособие для СПО, 1-е изд.</t>
  </si>
  <si>
    <t>https://e.lanbook.com/book/148290</t>
  </si>
  <si>
    <t>978-5-8114-5453-2</t>
  </si>
  <si>
    <t>73442040</t>
  </si>
  <si>
    <t>В учебном пособии представлен ретроспективный аналитический материал эволюции создания идеальных (модельных) типов молочных коров. Впервые в отечественной зоотехнии детально выполнены и представлены ростовые модели коров идеального типа; описан математический и линейный рост коров швицкой породы; разработаны рекомендуемые стандарты весового и линейного роста телок и коров для племенных хозяйств. Пособие предназначено для студентов аграрных колледжей и техникумов, обучающихся по специальности «Зоотехния».</t>
  </si>
  <si>
    <t>Лебедько, Е. Я Модельные коровы идеального типа : учебное пособие для спо / Е. Я. Лебедько. — 1-е изд. — Санкт-Петербург : Лань, 2025. — 104 с. — ISBN 978-5-8114-5453-2. — Текст : электронный // Лань : электронно-библиотечная система. — URL: https://e.lanbook.com/book/148290 (дата обращения: 26.01.2026). — Режим доступа: для авториз. пользователей.</t>
  </si>
  <si>
    <t>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</si>
  <si>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Молозиво. Учебное пособие для СПО, 1-е изд.</t>
  </si>
  <si>
    <t>https://e.lanbook.com/book/140762</t>
  </si>
  <si>
    <t>978-5-8114-5405-1</t>
  </si>
  <si>
    <t>73440599</t>
  </si>
  <si>
    <t>В учебном пособии раскрыта детальная характеристика молозива — секрета молочной железы самок млекопитающих после родов. Представлен химический состав и свойства молозива коров и самок других сельскохозяйственных животных. Обращено внимание на использование молозива в технологии выращивания здоровых телят и формирования у них пассивного иммунитета. Предназначено для обучающихся в колледжах и техникумах по специальностям «Зоотехния» и «Ветеринария».</t>
  </si>
  <si>
    <t>Лебедько, Е. Я Молозиво : учебное пособие для спо / Е. Я. Лебедько. — 1-е изд. — Санкт-Петербург : Лань, 2025. — 132 с. — ISBN 978-5-8114-5405-1. — Текст : электронный // Лань : электронно-библиотечная система. — URL: https://e.lanbook.com/book/140762 (дата обращения: 26.01.2026). — Режим доступа: для авториз. пользователей.</t>
  </si>
  <si>
    <t>Организация работ по производству продукции животноводства; Основы зоотехнии;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</si>
  <si>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Мясные породы крупного рогатого скота. Учебное пособие для СПО, 2-е изд., стер.</t>
  </si>
  <si>
    <t>https://e.lanbook.com/book/426572</t>
  </si>
  <si>
    <t>978-5-507-50410-7</t>
  </si>
  <si>
    <t>73405777</t>
  </si>
  <si>
    <t>В учебном пособии представлена современная классификация мясных пород крупного рогатого скота; дана детальная характеристика наиболее распространенных пород в мире и в Российской Федерации, особое внимание при этом обращено на методы выведения пород, ареал их распространения, проявление хозяйственно полезных признаков в конкретных условиях их обитания.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обучающихся по специальностям «Зоотехния», «Ветеринария», а также будет полезно руководителям и зооветспециалистам сельскохозяйственных предприятий.</t>
  </si>
  <si>
    <t>Лебедько, Е. Я. Мясные породы крупного рогатого скота : учебное пособие для спо / Е. Я. Лебедько. — 2-е изд., стер. — Санкт-Петербург : Лань, 2024. — 88 с. — ISBN 978-5-507-50410-7. — Текст : электронный // Лань : электронно-библиотечная система. — URL: https://e.lanbook.com/book/426572 (дата обращения: 26.01.2026). — Режим доступа: для авториз. пользователей.</t>
  </si>
  <si>
    <t>Биологические основы агрономии; Основы агрономии; 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</si>
  <si>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Научные основы агрономии. Учебное пособие для СПО, 5-е изд., стер.</t>
  </si>
  <si>
    <t>https://e.lanbook.com/book/508074</t>
  </si>
  <si>
    <t>978-5-507-54401-1</t>
  </si>
  <si>
    <t>73471690</t>
  </si>
  <si>
    <t>В учебном пособии рассмотрены биологическое значение культур, адаптивные технологии их возделывания, системы машин, правила выполнения основных агротехнических приемов обработки почв, подготовка и посев семян, способы их уборки, варианты использования сельскохозяйственной техники при механизированном выполнении основных агротехнических приемов. В разделах учебного пособия приводятся системы севооборотов, удобрения и эффективные методы их применения, интегрированные меры борьбы с болезнями, вредителями и сорными растениями, сельскохозяйственные мелиорации. Представлены варианты традиционных технологий возделывания озимых зерновых, ранних яровых, мятликовых, крупяных, зернобобовых культур, сахарной свеклы, кормовых корнеплодов, клубнеплодов, эфиромасличных, прядильных культур и многолетних бобовых трав, а также заготовки кормов. По каждой культуре приводятся рекомендации по выполнению технологических операций с учетом агроклиматических ресурсов и экологических факторов региона возделывания.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образовательные программы среднего профессионального образования по направлению "Агрономия", а также может быть полезно слушателям курсов повышения квалификации в сфере агробизнеса.</t>
  </si>
  <si>
    <t>Ториков, В. Е. Научные основы агрономии : учебное пособие для спо / В. Е. Ториков, О. В. Мельникова. — 5-е изд., стер. — Санкт-Петербург : Лань, 2026. — 348 с. — ISBN 978-5-507-54401-1. — Текст : электронный // Лань : электронно-библиотечная система. — URL: https://e.lanbook.com/book/508074 (дата обращения: 26.01.2026). — Режим доступа: для авториз. пользователей.</t>
  </si>
  <si>
    <t>Основы лингвистики; Русский язык; Русский язык в профессиональной деятельности; Русский язык и культура речевого общения; Русский язык и культура речи; Современный русский язык; Стилистика русского языка; Техническая лингвистика</t>
  </si>
  <si>
    <t>Научный стиль русского языка. Практикум. Учебное пособие для СПО, 2-е изд., стер.</t>
  </si>
  <si>
    <t>Марьева М. В.</t>
  </si>
  <si>
    <t>https://e.lanbook.com/book/378461</t>
  </si>
  <si>
    <t>978-5-507-47452-3</t>
  </si>
  <si>
    <t>73366228</t>
  </si>
  <si>
    <t>Данное учебное пособие предназначено для изучения особенностей научного стиля русского языка в рамках освоения дисциплины «Русский язык и культура речи». Издание содержит задания, облегчающие понимание нового материала, контролирующие его усвоение, а также способствующие формированию навыка по созданию научного текста.
Учебное пособие соответствует требованиям Федерального государственного образовательного стандарта среднего образования последнего поколения и предназначено для студентов средних профессиональных учебных заведений.</t>
  </si>
  <si>
    <t>Марьева, М. В. Научный стиль русского языка. Практикум : учебное пособие для спо / М. В. Марьева. — 2-е изд., стер. — Санкт-Петербург : Лань, 2024. — 116 с. — ISBN 978-5-507-47452-3. — Текст : электронный // Лань : электронно-библиотечная система. — URL: https://e.lanbook.com/book/378461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</si>
  <si>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</si>
  <si>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</si>
  <si>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</si>
  <si>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</si>
  <si>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</si>
  <si>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</si>
  <si>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</si>
  <si>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</si>
  <si>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Незаразная патология крупного рогатого скота в хозяйствах с промышленной технологией. Учебное пособие для СПО</t>
  </si>
  <si>
    <t>Яшин А. В., Прусаков А. В. и др.</t>
  </si>
  <si>
    <t>https://e.lanbook.com/book/154413</t>
  </si>
  <si>
    <t>978-5-8114-7076-1</t>
  </si>
  <si>
    <t>73442306</t>
  </si>
  <si>
    <t>В учебном пособии приведен материал по важнейшей отрасли ветеринарии — внутренним болезням крупного рогатого скота при промышленной технологии его содержания. Материал изложен по общепринятой форме, соответствует типовой учебной программе и современному состоянию ветеринарной науки и практики. Пособие предназначено для студентов колледжей и техникумов, обучающихся по специальности «Ветеринария», преподавателей ветеринарных дисциплин, а также практических ветеринарных врачей.</t>
  </si>
  <si>
    <t>Незаразная патология крупного рогатого скота в хозяйствах с промышленной технологией : учебное пособие для спо / А. В. Яшин, А. В. Прусаков, И. И. Калюжный [и др.]. — Санкт-Петербург : Лань, 2025. — 220 с. — ISBN 978-5-8114-7076-1. — Текст : электронный // Лань : электронно-библиотечная система. — URL: https://e.lanbook.com/book/154413 (дата обращения: 26.01.2026). — Режим доступа: для авториз. пользователей.</t>
  </si>
  <si>
    <t>Ведение технологических процессов неорганических веществ; Общая и неорганическая химия; Основы аналитической химии; Основы аналитической химии и биохимии; Физико-химический анализ; Физическая и коллоидная химия; Физическая химия; Химические и физикохимические методы анализа; Химические и физико-химические методы анализа; Химия; Химия в пищевом производстве</t>
  </si>
  <si>
    <t>Неорганическая химия. Теоретические основы и лабораторный практикум. Учебник для СПО, 1-е изд.</t>
  </si>
  <si>
    <t>Александрова Э. А.</t>
  </si>
  <si>
    <t>https://e.lanbook.com/book/173131</t>
  </si>
  <si>
    <t>978-5-8114-5757-1</t>
  </si>
  <si>
    <t>73444134</t>
  </si>
  <si>
    <t>Программы общеобразовательных учебных дисциплин «Химия», «Общая и неорганическая химия» предназначены для изучения химии в профессиональных образовательных организациях СПО, реализующих образовательную программу среднего общего образования в пределах освоения основной профессиональной образовательной программы СПО (ОПОП СПО) на базе основного общего образования при подготовке квалифицированных рабочих, служащих, специалистов среднего звена. Цель освоения дисциплины «Неорганическая химия» – заложить основы научного мировоззрения, фундамент теоретических и практических химических знаний будущего специалиста широкого профиля. В пособии обобщены лабораторные и практические работы по неорганической химии. Описанию методики выполнения лабораторных работ предшествует теоретическое введение. Ряд тем, например «Строение атома», «Химическая связь» и другие, после краткого изложения теоретических основ завершаются практическими работами. В помощь студентам даются учебно-методические указания к решению практических задач. Контрольные вопросы по каждой теме позволяют студентам проверить свои знания после самостоятельного изучения учебного материала.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«Технологии материалов», «Клиническая медицина», «Фармация» и др.</t>
  </si>
  <si>
    <t>Александрова, Э. А Неорганическая химия. Теоретические основы и лабораторный практикум : учебник для спо / Э. А. Александрова. — 1-е изд. — Санкт-Петербург : Лань, 2025. — 396 с. — ISBN 978-5-8114-5757-1. — Текст : электронный // Лань : электронно-библиотечная система. — URL: https://e.lanbook.com/book/173131 (дата обращения: 26.01.2026). — Режим доступа: для авториз. пользователей.</t>
  </si>
  <si>
    <t>Нормированное кормление животных при интенсивных технологиях. Практикум. Учебное пособие для СПО, 2-е изд., испр.</t>
  </si>
  <si>
    <t>Маслюк А. Н.</t>
  </si>
  <si>
    <t>https://e.lanbook.com/book/424622</t>
  </si>
  <si>
    <t>978-5-507-51595-0</t>
  </si>
  <si>
    <t>73404045</t>
  </si>
  <si>
    <t>Практикум содержит методические материалы для проведения занятий по нормированному кормлению животных. При подготовке пособия использованы новейшие практики по обоснованию потребностей животных в питательных веществах, нормы потребностей при использовании интенсивных технологий кормления.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</si>
  <si>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Маслюк, А. Н. Нормированное кормление животных при интенсивных технологиях. Практикум : учебное пособие для спо / А. Н. Маслюк. — 2-е изд., испр. — Санкт-Петербург : Лань, 2024. — 144 с. — ISBN 978-5-507-51595-0. — Текст : электронный // Лань : электронно-библиотечная система. — URL: https://e.lanbook.com/book/424622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</si>
  <si>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механизации, электрификации и автоматизации сельскохозяйственного производства</t>
  </si>
  <si>
    <t>Оборудование для хранения плодов, овощей и картофеля. Учебное пособие для СПО</t>
  </si>
  <si>
    <t>Щербакова Е. В., Ольховатов Е. А. и др.</t>
  </si>
  <si>
    <t>https://e.lanbook.com/book/510246</t>
  </si>
  <si>
    <t>978-5-507-53558-3</t>
  </si>
  <si>
    <t>73477918</t>
  </si>
  <si>
    <t>В учебном пособии рассмотрены устройство и принципы работы основного инженерного и транспортного оборудования, позволяющего производить различные виды работ на предприятиях отрасли, осуществляющих хранение плодоовощной продукции.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</si>
  <si>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Оборудование для хранения плодов, овощей и картофеля : учебное пособие для спо / Е. В. Щербакова, Е. А. Ольховатов, О. П. Храпко [и др.]. — Санкт-Петербург : Лань, 2026. — 164 с. — ISBN 978-5-507-53558-3. — Текст : электронный // Лань : электронно-библиотечная система. — URL: https://e.lanbook.com/book/510246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</si>
  <si>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Ведение технологического процесса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Основы механизации, электрификации и автоматизации сельскохозяйственного производства; Эксплуатация сельскохозяйственной техники и оборудования</t>
  </si>
  <si>
    <t>Оборудование для хранения продовольственного растительного сырья. Учебное пособие для СПО</t>
  </si>
  <si>
    <t>https://e.lanbook.com/book/511897</t>
  </si>
  <si>
    <t>978-5-507-53729-7</t>
  </si>
  <si>
    <t>73480231</t>
  </si>
  <si>
    <t>Оборудование для хранения продовольственного растительного сырья : учебное пособие для спо / Е. В. Щербакова, Е. А. Ольховатов, О. П. Храпко [и др.]. — Санкт-Петербург : Лань, 2026. — 256 с. — ISBN 978-5-507-53729-7. — Текст : электронный // Лань : электронно-библиотечная система. — URL: https://e.lanbook.com/book/511897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</si>
  <si>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Основы механизации, электрификации и автоматизации сельскохозяйственного производства</t>
  </si>
  <si>
    <t>Оборудование элеваторно-складского хозяйства. Учебное пособие для СПО</t>
  </si>
  <si>
    <t>https://e.lanbook.com/book/510248</t>
  </si>
  <si>
    <t>978-5-507-53502-6</t>
  </si>
  <si>
    <t>73477920</t>
  </si>
  <si>
    <t>В учебном пособии дана общая характеристика транспортного, инженерного и технологического оборудования для хранения зерна и зернопродуктов, рассмотрены вопросы его выбора для обеспечения оптимального ведения процессов послеуборочной обработки и хранения материала.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</si>
  <si>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Оборудование элеваторно-складского хозяйства : учебное пособие для спо / Е. В. Щербакова, Е. А. Ольховатов, О. П. Храпко [и др.]. — Санкт-Петербург : Лань, 2026. — 152 с. — ISBN 978-5-507-53502-6. — Текст : электронный // Лань : электронно-библиотечная система. — URL: https://e.lanbook.com/book/510248 (дата обращения: 26.01.2026). — Режим доступа: для авториз. пользователей.</t>
  </si>
  <si>
    <t>Контроль процесса развития растений в течение вегетации; Основы агрономии; Основы почвоведения, земледелия и агрохимии; Почвоведение; Почвоведение с основами земледелия и агрохимии; Производство продукции растениеводства; Технологии возделывания сельскохозяйственных культур</t>
  </si>
  <si>
    <t>Обработка и воспроизводство плодородия почв. Влагообеспеченность посевов и ее оптимизация. Практикум. Учебное пособие для СПО, 2-е изд., стер.</t>
  </si>
  <si>
    <t>https://e.lanbook.com/book/505849</t>
  </si>
  <si>
    <t>978-5-507-51142-6</t>
  </si>
  <si>
    <t>73465302</t>
  </si>
  <si>
    <t>В пособии показаны способы оптимизации физических свойств почвы для посевов, формирование их влагообеспеченности в зависимости от погодных условий, показаны значение мульчирования почвы, чистых и занятых паров, непаровых предшественников в ней. Водопотребление растений в связи с температурным режимом и их вегетационным периодом. Пути оптимизации использования пашни и севооборотов. Эффективность способов обработки почвы, сроков посева, принципы применения удобрений, засоренность полей и их контроль, защита посевов от вредителей и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</si>
  <si>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Обработка и воспроизводство плодородия почв. Влагообеспеченность посевов и ее оптимизация. Практикум : учебное пособие для спо / М. А. Глухих. — 2-е изд., стер. — Санкт-Петербург : Лань, 2025. — 84 с. — ISBN 978-5-507-51142-6. — Текст : электронный // Лань : электронно-библиотечная система. — URL: https://e.lanbook.com/book/505849 (дата обращения: 26.01.2026). — Режим доступа: для авториз. пользователей.</t>
  </si>
  <si>
    <t>Обработка и воспроизводство плодородия почв. Влагообеспеченность посевов и ее оптимизация. Учебное пособие для СПО, 2-е изд., стер.</t>
  </si>
  <si>
    <t>https://e.lanbook.com/book/505850</t>
  </si>
  <si>
    <t>978-5-507-51143-3</t>
  </si>
  <si>
    <t>73465303</t>
  </si>
  <si>
    <t>В пособии показаны способы оптимизации физических свойств почвы для посевов, формирование их влагообеспеченности в зависимости от погодных условий, показаны значения мульчирования почвы, чистых и занятых паров, непаровых предшественников в ней. Водопотребление растений в связи с температурным режимом и их вегетационным периодом. Пути оптимизации использования пашни и севооборотов. Эффективность способов обработки почвы, сроков посева, принципы применения удобрений, засоренность полей и их контроль, защита посевов от вредителей и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</si>
  <si>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Обработка и воспроизводство плодородия почв. Влагообеспеченность посевов и ее оптимизация : учебное пособие для спо / М. А. Глухих. — 2-е изд., стер. — Санкт-Петербург : Лань, 2025. — 76 с. — ISBN 978-5-507-51143-3. — Текст : электронный // Лань : электронно-библиотечная система. — URL: https://e.lanbook.com/book/505850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</si>
  <si>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</si>
  <si>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</si>
  <si>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</si>
  <si>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</si>
  <si>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</si>
  <si>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</si>
  <si>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</si>
  <si>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</si>
  <si>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</si>
  <si>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Обработка почвы. Учебное пособие для СПО, 3-е изд., стер.</t>
  </si>
  <si>
    <t>Власова О. И., Дорожко Г. Р. и др.</t>
  </si>
  <si>
    <t>https://e.lanbook.com/book/495149</t>
  </si>
  <si>
    <t>978-5-507-53679-5</t>
  </si>
  <si>
    <t>73458429</t>
  </si>
  <si>
    <t>В учебном пособии изложены теоретические основы и даны практические рекомендации по системам обработки почвы на примере юга России. Описаны современные тенденции в обработке почвы и особенности ее применения в зависимости от почвенно-климатических условий и сельскохозяйственных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t>
  </si>
  <si>
    <t>Обработка почвы : учебное пособие для спо / О. И. Власова, Г. Р. Дорожко, В. М. Передериева, И. А. Вольтерс. — 3-е изд., стер. — Санкт-Петербург : Лань, 2025. — 88 с. — ISBN 978-5-507-53679-5. — Текст : электронный // Лань : электронно-библиотечная система. — URL: https://e.lanbook.com/book/495149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</si>
  <si>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биотехнологии; Основы микробиологии; Основы микробиологии и иммунологии; Основы микробиологии, санитарии и гигиены; Основы микробиологии, санитарии и гигиены в пищевом производстве;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t>
  </si>
  <si>
    <t>Общая биология. Учебное пособие для СПО, 2-е изд., стер.</t>
  </si>
  <si>
    <t>Кузнецова Т. А., Баженова И. А.</t>
  </si>
  <si>
    <t>https://e.lanbook.com/book/177026</t>
  </si>
  <si>
    <t>978-5-8114-8543-7</t>
  </si>
  <si>
    <t>73444344</t>
  </si>
  <si>
    <t>В пособии рассмотрены основные вопросы биологии, этапы развития науки и ее взаимосвязь с другими дисциплинами естественно-научного цикла. Отдельное внимание уделено жизненному циклу и процессам метаболизма живых организмов, а также рассмотрены основные положения современной генетики и молекулярной биологии.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с микропрепаратами. Учебное пособие предназначено для студентов СПО, обучающихся по профессиональным направлениям подготовки, входящим в УГП: «Химические технологии», «Промышленная экология и биотехнологии», «Клиническая медицина», «Науки о здоровье и профилактическая медицина», «Фармация», «Сестринское дело», «Ветеринария и зоотехния», где предусмотрено изучение таких дисциплин, как «Общая биология», «Основы микробиологии», «Биология», «Основы биохимии».</t>
  </si>
  <si>
    <t>Кузнецова, Т. А Общая биология : учебное пособие для спо / Т. А. Кузнецова. — 2-е изд., стер. — Санкт-Петербург : Лань, 2025. — 144 с. — ISBN 978-5-8114-8543-7. — Текст : электронный // Лань : электронно-библиотечная система. — URL: https://e.lanbook.com/book/177026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</si>
  <si>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Лабораторный контроль качества и безопасности сырья, полуфабрикатов и готовой продукции для биохимических отраслей; Микробиология; Микробиология и техника микробиологических исследований; Микробиология, санитария и гигиена; Микробиология, санитария и гигиена;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микробиологии; Основы микробиологии; Основы микробиологии и иммунологии; Основы микробиологии и иммунологии;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Проведение микробиологического и химико-бактериологического анализа</t>
  </si>
  <si>
    <t>Общая микробиология и общая санитарная микробиология. Учебное пособие для СПО, 4-е изд., стер.</t>
  </si>
  <si>
    <t>https://e.lanbook.com/book/399191</t>
  </si>
  <si>
    <t>978-5-507-49680-8</t>
  </si>
  <si>
    <t>73390102</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</si>
  <si>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специальностям, входящим в УГСН «Химические технологии», «Промышленная экология и биотехнологии», «Сестринское дело», «Сельское, лесное и рыбное хозяйство». Пособие может оказаться полезным широкому кругу читателей, интересующихся вопросами производства и потребления сельскохозяйственной продукции.</t>
  </si>
  <si>
    <t>Сахарова, О. В. Общая микробиология и общая санитарная микробиология : учебное пособие для спо / О. В. Сахарова, Т. Г. Сахарова. — 4-е изд., стер. — Санкт-Петербург : Лань, 2024. — 224 с. — ISBN 978-5-507-49680-8. — Текст : электронный // Лань : электронно-библиотечная система. — URL: https://e.lanbook.com/book/399191 (дата обращения: 26.01.2026). — Режим доступа: для авториз. пользователей.</t>
  </si>
  <si>
    <t>Биологические основы агрономии; Выполнение работ по производству в открытом и защищенном грунте, первичной обработке и хранению продукции овощных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</si>
  <si>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Овощеводство. Учебник для СПО, 4-е изд., стер.</t>
  </si>
  <si>
    <t>Адрицкая Н. А., Улимбашев А. М.</t>
  </si>
  <si>
    <t>https://e.lanbook.com/book/507670</t>
  </si>
  <si>
    <t>978-5-507-51206-5</t>
  </si>
  <si>
    <t>73471482</t>
  </si>
  <si>
    <t>Освещены общие вопросы овощеводства, изложены биологические основы овощеводства: представлены центры происхождения, классификация овощных растений, особенности роста и развития овощных растений, определяемые факторами внешней среды. Рассмотрены сооружения, оборудование и эксплуатация сооружений защищенного грунта. Большое внимание уделено технологии возделывания овощных культур в открытом и защищенном грунте. Представлен обновленный сортимент и инновационные технологии выращивания отдельных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«Агрономия».</t>
  </si>
  <si>
    <t>Адрицкая, Н. А. Овощеводство : учебник для спо / Н. А. Адрицкая, А. М. Улимбашев. — 4-е изд., стер. — Санкт-Петербург : Лань, 2026. — 392 с. — ISBN 978-5-507-51206-5. — Текст : электронный // Лань : электронно-библиотечная система. — URL: https://e.lanbook.com/book/507670 (дата обращения: 26.01.2026). — Режим доступа: для авториз. пользователей.</t>
  </si>
  <si>
    <t>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t>
  </si>
  <si>
    <t>Овцеводство и козоводство. Учебник для СПО, 4-е изд., стер.</t>
  </si>
  <si>
    <t>Волков А. Д.</t>
  </si>
  <si>
    <t>https://e.lanbook.com/book/487694</t>
  </si>
  <si>
    <t>978-5-507-50914-0</t>
  </si>
  <si>
    <t>73454304</t>
  </si>
  <si>
    <t>В учебнике дан анализ состояния овцеводства и козоводства, рассмотрены вопросы происхождения овец, коз, приведена характеристика их биологических особенностей, классификация пород. Особое внимание уделено технологии производства продукции (баранины, козлятины, шерсти, пуха, меховому, шубному и кожевенному сырью), а также кормлению животных, методам их разведения и выращиванию молодняка.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аграрных колледжей и техникумов.</t>
  </si>
  <si>
    <t>Волков, А. Д. Овцеводство и козоводство : учебник для спо / А. Д. Волков. — 4-е изд., стер. — Санкт-Петербург : Лань, 2025. — 280 с. — ISBN 978-5-507-50914-0. — Текст : электронный // Лань : электронно-библиотечная система. — URL: https://e.lanbook.com/book/487694 (дата обращения: 26.01.2026). — Режим доступа: для авториз. пользователей.</t>
  </si>
  <si>
    <t>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Содержание, кормление и разведение сельскохозяйственных животных; Технологии в животноводстве</t>
  </si>
  <si>
    <t>Овцеводство. Практикум. Учебник для СПО, 2-е изд., стер.</t>
  </si>
  <si>
    <t>Юлдашбаев Ю. А., Улимбашев М. Б. и др.</t>
  </si>
  <si>
    <t>https://e.lanbook.com/book/385094</t>
  </si>
  <si>
    <t>978-5-507-47521-6</t>
  </si>
  <si>
    <t>73374975</t>
  </si>
  <si>
    <t>В практикуме рассмотрены общие и частные методики проведения лабораторно-практических занятий. Учебник рассчитан  на самостоятельное приобретение обучающимися практических навыков по технологии производства и переработки продукции овцеводства.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</si>
  <si>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Овцеводство. Практикум : учебник для спо / Ю. А. Юлдашбаев, М. Б. Улимбашев, Б. К. Салаев [и др.]. — 2-е изд., стер. — Санкт-Петербург : Лань, 2024. — 192 с. — ISBN 978-5-507-47521-6. — Текст : электронный // Лань : электронно-библиотечная система. — URL: https://e.lanbook.com/book/385094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</si>
  <si>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t>
  </si>
  <si>
    <t>Организация и проведение измерений крупного рогатого скота. Учебное пособие для СПО, 1-е изд.</t>
  </si>
  <si>
    <t>https://e.lanbook.com/book/140787</t>
  </si>
  <si>
    <t>978-5-8114-5452-5</t>
  </si>
  <si>
    <t>73442050</t>
  </si>
  <si>
    <t>В учебном пособии подробно представлен комплексный материал по организации и проведению измерений крупного рогатого скота. Показана методика взятия основных промеров тела, порядок расчета индексов телосложения, построения экстерьерного профиля. Помимо измерения тела животных обращено внимание на промеры вымени, рогов, семенников, копыт, кожи. Особое место в пособии отведено практическому использованию результатов промеров тела в селекционно племенной работе в скотоводстве. Пособие предназначено для студентов сельскохозяйственных колледжей и техникумов, обучающихся по специальности «Зоотехния».</t>
  </si>
  <si>
    <t>Лебедько, Е. Я Организация и проведение измерений крупного рогатого скота : учебное пособие для спо / Е. Я. Лебедько. — 1-е изд. — Санкт-Петербург : Лань, 2025. — 104 с. — ISBN 978-5-8114-5452-5. — Текст : электронный // Лань : электронно-библиотечная система. — URL: https://e.lanbook.com/book/140787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</si>
  <si>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</si>
  <si>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</si>
  <si>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</si>
  <si>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</si>
  <si>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</si>
  <si>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</si>
  <si>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</si>
  <si>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</si>
  <si>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</si>
  <si>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</si>
  <si>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</si>
  <si>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</si>
  <si>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</si>
  <si>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</si>
  <si>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</si>
  <si>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</si>
  <si>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Ботаника и физиология растений;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t>
  </si>
  <si>
    <t>Органическое плодоводство. Учебное пособие для СПО</t>
  </si>
  <si>
    <t>Ваулин А. Ю.</t>
  </si>
  <si>
    <t>https://e.lanbook.com/book/505433</t>
  </si>
  <si>
    <t>978-5-507-52974-2</t>
  </si>
  <si>
    <t>73461771</t>
  </si>
  <si>
    <t>В книге рассмотрены классификации плодовых и ягодных растений, факторы окружающей среды, определяющие их рост и развитие, морфология плодовых и ягодных растений, этапы их роста и развития, способы размножения, технология выращивания посадочного материала, критерии выбора места под сад, посадка, обрезка и другие технологические приёмы при выращивании плодовых и ягодных культур, с возможностью получения при этом биологически полноценной органической продукции.
Пособие предназначено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</si>
  <si>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Ваулин, А. Ю. Органическое плодоводство : учебное пособие для спо / А. Ю. Ваулин. — Санкт-Петербург : Лань, 2025. — 164 с. — ISBN 978-5-507-52974-2. — Текст : электронный // Лань : электронно-библиотечная система. — URL: https://e.lanbook.com/book/505433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</si>
  <si>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Технологии автоматизированного машиностроения; Эксплуатация сельскохозяйственной техники и оборудования</t>
  </si>
  <si>
    <t>Основы автоматизации сельскохозяйственных машин. Учебное пособие для СПО</t>
  </si>
  <si>
    <t>Смирнов Ю. А.</t>
  </si>
  <si>
    <t>https://e.lanbook.com/book/388745</t>
  </si>
  <si>
    <t>978-5-507-49393-7</t>
  </si>
  <si>
    <t>73381370</t>
  </si>
  <si>
    <t>В учебном пособии обобщены результаты отечественных и зарубежных разработок и показаны достижения в области автоматизации управления рабочими органами сельскохозяйственных машин. Изложены технологические основы, принципы построения и системы автоматического контроля, вождения, регулирования технологических процессов мобильных отечественных и импортных сельскохозяйственных машин. Предлагается методика синтеза интелелектуально-адаптивной системы управления мобильной сельскохозяйственной машиной в реальном времени с нейросетевым упреждающим управлением и настройкой параметров критерия оптимальности и прогнозирующей модели. Указаны перспективы мультиплексно-микропроцессорной реализации бортовых систем автоматического контроля, регулирования и управления сельхозмашин.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</si>
  <si>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Смирнов, Ю. А. Основы автоматизации сельскохозяйственных машин : учебное пособие для спо / Ю. А. Смирнов. — Санкт-Петербург : Лань, 2024. — 612 с. — ISBN 978-5-507-49393-7. — Текст : электронный // Лань : электронно-библиотечная система. — URL: https://e.lanbook.com/book/388745 (дата обращения: 26.01.2026). — Режим доступа: для авториз. пользователей.</t>
  </si>
  <si>
    <t>Основы агрономии. Воспроизводство плодородия почв. Учебное пособие для СПО, 3-е изд., стер.</t>
  </si>
  <si>
    <t>https://e.lanbook.com/book/508064</t>
  </si>
  <si>
    <t>978-5-507-54392-2</t>
  </si>
  <si>
    <t>73471681</t>
  </si>
  <si>
    <t>Изложены состав и физические свойства почв, сущность их органического вещества и его изменчивость, основные причины противоречий о динамике органического вещества почв, значение их азота, фосфора, калия, емкости катионного обмена, кислотно-основного состояния, уровень урожайности сельскохозяйственных культур как интегральный показатель их плодородия. В работе использованы материалы научно-исследовательских учреждений и передовой производственный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</si>
  <si>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Основы агрономии. Воспроизводство плодородия почв : учебное пособие для спо / М. А. Глухих. — 3-е изд., стер. — Санкт-Петербург : Лань, 2026. — 112 с. — ISBN 978-5-507-54392-2. — Текст : электронный // Лань : электронно-библиотечная система. — URL: https://e.lanbook.com/book/508064 (дата обращения: 26.01.2026). — Режим доступа: для авториз. пользователей.</t>
  </si>
  <si>
    <t>Ботаника и физиология растений; Основы агрономии; Основы почвоведения, земледелия и агрохимии; Производство продукции растениеводства; Технологии возделывания сельскохозяйственных культур</t>
  </si>
  <si>
    <t>Основы агрономии. Практикум. Учебное пособие для СПО, 3-е изд., стер.</t>
  </si>
  <si>
    <t>https://e.lanbook.com/book/503589</t>
  </si>
  <si>
    <t>978-5-507-51068-9</t>
  </si>
  <si>
    <t>73461319</t>
  </si>
  <si>
    <t>Практикум написан в соответствии с требованиями ФГОС СПО по специальности «Агрономия» и в соответствии с федеральным базисным учебным планом, примерными учебными планами для образовательных учреждений Российской Федерации, реализующих программы общего образования. В пособии даны представления о происхождении, строении и размножении растений; составе, свойствах и плодородии почв; севооборотах, их классификации; сорняках и мерах борьбы с ними; обработке почв; системах земледелия; питании растений, органических и минеральных удобрений, их применении; вредителях, болезнях, борьбе с ними; технологиях возделывания сельскохозяйственных культур; основах селекции и семеноводства.
Практикум предназначен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«Основы агрономии. Часть 1»; «Основы агрономии. Часть 2»; «Основы агрономии. Практикум» (учебное пособие для СПО).</t>
  </si>
  <si>
    <t>Глухих, М. А. Основы агрономии. Практикум : учебное пособие для спо / М. А. Глухих. — 3-е изд., стер. — Санкт-Петербург : Лань, 2025. — 120 с. — ISBN 978-5-507-51068-9. — Текст : электронный // Лань : электронно-библиотечная система. — URL: https://e.lanbook.com/book/503589 (дата обращения: 26.01.2026). — Режим доступа: для авториз. пользователей.</t>
  </si>
  <si>
    <t>Биологические основы агрономии; Ботаника; Ботаника с основами физиологии растений; Основы агрономии; Основы почвоведения, земледелия и агрохимии; Первичная переработка, хранение и реализация продукции растениеводства; Почвоведение; Производство продукции растениеводства; Технологии возделывания сельскохозяйственных культур</t>
  </si>
  <si>
    <t>Основы агрономии. Учебник для СПО, 4-е изд., стер.</t>
  </si>
  <si>
    <t>Гаспарян И. Н., Трухачев В. И. и др.</t>
  </si>
  <si>
    <t>https://e.lanbook.com/book/436301</t>
  </si>
  <si>
    <t>978-5-507-52030-5</t>
  </si>
  <si>
    <t>73409292</t>
  </si>
  <si>
    <t>В учебнике подробно рассмотрены теоретические основы производства продукции растениеводства, даны современные агротехнологии, их обоснование и выбор. Изложены ботанические и биологические особенности основных полевых культур, особенности размещения в севообороте, ресурсосберегающие технологии обработки почвы, обоснованные системы удобрений, посев, уход за посевами, интегрированная система защиты растений от вредителей, болезней и сорняков. Уделено внимание особенностям уборки урожая, проведению механизированных работ с использованием современной сельскохозяйственной техники, а также агротехническим требованиям к выполнению механизированных работ. Приводятся базовые агротехнологии производства важнейших полевых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техникумов и колледжей.</t>
  </si>
  <si>
    <t>Основы агрономии : учебник для спо / И. Н. Гаспарян, В. И. Трухачев, В. Г. Сычев [и др.]. — 4-е изд., стер. — Санкт-Петербург : Лань, 2025. — 496 с. — ISBN 978-5-507-52030-5. — Текст : электронный // Лань : электронно-библиотечная система. — URL: https://e.lanbook.com/book/436301 (дата обращения: 26.01.2026). — Режим доступа: для авториз. пользователей.</t>
  </si>
  <si>
    <t>Основы агрономии; Основы почвоведения, земледелия и агрохимии; Первичная переработка, хранение и реализация продукции растениеводства; Почвоведение; Производство продукции растениеводства; Технологии возделывания сельскохозяйственных культур</t>
  </si>
  <si>
    <t>Основы агрономии. Часть 1. Учебное пособие для СПО, 3-е изд., стер.</t>
  </si>
  <si>
    <t>https://e.lanbook.com/book/487154</t>
  </si>
  <si>
    <t>978-5-507-50898-3</t>
  </si>
  <si>
    <t>73454122</t>
  </si>
  <si>
    <t>Учебное пособие написано в соответствии с требованиями ФГОС СПО по специальности «Агрономия» в соответствии с федеральным базисным учебным планом, примерными учебными планами для образовательных учреждений Российской Федерации, реализующих программы общего образования, примерной программы учебной дисциплины «Основы агрономии».
В нем даны представления о происхождении, строении и размножении растений; составе, свойствах и плодородии почв; севооборотах, их классификации; сорняках и мерах борьбы с ними; обработке почв; системах земледелия; питании растений, органических и минеральных удобрениях, их применении; вредителях, болезнях, борьбе с ними; технологиях возделывания сельскохозяйственных культур; основах селекции и семеноводства.
Пособие предназначено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«Основы агрономии» в двух частях М. А. Глухих.</t>
  </si>
  <si>
    <t>Глухих, М. А. Основы агрономии. Часть 1 : учебное пособие для спо / М. А. Глухих. — 3-е изд., стер. — Санкт-Петербург : Лань, 2025. — 144 с. — ISBN 978-5-507-50898-3. — Текст : электронный // Лань : электронно-библиотечная система. — URL: https://e.lanbook.com/book/487154 (дата обращения: 26.01.2026). — Режим доступа: для авториз. пользователей.</t>
  </si>
  <si>
    <t>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</si>
  <si>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Основы агрономии. Часть 2. Учебное пособие для СПО, 4-е изд., стер.</t>
  </si>
  <si>
    <t>https://e.lanbook.com/book/510898</t>
  </si>
  <si>
    <t>978-5-507-51368-0</t>
  </si>
  <si>
    <t>73479429</t>
  </si>
  <si>
    <t>Учебное пособие написано в соответствии с требованиями ФГОС СПО по специальности «Агрономия» и в соответствии с федеральным базисным учебным планом, примерными учебными планами для образовательных учреждений Российской Федерации, реализующих программы среднего профессионального образования, и примерной программы учебной дисциплины «Основы агрономии».
В нем показаны особенности биологии и агротехники главнейших сельскохозяйственных культур: яровых и озимых хлебов, кукурузы и сорго, зернобобовых, масличных, прядильных, корнеплодов, клубнеплодов, овощных, кормовых однолетних и многолетних трав, сенокосов и пастбищ.
Пособие предназначено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«Основы агрономии» в двух частях М. А. Глухих.</t>
  </si>
  <si>
    <t>Глухих, М. А. Основы агрономии. Часть 2 : учебное пособие для спо / М. А. Глухих. — 4-е изд., стер. — Санкт-Петербург : Лань, 2026. — 120 с. — ISBN 978-5-507-51368-0. — Текст : электронный // Лань : электронно-библиотечная система. — URL: https://e.lanbook.com/book/510898 (дата обращения: 26.01.2026). — Режим доступа: для авториз. пользователей.</t>
  </si>
  <si>
    <t>Аналитическая химия; Основы аналитической химии; Проведение качественных и количественных анализов природных и промышленных материалов с применением химических и физико-химических методов анализа; Физико-химические методы анализа; Физико-химический анализ</t>
  </si>
  <si>
    <t>Основы аналитической химии. Учебник для СПО, 2-е изд., испр.</t>
  </si>
  <si>
    <t>https://e.lanbook.com/book/432737</t>
  </si>
  <si>
    <t>978-5-507-49426-2</t>
  </si>
  <si>
    <t>73408969</t>
  </si>
  <si>
    <t>Изложен материал, в котором имеются разделы основ аналитической химии, включающие качественный, количественный и физико-химический анализ различных материалов, методики идентификации, количественного анализа и разделения ядовитых и нетоксичных ионов и радикалов, соединений, удобрений, металлов и неметаллов, других веществ органической и неорганической природы, уравнения химических реакций, примеры решения задач и задания для самоподготовки.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СПО.</t>
  </si>
  <si>
    <t>Саргаев, П. М. Основы аналитической химии : учебник для спо / П. М. Саргаев. — 2-е изд., испр. — Санкт-Петербург : Лань, 2024. — 460 с. — ISBN 978-5-507-49426-2. — Текст : электронный // Лань : электронно-библиотечная система. — URL: https://e.lanbook.com/book/432737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</si>
  <si>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</si>
  <si>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</si>
  <si>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</si>
  <si>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</si>
  <si>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</si>
  <si>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</si>
  <si>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</si>
  <si>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</si>
  <si>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</si>
  <si>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</si>
  <si>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</si>
  <si>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</si>
  <si>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</si>
  <si>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</si>
  <si>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</si>
  <si>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</si>
  <si>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</si>
  <si>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</si>
  <si>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</si>
  <si>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</si>
  <si>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</si>
  <si>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</si>
  <si>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</si>
  <si>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</si>
  <si>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</si>
  <si>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</si>
  <si>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</si>
  <si>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</si>
  <si>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</si>
  <si>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</si>
  <si>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</si>
  <si>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</si>
  <si>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</si>
  <si>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</si>
  <si>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</si>
  <si>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</si>
  <si>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</si>
  <si>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</si>
  <si>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</si>
  <si>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</si>
  <si>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</si>
  <si>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</si>
  <si>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</si>
  <si>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</si>
  <si>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</si>
  <si>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</si>
  <si>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</si>
  <si>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</si>
  <si>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</si>
  <si>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</si>
  <si>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</si>
  <si>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</si>
  <si>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</si>
  <si>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</si>
  <si>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</si>
  <si>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</si>
  <si>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</si>
  <si>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</si>
  <si>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</si>
  <si>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</si>
  <si>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Воспроизводство и выращивание гидробионтов; Организация работ по производству продукции животноводства; Организация работ по производству продукции пчеловодства;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</si>
  <si>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Основы животноводства. Учебник для СПО, 4-е изд., стер.</t>
  </si>
  <si>
    <t>Родионов Г. В., Юлдашбаев Ю. А. и др.</t>
  </si>
  <si>
    <t>https://e.lanbook.com/book/504429</t>
  </si>
  <si>
    <t>978-5-507-53995-6</t>
  </si>
  <si>
    <t>73461373</t>
  </si>
  <si>
    <t>Животноводство, являясь основной отраслью сельскохозяйственного производства, обеспечивает население жизненно необходимыми продуктами питания (мясо, молоко, яйца и др.), а промышленность — сырьем. Совершенствование технологии производства продуктов животноводства может быть осуществлено совместными усилиями зоотехников, агрономов, экономистов и механизаторов сельскохозяйственного производства, которые должны владеть комплексом биологических и инженерных знаний, позволяющих им рационально управлять воспроизводством поголовья животных, использованием кормов, животноводческих помещений и средств механизации.
Учебник предназначен для студентов аграрных колледжей и техникумов, обучающихся по специальностям «Ветеринария», «Зоотехния», «Технология производства и переработки сельскохозяйственной продукции», «Агрономия», «Водные биоресурсы и аквакультура», «Пчеловодство», «Охотоведение и звероводство», а также будет полезен преподавателям, специалистам различной формы собственности, занимающимся разведением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</si>
  <si>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животноводства : учебник для спо / Г. В. Родионов, Ю. А. Юлдашбаев, Л. П. Табакова, А. П. Олесюк. — 4-е изд., стер. — Санкт-Петербург : Лань, 2025. — 564 с. — ISBN 978-5-507-53995-6. — Текст : электронный // Лань : электронно-библиотечная система. — URL: https://e.lanbook.com/book/504429 (дата обращения: 26.01.2026). — Режим доступа: для авториз. пользователей.</t>
  </si>
  <si>
    <t>Организация работ по производству продукции животноводства; Основы зоотехнии; Подготовка проб, растворов и питательных сред к проведению ветеринарно-санитарной деятельности для сельскохозяйственных животных;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</si>
  <si>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Основы зоотехнии. Учебник для СПО, 2-е изд., стер.</t>
  </si>
  <si>
    <t>Смакуев Д. Р., Абдулхаликов Р. З., Шевхужев А. Ф.</t>
  </si>
  <si>
    <t>https://e.lanbook.com/book/448343</t>
  </si>
  <si>
    <t>978-5-507-50583-8</t>
  </si>
  <si>
    <t>73418977</t>
  </si>
  <si>
    <t>В учебнике даны краткие сведения по разведению, совершенствованию, кормлению, содержанию и использованию домашних животных. Уделено внимание развитию зоотехнии, её современному состоянию, технологии производства животноводческой продукции, выдающимся ученым в области зоотехнии, организации учебного процесса в СПО и другим вопросам. Учебник поможет студентам выбрать для себя конкретную область будущей научной или производственной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специальности «Зоотехния», будет полезен абитуриентам при выборе профессии.</t>
  </si>
  <si>
    <t>Смакуев, Д. Р. Основы зоотехнии : учебник для спо / Д. Р. Смакуев, Р. З. Абдулхаликов, А. Ф. Шевхужев. — 2-е изд., стер. — Санкт-Петербург : Лань, 2025. — 316 с. — ISBN 978-5-507-50583-8. — Текст : электронный // Лань : электронно-библиотечная система. — URL: https://e.lanbook.com/book/448343 (дата обращения: 26.01.2026). — Режим доступа: для авториз. пользователей.</t>
  </si>
  <si>
    <t>Основы зоотехнии;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</si>
  <si>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Основы зоотехнии. Учебник для СПО, 5-е изд., стер.</t>
  </si>
  <si>
    <t>Шевхужев А. Ф.</t>
  </si>
  <si>
    <t>https://e.lanbook.com/book/496484</t>
  </si>
  <si>
    <t>978-5-507-53749-5</t>
  </si>
  <si>
    <t>73458836</t>
  </si>
  <si>
    <t>В учебнике даны краткие сведения по разведению, совершен-ствованию, кормлению, содержанию и использованию домашних животных. Уделено внимание также истории зоотехнии, ее совре-менному состоянию, технологии производства животноводческой продукции, зоотехнической этике и другим вопросам. Книга по-может студентам выбрать для себя конкретную область будущей производственной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аграрных техникумов и колледжей. Книга будет полезна для абитуриентов при выборе профессии.</t>
  </si>
  <si>
    <t>Шевхужев, А. Ф. Основы зоотехнии : учебник для спо / А. Ф. Шевхужев. — 5-е изд., стер. — Санкт-Петербург : Лань, 2025. — 280 с. — ISBN 978-5-507-53749-5. — Текст : электронный // Лань : электронно-библиотечная система. — URL: https://e.lanbook.com/book/496484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</si>
  <si>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</si>
  <si>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</si>
  <si>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</si>
  <si>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</si>
  <si>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</si>
  <si>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</si>
  <si>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</si>
  <si>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</si>
  <si>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Основы каракулеводства. Учебник для СПО, (полноцветная печать).</t>
  </si>
  <si>
    <t>Омбаев А. М., Юлдашбаев Ю. А. и др.</t>
  </si>
  <si>
    <t>https://e.lanbook.com/book/260687</t>
  </si>
  <si>
    <t>978-5-507-44365-9</t>
  </si>
  <si>
    <t>73442053</t>
  </si>
  <si>
    <t>В учебнике изложены обобщенные данные литературы и результаты многолетних исследований, охватывающие комплекс селекционно-технологических мероприятий в каракулеводстве. Дана характеристика биологическим и продуктивным особенностям каракульских овец. Описаны методы разведения, принципы бонитировки ягнят и сортировки шкурок каракульских овец, техника убоя ягнят на смушек и технология первичной обработки шкурок каракуля, технология воспроизводства стада, технология пастбищного кормления и содержания, а также технология производства молока, ягнятины и баранины в каракулеводстве.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специальностям «Зоотехния», «Технология производства и переработки сельскохозяйственной продукции».</t>
  </si>
  <si>
    <t>Основы каракулеводства : учебник для спо, (полноцветная печать) / А. М. Омбаев, Ю. А. Юлдашбаев, Т. Т. Тарчоков [и др.]. — Санкт-Петербург : Лань, 2025. — 324 с. — ISBN 978-5-507-44365-9. — Текст : электронный // Лань : электронно-библиотечная система. — URL: https://e.lanbook.com/book/260687 (дата обращения: 26.01.2026). — Режим доступа: для авториз. пользователей.</t>
  </si>
  <si>
    <t>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</si>
  <si>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Основы козоводства. Учебник для СПО, 2-е изд., стер.</t>
  </si>
  <si>
    <t>Юлдашбаев Ю. А., Омбаев А. М. и др.</t>
  </si>
  <si>
    <t>https://e.lanbook.com/book/364535</t>
  </si>
  <si>
    <t>978-5-507-47366-3</t>
  </si>
  <si>
    <t>73363293</t>
  </si>
  <si>
    <t>В учебнике изложены вопросы состояния и современные тенденции козоводства, биологические и продуктивные особенности пород коз различных направлений продуктивности. Раскрываются основные принципы отбора и подбора, а также методы разведения коз. Подробно описаны технология кормления, содержания и производства продукции козоводства, а также приведены контрольные вопросы для проверки закрепления знаний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</si>
  <si>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Основы козоводства : учебник для спо / Ю. А. Юлдашбаев, А. М. Омбаев, Б. Т. Кулатаев [и др.]. — 2-е изд., стер. — Санкт-Петербург : Лань, 2024. — 228 с. — ISBN 978-5-507-47366-3. — Текст : электронный // Лань : электронно-библиотечная система. — URL: https://e.lanbook.com/book/364535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</si>
  <si>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Методики подготовки лошадей к испытаниям, соревнованиям и аукционам; Методы и техника разведения лошадей, основы племенной работы в коневодстве; Обеспечение исправности конюшенного, тренировочного инвентаря и надлежащего состояния построек и сооружений для лошадей;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Подготовка лошадей к испытаниям, соревнованиям, аукционам;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Технологии мелкого ремонта конюшенного, тренировочного инвентаря; Технология содержания, кормления лошадей и ухода за ними; Тренинг верховых и упряжных лошадей; Тренинг верховых лошадей; Хранение, транспортировка и реализация продукции животноводства; Эксплуатация и ремонт построек и сооружений для лошадей</t>
  </si>
  <si>
    <t>Основы коневодства. Практикум. Учебное пособие для СПО, 3-е изд., стер.</t>
  </si>
  <si>
    <t>Демин В. А., Хотов А. В.</t>
  </si>
  <si>
    <t>https://e.lanbook.com/book/487706</t>
  </si>
  <si>
    <t>978-5-507-50918-8</t>
  </si>
  <si>
    <t>73454311</t>
  </si>
  <si>
    <t>В пособии рассматриваются экстерьер, рабочие качества лошадей, молочное и мясное коневодство, воспроизводство, имеются разделы по выращиванию, кормлению, тренингу и испытаниям лошадей, конному спорту, племенной работе в коневодстве, исследованию клинических и гематологических показателей. Приводятся сведения о победителях Приза Президента РФ для лошадей английской чистокровной верховой породы, Большого Всесоюзного (Всероссийского) приза (Дерби) для лошадей трех лет английской чистокровной верховой породы и приза (Дерби) для лошадей четырех лет орловской рысистой породы. Каждая тема снабжена конкретными заданиями для самостоятельной работы, даны методические указания и рекомендованы соответствующие формы записей. Практикум предназначен для студентов колледжей и техникумов, а также специалистов по коневодству.</t>
  </si>
  <si>
    <t>Демин, В. А. Основы коневодства. Практикум : учебное пособие для спо / В. А. Демин, А. В. Хотов. — 3-е изд., стер. — Санкт-Петербург : Лань, 2025. — 220 с. — ISBN 978-5-507-50918-8. — Текст : электронный // Лань : электронно-библиотечная система. — URL: https://e.lanbook.com/book/487706 (дата обращения: 26.01.2026). — Режим доступа: для авториз. пользователей.</t>
  </si>
  <si>
    <t>Маркетинг и менеджмент отрасли; Организация и осуществление интернет-маркетинга;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</si>
  <si>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Основы маркетинга. Учебник для СПО</t>
  </si>
  <si>
    <t>Чертыковцев В. К.</t>
  </si>
  <si>
    <t>https://e.lanbook.com/book/471539</t>
  </si>
  <si>
    <t>978-5-507-52095-4</t>
  </si>
  <si>
    <t>73450644</t>
  </si>
  <si>
    <t>В учебнике изложены современные концепции, задачи и подходы маркетинга к управлению социально-экономическими системами. В основу изложения положена динамичная взаимосвязь общества, человека и маркетинга. Для получения практических навыков в приложении учебника даются примеры, построенные на базе популярной системы Mathcad и электронных таблиц Excel. Каждая глава завершается вопросами для самопроверки. В конце курса даются тесты и практические задания для проверки усвоения материала и список литературы для расширения знаний по маркетингу.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экономических направлений подготовки, изучающих дисциплину «Маркетинг», а также для руководителей предприятий и специалистов, работающих в сфере маркетинга.</t>
  </si>
  <si>
    <t>Чертыковцев, В. К. Основы маркетинга : учебник для спо / В. К. Чертыковцев. — Санкт-Петербург : Лань, 2025. — 228 с. — ISBN 978-5-507-52095-4. — Текст : электронный // Лань : электронно-библиотечная система. — URL: https://e.lanbook.com/book/471539 (дата обращения: 26.01.2026). — Режим доступа: для авториз. пользователей.</t>
  </si>
  <si>
    <t>Контроль процесса развития растений в течение вегетации; Основы агрономии; Основы почвоведения, земледелия и агрохимии; Почвоведение; Почвоведение с основами земледелия и агрохимии; Реализация работ по мелиорации земель сельскохозяйственного назначения; Управление процессом мелиорации земель сельскохозяйственного назначения в организации</t>
  </si>
  <si>
    <t>Основы мелиоративного земледелия. Учебное пособие для СПО, 2-е изд., стер.</t>
  </si>
  <si>
    <t>Ильин Ю. М., Цыдыпова С. Б., Пашинова Н. В.</t>
  </si>
  <si>
    <t>https://e.lanbook.com/book/352031</t>
  </si>
  <si>
    <t>978-5-507-48227-6</t>
  </si>
  <si>
    <t>73441816</t>
  </si>
  <si>
    <t>В учебном пособии излагаются основы мелиоративного земледелия с элементами оросительной, осушительной мелиорации, с расчетами применения минеральных, органических удобрений и заданиями к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выполнения лабораторно-практических, семинарских занятий обучающимися средних профессиональных учебных заведений, учащихся общеобразовательных школ и колледжей с углубленным изучением биологии и экологии.</t>
  </si>
  <si>
    <t>Ильин, Ю. М Основы мелиоративного земледелия : учебное пособие для спо / Ю. М. Ильин, С. Б. Цыдыпова, Н. В. Пашинова. — 2-е изд., стер. — Санкт-Петербург : Лань, 2025. — 162 с. — ISBN 978-5-507-48227-6. — Текст : электронный // Лань : электронно-библиотечная система. — URL: https://e.lanbook.com/book/352031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</si>
  <si>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</si>
  <si>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</si>
  <si>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</si>
  <si>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</si>
  <si>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</si>
  <si>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</si>
  <si>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</si>
  <si>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</si>
  <si>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механизации сельского хозяйства; Основы механизации, электрификации и автоматизации сельскохозяйственного производства</t>
  </si>
  <si>
    <t>Основы механизации сельскохозяйственного производства. Лабораторный практикум. Учебное пособие для СПО</t>
  </si>
  <si>
    <t>Веснин Ю. А.</t>
  </si>
  <si>
    <t>https://e.lanbook.com/book/439949</t>
  </si>
  <si>
    <t>978-5-507-50241-7</t>
  </si>
  <si>
    <t>73413119</t>
  </si>
  <si>
    <t>В учебном пособии  изложена методика проведения лабораторных работ по основным разделам дисциплины «Основы механизации сельскохозяйственного производства». Приведено описание необходимого оборудования, инструмента и приспособлений. Отражены правила безопасности при проведении работ, даны необходимые справочные данные. Учебное пособие может быть использовано при освоении общеобразовательной дисциплины «Основы механизации сельскохозяйственного производства» специальности «Электрификация и автоматизация сельского хозяйства». 
Пособие предназначено для студентов учреждений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</si>
  <si>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Веснин, Ю. А. Основы механизации сельскохозяйственного производства. Лабораторный практикум : учебное пособие для спо / Ю. А. Веснин. — Санкт-Петербург : Лань, 2025. — 128 с. — ISBN 978-5-507-50241-7. — Текст : электронный // Лань : электронно-библиотечная система. — URL: https://e.lanbook.com/book/439949 (дата обращения: 26.01.2026). — Режим доступа: для авториз. пользователей.</t>
  </si>
  <si>
    <t>Монтаж, наладка и эксплуатация электрооборудования (в т.ч. электроосвещения), автоматизация и роботизация сельскохозяйственных предприятий; Основы механизации сельского хозяйства; Основы механизации, электрификации и автоматизации сельскохозяйственного производства; Эксплуатация сельскохозяйственной техники и оборудования; Энергоснабжение сельскохозяйственных предприятий</t>
  </si>
  <si>
    <t>Основы механизации, электрификации и автоматизации сельскохозяйственного производства. Учебник для СПО, 3-е изд., стер.</t>
  </si>
  <si>
    <t>Бердышев В. Е., Новиков М. А. и др.</t>
  </si>
  <si>
    <t>https://e.lanbook.com/book/512030</t>
  </si>
  <si>
    <t>978-5-507-55903-9</t>
  </si>
  <si>
    <t>73480114</t>
  </si>
  <si>
    <t>Учебник по дисциплине «Основы механизации, электрификации и автоматизации сельскохозяйственного производства» предназначен для подготовки специалистов среднего звена. В учебном издании рассмотрены вопросы механизации и электрификации технологических процессов в растениеводстве и животноводстве с учетом современных тенденций развития агротехнологий и сельскохозяйственной техники, цифровизации аграрного производства. Даны основные направления повышения эффективности использования машинно-тракторного парка в агропромышленном комплексе.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</si>
  <si>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механизации, электрификации и автоматизации сельскохозяйственного производства : учебник для спо / В. Е. Бердышев, М. А. Новиков, В. А. Смелик [и др.]. — 3-е изд., стер. — Санкт-Петербург : Лань, 2026. — 268 с. — ISBN 978-5-507-55903-9. — Текст : электронный // Лань : электронно-библиотечная система. — URL: https://e.lanbook.com/book/512030 (дата обращения: 26.01.2026). — Режим доступа: для авториз. пользователей.</t>
  </si>
  <si>
    <t>Биологические основы агрономии; Основы агрономии; Основы почвоведения, земледелия и агрохимии; Технологии возделывания сельскохозяйственных культур</t>
  </si>
  <si>
    <t>Основы опытного дела в агрономии. Учебное пособие для СПО</t>
  </si>
  <si>
    <t>https://e.lanbook.com/book/404903</t>
  </si>
  <si>
    <t>978-5-8114-6814-0</t>
  </si>
  <si>
    <t>73441818</t>
  </si>
  <si>
    <t>В учебном пособии уделено особое внимание значению опытного дела в интенсивном земледелии и методам исследований в научной агрономии. Представлены вопросы организации опытного дела. Подробно изложены методы исследований, требования, предъявляемые к полевым опытам, число вариантов и контролей в опыте, размер опытных делянок и ширина защитных полос, форма опытных делянок и их ориентация на местности, повторность и повторения в опытах, условия их проведения. В отдельных главах учебного пособия рассмотрена классификация методов размещения вариантов (случайное (рендомизированное), стандартное и систематическое размещение). Приведены методические и практические материалы по почвенно-биологическому обследованию земельной площади, выбору почв для изучения элементов технологии возделывания основных опытных культур, подготовки опытных полей для закладки опытов, организации проведения рекогносцировочных посевов и планированию опытов, а также примеры статистической обработки полученных экспериментальных данных. Приведены приемы статистической обработки полученных данных с использованием современных компьютерных технологий. Учебное пособие предназначено для студентов, осваивающих образовательные программы СПО по специальности «Агрономия». Изложенный материал будет также полезен для руководителей и специалистов, работающих в сфере АПК, преподавателей аграрных вузов и средних специальных заведений.</t>
  </si>
  <si>
    <t>Ториков, В. Е Основы опытного дела в агрономии : учебное пособие для спо / В. Е. Ториков, О. В. Мельникова, А. А. Осипов. — Санкт-Петербург : Лань, 2025. — 128 с. — ISBN 978-5-8114-6814-0. — Текст : электронный // Лань : электронно-библиотечная система. — URL: https://e.lanbook.com/book/404903 (дата обращения: 26.01.2026). — Режим доступа: для авториз. пользователей.</t>
  </si>
  <si>
    <t>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селекционно-племенной работы с пчёлами; Производство и первичная переработка продукции животноводства;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t>
  </si>
  <si>
    <t>Основы племенного дела в животноводстве. Учебное пособие для СПО</t>
  </si>
  <si>
    <t>Герасимова Т. Г., Жаймышева С. С.</t>
  </si>
  <si>
    <t>https://e.lanbook.com/book/501752</t>
  </si>
  <si>
    <t>978-5-507-52707-6</t>
  </si>
  <si>
    <t>73461081</t>
  </si>
  <si>
    <t>Настоящее издание подготовлено с целью освоения студентами теоретических и практических навыков, методических подходов к понятию любого из методов отбора, подбора, направленного выращивания молодняка, выбора метода и техники разведения, а также общей организации племенного дела в Российской Федерации. Значительное внимание уделено новым направлениям — современным способам воспроизводства сельскохозяйственных животных, совершенствованию методов индивидуальной селекции в животноводстве, в частности, при оценке самцов и самок по происхождению, по качеству потомства, при анализе подбора, типов спариваний и их действий на качество потомства, что повышает эффективность отбора, подбора, методов разведения. Показана методика поэтапной селекционно-генетической оценки производителей, включающей определение характера наследования селекционных признаков, возрастной генетически обусловленной изменчивости продуктивности предков, анализа методов подбора при получении самих производителей и потомства от них. 
Для обучающихся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</si>
  <si>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Герасимова, Т. Г. Основы племенного дела в животноводстве : учебное пособие для спо / Т. Г. Герасимова, С. С. Жаймышева. — Санкт-Петербург : Лань, 2025. — 180 с. — ISBN 978-5-507-52707-6. — Текст : электронный // Лань : электронно-библиотечная система. — URL: https://e.lanbook.com/book/501752 (дата обращения: 26.01.2026). — Режим доступа: для авториз. пользователей.</t>
  </si>
  <si>
    <t>Биологические основы агрономии; Основы агрономии; Основы агрономии; Основы почвоведения, земледелия и агрохимии; Почвоведение; Почвоведение с основами земледелия и агрохимии; Проведение агрометеорологических наблюдений и работ на сети станций и постов Федеральной службы по гидрометеорологии и мониторингу окружающей среды; Технологии возделывания сельскохозяйственных культур</t>
  </si>
  <si>
    <t>Основы почвоведения, земледелия и агрохимии. Учебное пособие для СПО, 5-е изд., стер.</t>
  </si>
  <si>
    <t>https://e.lanbook.com/book/487157</t>
  </si>
  <si>
    <t>978-5-507-50899-0</t>
  </si>
  <si>
    <t>73454123</t>
  </si>
  <si>
    <t>Учебное пособие написано в соответствии с требованиями ФГОС СПО. В нем в основах почвоведения даны представления о почве, ее составе, классификации и свойствах, плодородии и деградации, факторах почвообразования. 
В основах агрохимии изложены научные основы питания растений, мелиорации почв, дана краткая характеристика минеральных и органических удобрений, микроэлементов, их роль и значение. Есть агроэкологическая оценка сельскохозяйственных культур, условий их возделывания и регулирования; структуры почвенного покрова. Показаны необходимость севооборотов, принципы размещения в них сельскохозяйственных культур и паров; приемы обработки почвы и оценка их качества, функции механических обработок; защиты растений от сорняков, болезней и вредителей. Роль удобрений в формировании систем земледелия и их экологизации, разработка технологий возделывания сельскохозяйственных культур, экономическая оценка систем, технологий и приемов выращивания растений.
Пособие предназначено для студентов аграрных и лесных техникумов, преподавателей, руководителей и специалистов сельского хозяйства.</t>
  </si>
  <si>
    <t>Глухих, М. А. Основы почвоведения, земледелия и агрохимии : учебное пособие для спо / М. А. Глухих. — 5-е изд., стер. — Санкт-Петербург : Лань, 2025. — 128 с. — ISBN 978-5-507-50899-0. — Текст : электронный // Лань : электронно-библиотечная система. — URL: https://e.lanbook.com/book/487157 (дата обращения: 26.01.2026). — Режим доступа: для авториз. пользователей.</t>
  </si>
  <si>
    <t>Бизнес-планирование; Индивидуальная предпринимательская деятельность;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экономики; Основы экономики, менеджмента и маркетинга; Экономика отрасли и предприятия; Экономические и организационно-правовые основы фермерского хозяйства</t>
  </si>
  <si>
    <t>Основы предпринимательской деятельности. Учебник для СПО, 2-е изд., стер.</t>
  </si>
  <si>
    <t>Лапина Е. Н., Остапенко Е. А., Татаринова М. Н.</t>
  </si>
  <si>
    <t>https://e.lanbook.com/book/310220</t>
  </si>
  <si>
    <t>978-5-507-46504-0</t>
  </si>
  <si>
    <t>73441821</t>
  </si>
  <si>
    <t>Учебник ориентирован на студентов неэкономических специальностей, получающих среднее профессиональное образование, и содержит материал для проведения лекционных и практических занятий при изучении дисциплины «Основы предпринимательской деятельности». Издание содержит теоретический материал, контрольные вопросы итесты для самоконтроля, что позволяет сформировать у студентов комплексное представление о предпринимательской деятельности и особенности ее ведения в сфере АПК.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полезен преподавателям колледжей и техникумов.</t>
  </si>
  <si>
    <t>Лапина, Е. Н Основы предпринимательской деятельности : учебник для спо / Е. Н. Лапина, Е. А. Остапенко, М. Н. Татаринова. — 2-е изд., стер. — Санкт-Петербург : Лань, 2025. — 248 с. — ISBN 978-5-507-46504-0. — Текст : электронный // Лань : электронно-библиотечная система. — URL: https://e.lanbook.com/book/310220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</si>
  <si>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</si>
  <si>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</si>
  <si>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</si>
  <si>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</si>
  <si>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</si>
  <si>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</si>
  <si>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</si>
  <si>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</si>
  <si>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</si>
  <si>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</si>
  <si>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</si>
  <si>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</si>
  <si>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</si>
  <si>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</si>
  <si>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</si>
  <si>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</si>
  <si>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</si>
  <si>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</si>
  <si>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</si>
  <si>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</si>
  <si>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</si>
  <si>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</si>
  <si>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</si>
  <si>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</si>
  <si>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</si>
  <si>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</si>
  <si>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</si>
  <si>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</si>
  <si>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</si>
  <si>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</si>
  <si>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</si>
  <si>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</si>
  <si>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</si>
  <si>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</si>
  <si>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</si>
  <si>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</si>
  <si>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</si>
  <si>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</si>
  <si>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</si>
  <si>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</si>
  <si>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Биология лошадей с основами коневодства; Организация работ по производству продукции животноводства; Основы зоотехнии;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</si>
  <si>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Основы разведения и частной зоотехнии. Учебник для СПО</t>
  </si>
  <si>
    <t>Губина А. В., Юлдашбаев Ю. А. и др.</t>
  </si>
  <si>
    <t>https://e.lanbook.com/book/427931</t>
  </si>
  <si>
    <t>978-5-507-49706-5</t>
  </si>
  <si>
    <t>73405865</t>
  </si>
  <si>
    <t>В учебнике приводится теоретический материал, необходимый студентам техникумов и колледжей, обучающимся по специальностям «Ветеринария» и «Зоотехния».  Предложены контрольные вопросы к каждому разделу.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</si>
  <si>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разведения и частной зоотехнии : учебник для спо / А. В. Губина, Ю. А. Юлдашбаев, В. В. Ляшенко [и др.]. — Санкт-Петербург : Лань, 2024. — 308 с. — ISBN 978-5-507-49706-5. — Текст : электронный // Лань : электронно-библиотечная система. — URL: https://e.lanbook.com/book/427931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</si>
  <si>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</si>
  <si>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Основы репродукции свиней. Учебное пособие для СПО</t>
  </si>
  <si>
    <t>Федотов С. В., Авдеенко В. С., Латынина Е. С.</t>
  </si>
  <si>
    <t>https://e.lanbook.com/book/439955</t>
  </si>
  <si>
    <t>978-5-507-50244-8</t>
  </si>
  <si>
    <t>73413124</t>
  </si>
  <si>
    <t>Учебное пособие представлено разделами, состоящими из топографической и функциональной анатомии половых органов свиней. Рассматриваются современные методы диагностики фертильности ремонтного молодняка, биотехнологические манипуляции и современные схемы улучшения репродукции хряков и свиноматок, выполнение различных методов профилактики бесплодия. 
Предназначено для оказания методической помощи студентам техникумов и колледжей, обучающихся по специальностям «Зоотехния» и «Ветеринария» при овладении теоретическими знаниями и практическими навыками по гинекологии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</si>
  <si>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С. В. Основы репродукции свиней : учебное пособие для спо / С. В. Федотов, В. С. Авдеенко, Е. С. Латынина. — Санкт-Петербург : Лань, 2025. — 240 с. — ISBN 978-5-507-50244-8. — Текст : электронный // Лань : электронно-библиотечная система. — URL: https://e.lanbook.com/book/439955 (дата обращения: 26.01.2026). — Режим доступа: для авториз. пользователей.</t>
  </si>
  <si>
    <t>Выполнение работ по одной или нескольким профессиям рабочих, должностям служащих;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 Хранение, транспортировка и реализация продукции животноводства</t>
  </si>
  <si>
    <t>Основы свиноводства. Учебное пособие для СПО, 4-е изд., стер.</t>
  </si>
  <si>
    <t>Бажов Г. М.</t>
  </si>
  <si>
    <t>https://e.lanbook.com/book/491402</t>
  </si>
  <si>
    <t>978-5-507-50912-6</t>
  </si>
  <si>
    <t>73454299</t>
  </si>
  <si>
    <t>В пособии показаны народнохозяйственное значение свиноводства, его эффективность в сравнении с другими отраслями животноводства.Раскрыты биологические особенности свиней, дано понятие об онтогенезе. Представлены характеристика пород свиней, разводимых в России, и методы использования их в целях увеличения продуктивности. Рассмотрены современные методы разведения и племенной работы в свиноводстве, обусловливающие интенсификацию отрасли.Приводятся характеристика кормов, применяемых в свиноводстве, и способы их хранения. Изложены современные концепции кормления свиней, способы приготовления кормов к скармливанию и способы расчета потребности в кормах. Показана роль биологически активных добавок в повышении продуктивных качеств свиней. Подробно изложены вопросы воспроизводства стада, технологические приемы размещения, содержания животных и ухода за ними. Описаны транспортировка свиней, убой, разделка, разрубка туш на сорта и ГОСТ на качество свинины.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получающих среднее профессиональное образование.</t>
  </si>
  <si>
    <t>Бажов, Г. М. Основы свиноводства : учебное пособие для спо / Г. М. Бажов. — 4-е изд., стер. — Санкт-Петербург : Лань, 2025. — 224 с. — ISBN 978-5-507-50912-6. — Текст : электронный // Лань : электронно-библиотечная система. — URL: https://e.lanbook.com/book/491402 (дата обращения: 26.01.2026). — Режим доступа: для авториз. пользователей.</t>
  </si>
  <si>
    <t>Основы агрономии; Основы зоотехнии; Основы почвоведения, земледелия и агрохимии; Почвоведение; Почвоведение с основами земледелия и агрохимии; Содержание, кормление и разведение сельскохозяйственных животных; Технологии возделывания сельскохозяйственных культур</t>
  </si>
  <si>
    <t>Основы сельскохозяйственных пользований. Учебное пособие для СПО</t>
  </si>
  <si>
    <t>Романов Г. Г., Шморгунов Г. Т. и др.</t>
  </si>
  <si>
    <t>https://e.lanbook.com/book/164943</t>
  </si>
  <si>
    <t>978-5-8114-7739-5</t>
  </si>
  <si>
    <t>73441824</t>
  </si>
  <si>
    <t>В учебном пособии раскрыты и кратко охарактеризованы теоретические основы земледелия и растениеводства, современные технологии обработки почвы, выращивания и уборки продуктов полеводства, овощеводства и плодоводства; технология заготовки кормов; представлены основные породы и особенности разведения, содержания и кормления крупного рогатого скота, свиней, овец, кроликов, домашней птицы, крупных зверей и рыб; принципы выбора профиля подсобного хозяйства и организационно-экономические вопросы его создания. В конце каждой главы помещены вопросы для самоконтроля, тестовые задания и ситуационные задачи. Предназначено для студентов аграрных и лесных колледжей и техникумов.</t>
  </si>
  <si>
    <t>Основы сельскохозяйственных пользований : учебное пособие для спо / Г. Г. Романов, Г. Т. Шморгунов, Р. А. Беляева [и др.]. — Санкт-Петербург : Лань, 2025. — 300 с. — ISBN 978-5-8114-7739-5. — Текст : электронный // Лань : электронно-библиотечная система. — URL: https://e.lanbook.com/book/164943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</si>
  <si>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Технологии возделывания сельскохозяйственных культур</t>
  </si>
  <si>
    <t>Основы семеноведения полевых культур. Учебное пособие для СПО</t>
  </si>
  <si>
    <t>Васько В. Т.</t>
  </si>
  <si>
    <t>https://e.lanbook.com/book/149348</t>
  </si>
  <si>
    <t>978-5-8114-6611-5</t>
  </si>
  <si>
    <t>73148458</t>
  </si>
  <si>
    <t>В учебном пособии изложены современные вопросы семеноведения: морфология, физиология и биохимия семян; особенности формирования их разнокачественности. Поэтапно рассмотрен чрезвычайно важный с практической точки зрения период посев — всходы: набухание семян, формирование проростков, появление всходов. Практический и теоретический интерес представляют материалы, касающиеся периода покоя и прорастания семян. Рассмотрены адаптационные свойства, приобретаемые семенами в процессе набухания и формирования проростка. Представлены данные по обоснованию способов уборки и методов сушки семян; проанализированы современные методы оценки качества семян и посевного материала.
Книга предназначена для студентов аграрных колледжей и техникумов, обучающихся по специальностям «Агрономия» и «Технология производства и переработки сельскохозяйственной продукции», а также будет полезна агрономам, семеноводам, работникам контрольно-семенных инспекций.</t>
  </si>
  <si>
    <t>Васько, В. Т. Основы семеноведения полевых культур : учебное пособие для спо / В. Т. Васько. — Санкт-Петербург : Лань, 2020. — 304 с. — ISBN 978-5-8114-6611-5. — Текст : электронный // Лань : электронно-библиотечная система. — URL: https://e.lanbook.com/book/149348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</si>
  <si>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</si>
  <si>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</si>
  <si>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</si>
  <si>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</si>
  <si>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</si>
  <si>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</si>
  <si>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</si>
  <si>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</si>
  <si>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Биология пчелы медоносной и пчелиной семьи; Выполнение работ по одной или нескольким профессиям рабочих, должностям служащих "Ветеринария"; Выполнение работ по содержанию пчелиных семей, производству и переработке продукции пчеловодства; Организация работ по производству продукции пчеловодства; Основы ветеринарии, санитарии и зоогигиены; Основы зоотехнии; Проведение ветеринарно-санитарных и зоогигиенических мероприятий; Проведение селекционно-племенной работы с пчёлами; Содержание и воспроизводство сельскохозяйственных животных</t>
  </si>
  <si>
    <t>Основы технологии продуктов пчеловодства и их применение. Учебник для СПО</t>
  </si>
  <si>
    <t>Красочко П. А., Еремия Н. Г.</t>
  </si>
  <si>
    <t>https://e.lanbook.com/book/208496</t>
  </si>
  <si>
    <t>978-5-8114-8534-5</t>
  </si>
  <si>
    <t>73442479</t>
  </si>
  <si>
    <t>В учебнике приведены современные данные по биологии пчелиной семьи, технологии получения и требования к продуктам пчеловодства, a также данные об использовании продуктов пчеловодства в ветеринарной медицине для профилактики и терапии инфекционных, инвазионных и незаразных болезней сельскохозяйственных животных и птиц. Книга предназначена для студентов техникумов и колледжей, обучаю-щихся по специальностям «Технология производства и переработки сельско-хозяйственной продукции», «Зоотехния», «Ветеринария», «Пчеловодство», и других специалистов сельского хозяйства, проявляющих интерес к пчело-водству и апитерапии.</t>
  </si>
  <si>
    <t>Красочко, П. А Основы технологии продуктов пчеловодства и их применение : учебник для спо / П. А. Красочко, Н. Г. Еремия. — Санкт-Петербург : Лань, 2025. — 660 с. — ISBN 978-5-8114-8534-5. — Текст : электронный // Лань : электронно-библиотечная система. — URL: https://e.lanbook.com/book/208496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</si>
  <si>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</si>
  <si>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</si>
  <si>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</si>
  <si>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</si>
  <si>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</si>
  <si>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</si>
  <si>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</si>
  <si>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</si>
  <si>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Технологии возделывания сельскохозяйственных культур</t>
  </si>
  <si>
    <t>Отраслевые регламенты возделывания зернобобовых культур. Учебное пособие для СПО</t>
  </si>
  <si>
    <t>https://e.lanbook.com/book/447110</t>
  </si>
  <si>
    <t>978-5-507-51403-8</t>
  </si>
  <si>
    <t>73418615</t>
  </si>
  <si>
    <t>В учебном пособии рассмотрены биологические, экологические и технологические основы возделывания зернобобовых культур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зернобобовых культур применительно к конкретному региону. Представлены типовые отраслевые технологические стандарты по обработке почвы, возделыванию наиболее распространенных зернобобовых культур,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</si>
  <si>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Ториков, В. Е. Отраслевые регламенты возделывания зернобобовых культур : учебное пособие для спо / В. Е. Ториков, О. В. Мельникова. — Санкт-Петербург : Лань, 2025. — 124 с. — ISBN 978-5-507-51403-8. — Текст : электронный // Лань : электронно-библиотечная система. — URL: https://e.lanbook.com/book/447110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</si>
  <si>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Основы агрономии; Основы почвоведения, земледелия и агрохимии; Почвоведение с основами земледелия и агрохимии; Правовые основы профессиональной деятельности; Технологии возделывания сельскохозяйственных культур</t>
  </si>
  <si>
    <t>Отраслевые регламенты возделывания ранних яровых зерновых культур. Учебное пособие для СПО</t>
  </si>
  <si>
    <t>Ториков В. Е., Мельникова О. В., Фокин И. И.</t>
  </si>
  <si>
    <t>https://e.lanbook.com/book/433997</t>
  </si>
  <si>
    <t>978-5-507-49937-3</t>
  </si>
  <si>
    <t>73409108</t>
  </si>
  <si>
    <t>В учебном пособии рассмотрены биологические, экологические и технологические основы возделывания яровой пшеницы, ярового ячменя, яровой тритикале и овса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зерна ранних яровых зерновых культур применительно к конкретному региону. Представлены типовые отраслевые технологические стандарты по обработке почвы, возделыванию озимой пшеницы, ржи, тритикале, заготовке плющенного зерна повышенной влажности, а также внедрению ГИС-технологий в системе «точного земледелия», рассмотрены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СПО.</t>
  </si>
  <si>
    <t>Ториков, В. Е. Отраслевые регламенты возделывания ранних яровых зерновых культур : учебное пособие для спо / В. Е. Ториков, О. В. Мельникова, И. И. Фокин. — Санкт-Петербург : Лань, 2024. — 124 с. — ISBN 978-5-507-49937-3. — Текст : электронный // Лань : электронно-библиотечная система. — URL: https://e.lanbook.com/book/433997 (дата обращения: 26.01.2026). — Режим доступа: для авториз. пользователей.</t>
  </si>
  <si>
    <t>Отраслевые регламенты. Адаптивные технологии возделывания картофеля. Учебное пособие для СПО</t>
  </si>
  <si>
    <t>https://e.lanbook.com/book/447134</t>
  </si>
  <si>
    <t>978-5-507-51432-8</t>
  </si>
  <si>
    <t>73418623</t>
  </si>
  <si>
    <t>В учебном пособии рассмотрены биологические, экологические и технологические основы возделывания картофеля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картофеля применительно к конкретно-му региону. Представлены типовые отраслевые технологические регламенты по обработке почвы, возделыванию картофеля на семенные, продовольственные и технические цели, а также внедрению ГИС-технологий в системе «точного земледелия».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</si>
  <si>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Отраслевые регламенты. Адаптивные технологии возделывания картофеля : учебное пособие для спо / В. Е. Ториков, О. В. Мельникова, М. А. Богомаз, В. Ю. Симонов. — Санкт-Петербург : Лань, 2025. — 100 с. — ISBN 978-5-507-51432-8. — Текст : электронный // Лань : электронно-библиотечная система. — URL: https://e.lanbook.com/book/447134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</si>
  <si>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</si>
  <si>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Отраслевые регламенты. Адаптивные технологии возделывания озимых зерновых культур. Учебное пособие для СПО</t>
  </si>
  <si>
    <t>https://e.lanbook.com/book/447122</t>
  </si>
  <si>
    <t>978-5-507-51421-2</t>
  </si>
  <si>
    <t>73418619</t>
  </si>
  <si>
    <t>В учебном пособии рассмотрены биологические, экологические и техноло-гические основы возделывания озимой пшеницы, ржи и тритикале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зерна применительно к конкретному региону. Представлены типовые отраслевые технологические регламенты по обработке почвы, возделыванию озимой пшеницы, ржи и тритикале,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</si>
  <si>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Отраслевые регламенты. Адаптивные технологии возделывания озимых зерновых культур : учебное пособие для спо / В. Е. Ториков, С. М. Сычев, О. В. Мельникова [и др.]. — Санкт-Петербург : Лань, 2025. — 116 с. — ISBN 978-5-507-51421-2. — Текст : электронный // Лань : электронно-библиотечная система. — URL: https://e.lanbook.com/book/447122 (дата обращения: 26.01.2026). — Режим доступа: для авториз. пользователей.</t>
  </si>
  <si>
    <t>Отраслевые регламенты. Адаптивные технологии возделывания рапса озимого и ярового. Учебное пособие для СПО</t>
  </si>
  <si>
    <t>https://e.lanbook.com/book/505447</t>
  </si>
  <si>
    <t>978-5-507-53099-1</t>
  </si>
  <si>
    <t>73461784</t>
  </si>
  <si>
    <t>В учебном пособии рассмотрены биологические, экологические и технологические основы возделывания озимого и ярового рапса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маслосемян применительно к конкретному региону. Представлены типовые отраслевые технологические регламенты по обработке почвы, возделыванию рапса,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СПО в аграрных колледжах и техникумах.</t>
  </si>
  <si>
    <t>Отраслевые регламенты. Адаптивные технологии возделывания рапса озимого и ярового : учебное пособие для спо / В. Е. Ториков, О. В. Мельникова, Р. А. Богомаз, И. И. Фокин. — Санкт-Петербург : Лань, 2025. — 124 с. — ISBN 978-5-507-53099-1. — Текст : электронный // Лань : электронно-библиотечная система. — URL: https://e.lanbook.com/book/505447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</si>
  <si>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</si>
  <si>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</si>
  <si>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</si>
  <si>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</si>
  <si>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</si>
  <si>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</si>
  <si>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</si>
  <si>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</si>
  <si>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</si>
  <si>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</si>
  <si>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</si>
  <si>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</si>
  <si>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</si>
  <si>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</si>
  <si>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</si>
  <si>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</si>
  <si>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</si>
  <si>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</si>
  <si>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</si>
  <si>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</si>
  <si>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</si>
  <si>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</si>
  <si>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</si>
  <si>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</si>
  <si>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</si>
  <si>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</si>
  <si>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</si>
  <si>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</si>
  <si>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</si>
  <si>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</si>
  <si>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</si>
  <si>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</si>
  <si>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Декоративное растениеводство и питомниководство;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</si>
  <si>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Плодоводство. Учебник для СПО</t>
  </si>
  <si>
    <t>Гусева Н. К., Васильева Н. А.</t>
  </si>
  <si>
    <t>https://e.lanbook.com/book/446189</t>
  </si>
  <si>
    <t>978-5-507-50272-1</t>
  </si>
  <si>
    <t>73418602</t>
  </si>
  <si>
    <t>В учебнике рассмотрены история возникновения и развития плодоводства,  биологические основы плодоводства, технологии получения посадочного материала садовых культур, агротехнические приемы возделывания плодовых и ягодных культур, описание садовых культур, основы питомниководства садовых культур, недостатки питательных элементов у плодовых и ягодных культур. Изложены вопросы закладки сада, обрезки и формирования крон, ухода за деревьями и почвой в саду, освещены вопросы формирования и уборки урожая садовых культур в Байкальском регионе. Впервые в учебнике по плодоводству приведены основные сведения по защите плодовых и ягодных растений от вредителей и болезней. 
Учебник предназначен для студентов техникумов и колледжей. Также будет полезен для специалистов, фермеров и садоводов-любителей.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</si>
  <si>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Гусева, Н. К. Плодоводство : учебник для спо / Н. К. Гусева, Н. А. Васильева. — Санкт-Петербург : Лань, 2024. — 148 с. — ISBN 978-5-507-50272-1. — Текст : электронный // Лань : электронно-библиотечная система. — URL: https://e.lanbook.com/book/446189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</si>
  <si>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t>
  </si>
  <si>
    <t>Плодоводство. Учебник для СПО, 3-е изд., стер.</t>
  </si>
  <si>
    <t>Кривко Н. П., Турчин В. В. и др.</t>
  </si>
  <si>
    <t>https://e.lanbook.com/book/495161</t>
  </si>
  <si>
    <t>978-5-507-53683-2</t>
  </si>
  <si>
    <t>73458438</t>
  </si>
  <si>
    <t>Рассмотрены в соответствии с программами подготовки агрономических кадров в системе СПО основы классификации и биологии плодовых растений, включая способы размножения и современные технологии выращивания посадочного материала. Изложены вопросы закладки сада, обрезки и формирования крон, ухода за деревьями и почвой в саду, освещены вопросы формирования и уборки урожая. Освещены особенности технологии садов интенсивного типа. Приведены основные сведения по защите плодовых и ягодных растений от вредителей и болезней. Отдельная глава посвящена малораспространенным перспективным культурам. Часть материала изложена в форме наиболее часто возникающих у обучающихся и производителей плодовой продукции практических вопросов и ответов на них.
Учебник предназначен для студентов аграрных колледжей и техникумов. Он будет полезен для специалистов, фермеров и садоводов любителей.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</si>
  <si>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Плодоводство : учебник для спо / Н. П. Кривко, В. В. Турчин, Е. М. Фалынсков, В. Б. Пойда. — 3-е изд., стер. — Санкт-Петербург : Лань, 2025. — 312 с. — ISBN 978-5-507-53683-2. — Текст : электронный // Лань : электронно-библиотечная система. — URL: https://e.lanbook.com/book/495161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</si>
  <si>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</si>
  <si>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Плодоводство. Учебное пособие для СПО</t>
  </si>
  <si>
    <t>https://e.lanbook.com/book/447116</t>
  </si>
  <si>
    <t>978-5-507-51405-2</t>
  </si>
  <si>
    <t>73418617</t>
  </si>
  <si>
    <t>В пособии дана классификация плодовых растений, изложены морфология плодовых и ягодных растений, способы их размножения, выбор места, посадка, обрезка и формирование кроны плодовых деревьев, выращивание посадочного материала, режим орошения, виды полива, удобрение и защита от вредителей, болезней, сорняков.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</si>
  <si>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Плодоводство : учебное пособие для спо / М. А. Глухих. — Санкт-Петербург : Лань, 2025. — 116 с. — ISBN 978-5-507-51405-2. — Текст : электронный // Лань : электронно-библиотечная система. — URL: https://e.lanbook.com/book/447116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</si>
  <si>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одной или нескольким профессиям рабочих, должностям служащих;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</si>
  <si>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Плодоовощеводство. Учебник для СПО, 4-е изд., испр.</t>
  </si>
  <si>
    <t>Айтжанова С. Д., Ториков В. Е.</t>
  </si>
  <si>
    <t>https://e.lanbook.com/book/471617</t>
  </si>
  <si>
    <t>978-5-507-44489-2</t>
  </si>
  <si>
    <t>73452262</t>
  </si>
  <si>
    <t>Учебник построен на принципе модульно-блочного изучения учебного курса «Плодоовощеводство». Включает три модуля по плодоводству: «Семечковые культуры», «Косточковые культуры» и «Ягодные культуры». Каждый модуль состоит из морфо-биологического и технологических блоков. В разделе «Овощеводство» в семи модулях представлен учебный материал, рассматривающий овощеводство защищенного и открытого грунта. Изложенный в учебнике материал построен на принципах адаптивной интенсификации отрасли, включающих освоение экологически безопасных, ресурсосберегающих технологий производства, хранения, переработки и доведения до потребителя высококачественной плодоовощной продукции.
Предназначен для студентов аграрных колледжей и техникумов.</t>
  </si>
  <si>
    <t>Айтжанова, С. Д. Плодоовощеводство : учебник для спо / С. Д. Айтжанова, В. Е. Ториков. — 4-е изд., испр. — Санкт-Петербург : Лань, 2025. — 288 с. — ISBN 978-5-507-44489-2. — Текст : электронный // Лань : электронно-библиотечная система. — URL: https://e.lanbook.com/book/471617 (дата обращения: 26.01.2026). — Режим доступа: для авториз. пользователей.</t>
  </si>
  <si>
    <t>Биологические основы агрономии; 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</si>
  <si>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Полевое кормопроизводство. Учебное пособие для СПО, 2-е изд., стер.</t>
  </si>
  <si>
    <t>Ториков В. Е., Дронов А. В. и др.</t>
  </si>
  <si>
    <t>https://e.lanbook.com/book/296009</t>
  </si>
  <si>
    <t>978-5-507-46055-7</t>
  </si>
  <si>
    <t>73441839</t>
  </si>
  <si>
    <t>В учебном пособии, разработанном на основе оригинальной методики модельно-блочного изучения курса, рассмотрены общетеоретические и практические вопросы возделывания кормовых культур. Представлены биологические, экологические и технологические основы возделывания кормовых культур в системе полевого кормопроизводства. Приведены примеры формирования высокой урожайности возделываемых кормовых культур. Полученные расчетные материалы являются основой для разработки адаптивных технологий выращивания кормов высокого качества в необходимых объемах.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специальностям «Агрономия» и «Технология производства и переработки сельскохозяйственной продукции». Оно может быть полезно для руководителей и специалистов агропромышленного комплекса Российской Федерации.</t>
  </si>
  <si>
    <t>Полевое кормопроизводство : учебное пособие для спо / В. Е. Ториков, А. В. Дронов, О. В. Мельникова, А. А. Осипов. — 2-е изд., стер. — Санкт-Петербург : Лань, 2025. — 166 с. — ISBN 978-5-507-46055-7. — Текст : электронный // Лань : электронно-библиотечная система. — URL: https://e.lanbook.com/book/296009 (дата обращения: 26.01.2026). — Режим доступа: для авториз. пользователей.</t>
  </si>
  <si>
    <t>Получение, выращивание, использование и оценка племенных быков-производителей в молочном скотоводстве. Учебное пособие для СПО, 1-е изд.</t>
  </si>
  <si>
    <t>https://e.lanbook.com/book/140766</t>
  </si>
  <si>
    <t>978-5-8114-5409-9</t>
  </si>
  <si>
    <t>73442056</t>
  </si>
  <si>
    <t>В учебном пособии изложены основные технологические параметры получения и выращивания ремонтных быков, а также их дальнейшего эффективного использования. Издание предназначено для студентов средних специальных учреждений образования, обучающихся по специальности «Зоотехния».</t>
  </si>
  <si>
    <t>Получение, выращивание, использование и оценка племенных быков-производителей в молочном скотоводстве : учебное пособие для спо / Е. Я. Лебедько, Л. А. Танана, Н. Н. Климов, С. И. Коршун. — 1-е изд. — Санкт-Петербург : Лань, 2025. — 88 с. — ISBN 978-5-8114-5409-9. — Текст : электронный // Лань : электронно-библиотечная система. — URL: https://e.lanbook.com/book/140766 (дата обращения: 26.01.2026). — Режим доступа: для авториз. пользователей.</t>
  </si>
  <si>
    <t>Биология лошадей с основами коневодства; Методы и техника разведения лошадей, основы племенной работы в коневодстве; Основы ветеринарной помощи лошадям; Основы зоотехнии; Разведение лошадей и основы племенной работы в коневодстве; Содержание и воспроизводство сельскохозяйственных животных; Технология содержания, кормления лошадей и ухода за ними</t>
  </si>
  <si>
    <t>Пони. Породы. Практическое применение. Учебное пособие для СПО, 2-е изд., стер.</t>
  </si>
  <si>
    <t>https://e.lanbook.com/book/352040</t>
  </si>
  <si>
    <t>978-5-507-48232-0</t>
  </si>
  <si>
    <t>73442472</t>
  </si>
  <si>
    <t>В пособии представлено породное разнообразие пони, разводимых в разных странах мира. На основании материалов, полученных из различных источников, приводятся сведения об истории происхождения, особенностях селекционной работы, экстерьере и хозяйственном использовании пони, освещаются проблемы создания и деятельности пони-клубов, перспективы организации и проведения в России национальных чемпионатов и пони-форумов. Рассмотрены аспекты выбора пони для детского конного спорта и конные дисциплины, в которых могут участвовать пони.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Материалы учебного пособия предназначены для обучающихся колледжей и техникумов, обучающихся по специальности «Зоотехния», а также для тренеров по конному спорту, специалистов конных клубов, коневладельцев, лиц, занимающимся практическим коневодством и самому широкому кругу читателей, интересующихся конным делом.</t>
  </si>
  <si>
    <t>Козлов, С. А Пони. Породы. Практическое применение : учебное пособие для спо / С. А. Козлов, С. А. Зиновьева, С. С. Маркин. — 2-е изд., стер. — Санкт-Петербург : Лань, 2025. — 276 с. — ISBN 978-5-507-48232-0. — Текст : электронный // Лань : электронно-библиотечная система. — URL: https://e.lanbook.com/book/352040 (дата обращения: 26.01.2026). — Режим доступа: для авториз. пользователей.</t>
  </si>
  <si>
    <t>Лесное хозяйство; Основы агрономии; Основы геологии, геоморфологии, почвоведения; Основы почвоведения, земледелия и агрохимии; Почвоведение; Почвоведение с основами земледелия и агрохимии</t>
  </si>
  <si>
    <t>Почвоведение. Основные методы аналитических работ. Учебное пособие для СПО, 2-е изд., перераб. и доп.</t>
  </si>
  <si>
    <t>Чурагулова З. С., Япарова Э. В.</t>
  </si>
  <si>
    <t>https://e.lanbook.com/book/269915</t>
  </si>
  <si>
    <t>978-5-8114-8916-9</t>
  </si>
  <si>
    <t>73442654</t>
  </si>
  <si>
    <t>Данное учебное пособие предназначено для изучения почв в полевых условиях. Учебное пособие ознакомит c многообразием почвенного покрова. В нем заложена методика почвенных разрезов, полевого морфологического описания, отбор проб для анализа. В учебное пособие включены наиболее распространенные методы агрохимического анализа почв, отработанные в Республиканской лесной почвенно-химической лаборатории Министерства лесного хозяйства РБ и ФГУ «Центр агрохимического обслуживания сельского хозяйства «Башкирский». Окончательная почвенная карта с картограммами, разработанные с использованием результатов лабораторных анализов поможет исследователю разработать научно обоснованные рекомендации по рациональному использованию почвенных ресурсов и с их охраной. Для студентов лесных и аграрных техникумов, колледжей, школьных лесничеств, для инженерно-технических работников лесного хозяйства и лесоустройства.</t>
  </si>
  <si>
    <t>Чурагулова, З. С Почвоведение. Основные методы аналитических работ : учебное пособие для спо / З. С. Чурагулова, Э. В. Япарова. — 2-е изд., перераб. и доп. — Санкт-Петербург : Лань, 2025. — 136 с. — ISBN 978-5-8114-8916-9. — Текст : электронный // Лань : электронно-библиотечная система. — URL: https://e.lanbook.com/book/269915 (дата обращения: 26.01.2026). — Режим доступа: для авториз. пользователей.</t>
  </si>
  <si>
    <t>Контроль процесса развития растений в течение вегетации; Лесное хозяйство; Основы агрономии; Основы геологии, геоморфологии, почвоведения; Основы почвоведения, земледелия и агрохимии; Почвоведение; Почвоведение с основами земледелия и агрохимии</t>
  </si>
  <si>
    <t>Почвоведение. Учебник для СПО</t>
  </si>
  <si>
    <t>Чурагулова З. С.</t>
  </si>
  <si>
    <t>https://e.lanbook.com/book/308756</t>
  </si>
  <si>
    <t>978-5-8114-8937-4</t>
  </si>
  <si>
    <t>73442656</t>
  </si>
  <si>
    <t>В учебнике приведены основные сведения геологии и минералогии, важные теоретические данные, необходимые для изучения почв и почвенного покрова, без знания которых трудно изучить основы почвоведения. Это поможет преподавателям и студентам раскрыть процессы, происходящие в почвах, более углубленно изучить экосистемы. Учебник позволит определять основные свойства почв, их плодородие, дать оценку этим свойствам. Знание почвенного покрова позволит правильно разрабатывать мероприятия, направленные на оптимизацию свойств почв, на увеличение продуктивности агробиоценозов, включая методы рекультивации деградированных земель различного пользования.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«Лесное дело», «Садово-парковое и ландшафтное строительство», «Агроно-мия», «Землеустройство». Рекомендуется для инженерно-технических работников лесного, сельского хозяйств и арендаторов, а также специалистам по охране окружающей среды, ландшафтного дизайна.</t>
  </si>
  <si>
    <t>Чурагулова, З. С Почвоведение : учебник для спо / З. С. Чурагулова. — Санкт-Петербург : Лань, 2025. — 284 с. — ISBN 978-5-8114-8937-4. — Текст : электронный // Лань : электронно-библиотечная система. — URL: https://e.lanbook.com/book/308756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</si>
  <si>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</si>
  <si>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</si>
  <si>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</si>
  <si>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</si>
  <si>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</si>
  <si>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</si>
  <si>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</si>
  <si>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</si>
  <si>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</si>
  <si>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</si>
  <si>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</si>
  <si>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</si>
  <si>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</si>
  <si>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</si>
  <si>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</si>
  <si>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</si>
  <si>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Практикум по содержанию и эффективному использованию молочных коров. Учебное пособие для СПО</t>
  </si>
  <si>
    <t>Полянцев Н. И.</t>
  </si>
  <si>
    <t>https://e.lanbook.com/book/183161</t>
  </si>
  <si>
    <t>978-5-8114-8310-5</t>
  </si>
  <si>
    <t>73442077</t>
  </si>
  <si>
    <t>Книга содержит основные сведения о кормлении и содержании коров в различные физиологические периоды, обеспечении высокой молочной продуктивности и плодовитости. Знакомит читателей с правилами ручного и машинного доения, с техникой родовспоможения, методами и приемами оказания первой помощи при ряде болезней коров-матерей и новорожденных телят, технологией переработки молока в домашних условиях. Начальная часть книги содержит сведения о биологических особенностях крупного рогатого скота, его роли в жизни и рациональном питании человека. Опираясь на многолетний опыт научной и производственной деятельности, автор доходчиво и компетентно рассказывает о том, как выбрать корову, как правильно содержать, кормить и доить ее в условиях сельского подворья, как получить, сохранить и вырастить приплод. Большое внимание уделено оказанию первой помощи корове при отеле, при дородовых и послеродовых болезнях. В заключительной части книги дан ряд советов по вопросам экономики молочного скотоводства, повышения доходности содержания коровы. Достоинством книги является и то, что материал изложен в форме вопросов и ответов, это повышает его доступность для читателя, упрощает поиск нужной информации. Книга рассчитана на индивидуальных владельцев крупного рогатого скота, фермеров, ветеринарных специалистов, студентов техникумов и колледжей, обучающихся по специальностям «Ветеринария» и «Зоотехния».</t>
  </si>
  <si>
    <t>Полянцев, Н. И Практикум по содержанию и эффективному использованию молочных коров : учебное пособие для спо / Н. И. Полянцев. — Санкт-Петербург : Лань, 2025. — 224 с. — ISBN 978-5-8114-8310-5. — Текст : электронный // Лань : электронно-библиотечная система. — URL: https://e.lanbook.com/book/183161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</si>
  <si>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</si>
  <si>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</si>
  <si>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</si>
  <si>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</si>
  <si>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</si>
  <si>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</si>
  <si>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</si>
  <si>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</si>
  <si>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</si>
  <si>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</si>
  <si>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</si>
  <si>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</si>
  <si>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</si>
  <si>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</si>
  <si>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</si>
  <si>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</si>
  <si>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</si>
  <si>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</si>
  <si>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</si>
  <si>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</si>
  <si>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</si>
  <si>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</si>
  <si>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</si>
  <si>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ветеринарии, санитарии и зоогигиены; Основы ветеринарии, санитарии и зоогигиены;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Основы физиологии питания, санитарии и гигиены; Проведение ветеринарно-санитарных и зоогигиенических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</si>
  <si>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лабораторных санитарно-гигиенических исследований. Учебное пособие для СПО, 5-е изд., стер.</t>
  </si>
  <si>
    <t>Маятникова Н. И.</t>
  </si>
  <si>
    <t>https://e.lanbook.com/book/503455</t>
  </si>
  <si>
    <t>978-5-507-53885-0</t>
  </si>
  <si>
    <t>73461157</t>
  </si>
  <si>
    <t>Контрольно-оценочные средства позволяют оценивать умения, знания и компетенции по дисциплине «Теория и практика санитарно-гигиенического анализа». Особое внимание уделено контролю общих интеллектуальных умений — развитие мыслительных приемов анализа, синтеза, сравнения, обобщения, конкретизации. При этом осуществляется контроль за навыками устной и письменной речи, оценивается умение выделять главное и второстепенное и т. 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специальности «Лабораторная диагностика» при изучении «Теория и практика санитарно-гигиенического анализа».</t>
  </si>
  <si>
    <t>Маятникова, Н. И. Проведение лабораторных санитарно-гигиенических исследований : учебное пособие для спо / Н. И. Маятникова. — 5-е изд., стер. — Санкт-Петербург : Лань, 2025. — 100 с. — ISBN 978-5-507-53885-0. — Текст : электронный // Лань : электронно-библиотечная система. — URL: https://e.lanbook.com/book/503455 (дата обращения: 26.01.2026). — Режим доступа: для авториз. пользователей.</t>
  </si>
  <si>
    <t>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</si>
  <si>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Производство и использование кормов в зоне рискованного земледелия. Учебное пособие для СПО</t>
  </si>
  <si>
    <t>Лушников Н. А., Позднякова Н. А.</t>
  </si>
  <si>
    <t>https://e.lanbook.com/book/460514</t>
  </si>
  <si>
    <t>978-5-507-51734-3</t>
  </si>
  <si>
    <t>73446392</t>
  </si>
  <si>
    <t>В учебном пособии освещены вопросы производства и использования кормов в условиях рискованного земледелия. Обращено внимание на целесообразность использования естественных сенокосов и пастбищ. Дана их классификация с учетом почв и растительных кормовых средств. Указывается на проведение экспертизы сенокосов и пастбищ в целях профилактики отравлений животных. Дается характеристика с иллюстрациями наиболее ценных и распространенных кормовых культур, технология заготовки наиболее востребованных в животноводстве качественных кормов. Приводятся многолетние результаты исследований по использованию в рационах животных кормов растительного происхождения.
Учебное пособие предназначено для студентов аграрных техникумов и колледжей, крестьянско-фермерских хозяйств (КФХ), семейных ферм.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</si>
  <si>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Лушников, Н. А. Производство и использование кормов в зоне рискованного земледелия : учебное пособие для спо / Н. А. Лушников, Н. А. Позднякова. — Санкт-Петербург : Лань, 2025. — 76 с. — ISBN 978-5-507-51734-3. — Текст : электронный // Лань : электронно-библиотечная система. — URL: https://e.lanbook.com/book/460514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</si>
  <si>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t>
  </si>
  <si>
    <t>Производство продукции животноводства. Практикум. Учебник для СПО</t>
  </si>
  <si>
    <t>Любимов А. И., Батанов С. Д. и др.</t>
  </si>
  <si>
    <t>https://e.lanbook.com/book/173794</t>
  </si>
  <si>
    <t>978-5-8114-8137-8</t>
  </si>
  <si>
    <t>73442087</t>
  </si>
  <si>
    <t>Учебник содержит теоретический материал к выполнению лабораторно-практических занятий и вопросы для проверки знаний, включает занятия по изучению методик учета и оценки продуктивных качеств сельскохозяйственных животных, разработки элементов технологии и объемов производства молока, мяса, яиц и шерсти. Практикум предназначен для студентов колледжей и техникумов, обучающихся по специальностям «Технология производства и переработки сельскохозяйственной продукции» и «Зоотехния».</t>
  </si>
  <si>
    <t>Производство продукции животноводства. Практикум : учебник для спо / А. И. Любимов, С. Д. Батанов, Г. В. Родионов [и др.]. — Санкт-Петербург : Лань, 2025. — 188 с. — ISBN 978-5-8114-8137-8. — Текст : электронный // Лань : электронно-библиотечная система. — URL: https://e.lanbook.com/book/173794 (дата обращения: 26.01.2026). — Режим доступа: для авториз. пользователей.</t>
  </si>
  <si>
    <t>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Выполнение работ по производству, первичной обработке и хранению продукции полевых культур; Выполнение технологических операций производства субтропических, пищевкусовых продуктов и табака в соответствии с технологическими инструкциями (по вы; Контроль процесса развития растений в течение вегетации;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Основы агрономии; Производство продукции растениеводства; Технологии возделывания сельскохозяйственных культур</t>
  </si>
  <si>
    <t>Производство продукции растениеводства. Учебник для СПО, 2-е изд., стер.</t>
  </si>
  <si>
    <t>https://e.lanbook.com/book/245600</t>
  </si>
  <si>
    <t>978-5-8114-7265-9</t>
  </si>
  <si>
    <t>73441863</t>
  </si>
  <si>
    <t>Рассмотрено хозяйственное и биологическое значение сельскохозяйственных культур, адаптивные технологии их возделывания: место в севооборотах, правила выполнения основных агротехнических приемов обработки почв, подготовка семян к посеву, особенности посева и посадки, способы их уборки, варианты использования техники при механизированном выполнении основных агротехнических приемов. В разделах учебного пособия приводятся системы севооборотов, удобрения и эффективные методы их применения, интегрированные системы борьбы с болезнями, вредителями и сорными растениями. Представлены материалы по технологиям возделывания озимых зерновых, ранних яровых, мятликовых, крупяных, зернобобовых культур, сахарной свеклы, кормовых корнеплодов, клубнеплодов, эфиромасличных, прядильных культур, многолетних бобовых трав и овощных культур. По каждой культуре приводятся конкретные нормативные данные и рекомендации по выполнению технологических операций с учетом агроклиматических ресурсов и экологических факторов региона. Приведены термины и определения. Учебник предназначен для студентов аграрных колледжей, обучающихся по специальности «Агрономия», «Технология производства и переработки сельскохозяйственной продукции».</t>
  </si>
  <si>
    <t>Ториков, В. Е Производство продукции растениеводства : учебник для спо / В. Е. Ториков, О. В. Мельникова. — 2-е изд., стер. — Санкт-Петербург : Лань, 2025. — 512 с. — ISBN 978-5-8114-7265-9. — Текст : электронный // Лань : электронно-библиотечная система. — URL: https://e.lanbook.com/book/245600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</si>
  <si>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</si>
  <si>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Промышленное молочное козоводство. Учебник для СПО, 2-е изд., стер.</t>
  </si>
  <si>
    <t>Трухачев В. И., Селионова М. И. и др.</t>
  </si>
  <si>
    <t>https://e.lanbook.com/book/413504</t>
  </si>
  <si>
    <t>978-5-507-47744-9</t>
  </si>
  <si>
    <t>73400398</t>
  </si>
  <si>
    <t>В учебнике рассматриваются данные о современном состоянии козоводства, породы коз, используемые в молочном промышленном производстве, технологии производства продукции, объекты производства, содержание и кормление коз, воспроизводство стада.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рассчитан на студентов аграрных техникумов и колледжей, специалистов животноводства.</t>
  </si>
  <si>
    <t>Промышленное молочное козоводство : учебник для спо / В. И. Трухачев, М. И. Селионова, Ю. Г. Иванов [и др.]. — 2-е изд., стер. — Санкт-Петербург : Лань, 2024. — 208 с. — ISBN 978-5-507-47744-9. — Текст : электронный // Лань : электронно-библиотечная система. — URL: https://e.lanbook.com/book/413504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</si>
  <si>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</si>
  <si>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</si>
  <si>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</si>
  <si>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</si>
  <si>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</si>
  <si>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</si>
  <si>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</si>
  <si>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</si>
  <si>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"Ветеринария"; Основы ветеринарии и зоогигиены; Основы ветеринарии, санитарии и зоогигиены;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Хранение, транспортировка и реализация продукции животноводства</t>
  </si>
  <si>
    <t>Птицеводство в фермерских и приусадебных хозяйствах. Учебное пособие для СПО, 4-е изд., стер.</t>
  </si>
  <si>
    <t>Лебедько Е. Я., Лозовая Г. С., Аржанкова Ю. В.</t>
  </si>
  <si>
    <t>https://e.lanbook.com/book/383852</t>
  </si>
  <si>
    <t>978-5-507-47500-1</t>
  </si>
  <si>
    <t>73374736</t>
  </si>
  <si>
    <t>В учебном пособии представлен обширный теоретический и практический материал, характеризующий технологии производств яиц и мяса сельскохозяйственной птицы в фермерских и приусадебных хозяйствах. Уделено внимание описанию хозяйственно-биологических особенностей птицы разных видов. Отдельно представлен материал по породам и кроссам птицы. Большое внимание уделено производству яиц, переработке яиц и мяса в домашних условиях. Значительное место в пособии отведено оптимальному кормлению птицы разного возраста, профилактике и лечению наиболее распространенных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«Зоотехния» и «Ветеринария».</t>
  </si>
  <si>
    <t>Лебедько, Е. Я. Птицеводство в фермерских и приусадебных хозяйствах : учебное пособие для спо / Е. Я. Лебедько, Г. С. Лозовая, Ю. В. Аржанкова. — 4-е изд., стер. — Санкт-Петербург : Лань, 2024. — 320 с. — ISBN 978-5-507-47500-1. — Текст : электронный // Лань : электронно-библиотечная система. — URL: https://e.lanbook.com/book/383852 (дата обращения: 26.01.2026). — Режим доступа: для авториз. пользователей.</t>
  </si>
  <si>
    <t>Биология пчелы медоносной и пчелиной семьи; Выполнение работ по содержанию пчелиных семей, производству и переработке продукции пчеловодства; Организация работ по производству продукции пчеловодства; Основы зоотехнии; Основы микробиологии, ветеринарной санитарии и зоогигиены; Проведение ветеринарно-санитарных и зоогигиенических мероприятий; Проведение ветеринарно-санитарных и зоогигиенических мероприятий; Проведение селекционно-племенной работы с пчёлами; Производство и первичная переработка продукции животноводства; Экономические и правовые основы пчеловодства</t>
  </si>
  <si>
    <t>Пчеловодство. Учебник для СПО, 5-е изд., стер.</t>
  </si>
  <si>
    <t>Кочетов А. С., Маннапов А. Г.</t>
  </si>
  <si>
    <t>https://e.lanbook.com/book/508559</t>
  </si>
  <si>
    <t>978-5-507-54442-4</t>
  </si>
  <si>
    <t>73471841</t>
  </si>
  <si>
    <t>В учебнике последовательно, научно обоснованно, с учетом передового опыта и в доходчивой форме изложены основные вопросы разведения и содержания пчел, использования и улучшения медоносных ресурсов, опыления сельскохозяйственных культур, использования продуктов пчеловодства, профилактики болезней пчел, лечение их и охрана труда в пчеловодстве.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получающих среднее профессиональное образование в аграрных колледжах, сельскохозяйственных техникумах, а также для учащихся старших классов с углубленным изучением биологии и всем, кто интересуется пчеловодством.</t>
  </si>
  <si>
    <t>Кочетов, А. С. Пчеловодство : учебник для спо / А. С. Кочетов, А. Г. Маннапов. — 5-е изд., стер. — Санкт-Петербург : Лань, 2026. — 188 с. — ISBN 978-5-507-54442-4. — Текст : электронный // Лань : электронно-библиотечная система. — URL: https://e.lanbook.com/book/508559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</si>
  <si>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</si>
  <si>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</si>
  <si>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</si>
  <si>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</si>
  <si>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</si>
  <si>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</si>
  <si>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</si>
  <si>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</si>
  <si>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Основы ветеринарии, санитарии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</si>
  <si>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Разведение животных. Практикум. Учебное пособие для СПО, 2-е изд., стер.</t>
  </si>
  <si>
    <t>Кахикало В. Г., Предеина Н. Г., Назарченко О. В.</t>
  </si>
  <si>
    <t>https://e.lanbook.com/book/193397</t>
  </si>
  <si>
    <t>978-5-8114-9378-4</t>
  </si>
  <si>
    <t>73442090</t>
  </si>
  <si>
    <t>В учебном пособии изложены методические рекомендации, даны задания для самостоятельной работы студентов на лабораторно-практических занятиях и рассмотрены следующие разделы: происхождение и эволюция; учение о породе; конституция, экстерьер и интерьер; рост и развитие; отбор и подбор; методы разведения, организация селекционно-племенной работы в животноводстве, направленной на повышение продуктивности и племенных качеств животных, их пригодности для интенсивных технологий производства продуктов животноводства. При подготовке учебного пособия использованы современные достижения науки и практики в области разведения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аграрных колледжей и техникумов, обучающихся по специальности «Зоотехния», преподавателям, специалистам предприятий различной формы собственности, занимающихся разведением животных. Данное издание является частью методического комплекта «Разведение животных. Учебник для СПО» В. Г. Кахикало, Н. Г. Фенченко, О. В. Назарченко, С. А. Гриценко и «Разведение животных. Практикум» В. Г. Кахикало, Н. Г. Предеина, О. В. Назарченко.</t>
  </si>
  <si>
    <t>Кахикало, В. Г Разведение животных. Практикум : учебное пособие для спо / В. Г. Кахикало, Н. Г. Предеина, О. В. Назарченко. — 2-е изд., стер. — Санкт-Петербург : Лань, 2025. — 316 с. — ISBN 978-5-8114-9378-4. — Текст : электронный // Лань : электронно-библиотечная система. — URL: https://e.lanbook.com/book/193397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</si>
  <si>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</si>
  <si>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Разведение животных. Учебник для СПО, 2-е изд., стер.</t>
  </si>
  <si>
    <t>Кахикало В. Г., Фенченко Н. Г. и др.</t>
  </si>
  <si>
    <t>https://e.lanbook.com/book/184129</t>
  </si>
  <si>
    <t>978-5-8114-9086-8</t>
  </si>
  <si>
    <t>73442092</t>
  </si>
  <si>
    <t>В учебнике рассмотрены следующие разделы разведения животных: происхождение и эволюция; учение о породе; конституция, экстерьер и интерьер; рост и развитие; отбор и подбор; методы разведения животных, организация селекционно-племенной работы в животноводстве, направленной на повышение продуктивности и племенных качеств животных, пригодности к интенсивной технологии, компьютеризации селекционной работы и производства продуктов животноводства. Учебник предназначен для студентов аграрных колледжей и техникумов, обучающихся по специальности «Зоотехния», преподавателям, специалистам предприятий различной формы собственности, занимающихся разведением животных. Данное издание является частью методического комплекта «Разведение животных. Учебник для СПО» В. Г. Кахикало, Н. Г. Фенченко, О. В. Назарченко, С. А. Гриценко и «Разведение животных. Практикум» В. Г. Кахикало, Н. Г. Предеина, О. В. Назарченко.</t>
  </si>
  <si>
    <t>Кахикало, В. Г Разведение животных : учебник для спо / В. Г. Кахикало, Н. Г. Фенченко. — 2-е изд., стер. — Санкт-Петербург : Лань, 2025. — 336 с. — ISBN 978-5-8114-9086-8. — Текст : электронный // Лань : электронно-библиотечная система. — URL: https://e.lanbook.com/book/184129 (дата обращения: 26.01.2026). — Режим доступа: для авториз. пользователей.</t>
  </si>
  <si>
    <t>Разведение и селекция сельскохозяйственных животных. Учебное пособие для СПО, 2-е изд., стер.</t>
  </si>
  <si>
    <t>Лебедько Е. Я., Танана Л. А. и др.</t>
  </si>
  <si>
    <t>https://e.lanbook.com/book/505854</t>
  </si>
  <si>
    <t>978-5-507-51147-1</t>
  </si>
  <si>
    <t>73465307</t>
  </si>
  <si>
    <t>В учебном пособии изложены вопросы, касающиеся характеристик пород сельскохозяйственных животных, конституции, экстерьера и интерьера животных. Представлена информация об отборе, подборе, методах разведения, применяемых в животноводстве. Отдельно представлен материал по селекции сельскохозяйственных животных.
Учебное пособие предназначено для студентов колледжей и техникумов, обучающихся по специальностям «Зоотехния» и «Ветеринария».</t>
  </si>
  <si>
    <t>Разведение и селекция сельскохозяйственных животных : учебное пособие для спо / Е. Я. Лебедько, Л. А. Танана, Н. Н. Климов, С. И. Коршун. — 2-е изд., стер. — Санкт-Петербург : Лань, 2025. — 268 с. — ISBN 978-5-507-51147-1. — Текст : электронный // Лань : электронно-библиотечная система. — URL: https://e.lanbook.com/book/505854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</si>
  <si>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Основы ветеринарии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</si>
  <si>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Разведение сельскохозяйственных животных. Практикум. Учебник для СПО</t>
  </si>
  <si>
    <t>Тарчоков Т. Т., Юлдашбаев Ю. А.</t>
  </si>
  <si>
    <t>https://e.lanbook.com/book/173125</t>
  </si>
  <si>
    <t>978-5-8114-8139-2</t>
  </si>
  <si>
    <t>73442086</t>
  </si>
  <si>
    <t>В книге рассмотрены вопросы разведения сельскохозяйственных животных. Изучение изложенного материала при выполнении лабораторно-практических работ будет способствовать приобретению студентами теоретических знаний и практических навыков. Задания по каждой теме могут быть самостоятельно отработаны студентами.Учебник предназначен для студентов колледжей и техникумов, обучающихся по специальности «Зоотехния».</t>
  </si>
  <si>
    <t>Разведение сельскохозяйственных животных. Практикум : учебник для спо / Т. Т. Тарчоков, Ю. А. Юлдашбаев, З. М. Айсанов, С. О. Чылбак-оол. — Санкт-Петербург : Лань, 2025. — 112 с. — ISBN 978-5-8114-8139-2. — Текст : электронный // Лань : электронно-библиотечная система. — URL: https://e.lanbook.com/book/173125 (дата обращения: 26.01.2026). — Режим доступа: для авториз. пользователей.</t>
  </si>
  <si>
    <t>Биологические основы агрономии; Основы агрономии; Производство продукции растениеводства; Технологии возделывания сельскохозяйственных культур</t>
  </si>
  <si>
    <t>Растениеводство. Практикум. Учебное пособие для СПО, 2-е изд., стер.</t>
  </si>
  <si>
    <t>Наумова М. П., Бельченко С. А.</t>
  </si>
  <si>
    <t>978-5-507-54951-1</t>
  </si>
  <si>
    <t>73480638</t>
  </si>
  <si>
    <t>Практикум по растениеводству: учебное пособие подготовлено в соответствии с программой одноименного курса и включает в себя учебные задания по всем его разделам: «Основы семеноведения полевых культур», «Технология возделывания сельскохозяйственных культур», «Полевые сельскохозяйственные культуры». Практикум содержит по каждой теме перечень заданий, с включением разработки технологических карт по технологиям возделывания сельскохозяйственных культур, пояснения по их выполнению, вопросы для самостоятельной работы. Цель практикума — обобщение, систематизация, углубление, закрепление полученных теоретических знаний по конкретным темам общепрофессионального и специального циклов дисциплины.
Пособие можно рекомендовать для преподавателей и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</si>
  <si>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Наумова, М. П. Растениеводство. Практикум : учебное пособие для спо / М. П. Наумова, С. А. Бельченко. — 2-е изд., стер. — Санкт-Петербург : Лань, 2026. — 192 с. — ISBN 978-5-507-54951-1.</t>
  </si>
  <si>
    <t>Биологические основы агрономии;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</si>
  <si>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Растениеводство. Учебник для СПО, 3-е изд., стер.</t>
  </si>
  <si>
    <t>Ториков В. Е., Белоус Н. М. и др.</t>
  </si>
  <si>
    <t>https://e.lanbook.com/book/487385</t>
  </si>
  <si>
    <t>978-5-507-53465-4</t>
  </si>
  <si>
    <t>73454172</t>
  </si>
  <si>
    <t>В форме модельно-блочного изучения учебного материала  рассмотрены общетеоретические и практические вопросы возделывания полевых культур. Представлены биологические и экологические основы растениеводства, вопросы агроэнергетики и семеноведения. По каждой группе культур приведено их значение, морфологические и биологические особенности, элементы адаптивных технологий их возделывания и уборки с учетом агроклиматических ресурсов и экологических факторов региона возделывания.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аграрных колледжей и техникумов. Он может быть полезен для руководителей и специалистов агропромышленного комплекса Российской Федерации.</t>
  </si>
  <si>
    <t>Растениеводство : учебник для спо / В. Е. Ториков, Н. М. Белоус, О. В. Мельникова, С. В. Артюхова. — 3-е изд., стер. — Санкт-Петербург : Лань, 2025. — 604 с. — ISBN 978-5-507-53465-4. — Текст : электронный // Лань : электронно-библиотечная система. — URL: https://e.lanbook.com/book/487385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</si>
  <si>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Контроль процесса развития растений в течение вегетации; Лабораторный контроль качества и безопасности сырья, полуфабрикатов и готовой продукции в процессе производства продуктов из растительного сырья;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</si>
  <si>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Растениеводство. Учебное пособие для СПО, 3-е изд., стер.</t>
  </si>
  <si>
    <t>Савельев В. А.</t>
  </si>
  <si>
    <t>https://e.lanbook.com/book/504435</t>
  </si>
  <si>
    <t>978-5-507-53997-0</t>
  </si>
  <si>
    <t>73461380</t>
  </si>
  <si>
    <t>В учебном пособии рассматриваются биологические особенности полевых культур, технологии их возделывания, приведена информация о сроках посева и нормах высева и сроках уборки урожая по различным регионам Сибири.
Учебное пособие предназначено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</si>
  <si>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Савельев, В. А. Растениеводство : учебное пособие для спо / В. А. Савельев. — 3-е изд., стер. — Санкт-Петербург : Лань, 2025. — 316 с. — ISBN 978-5-507-53997-0. — Текст : электронный // Лань : электронно-библиотечная система. — URL: https://e.lanbook.com/book/504435 (дата обращения: 26.01.2026). — Режим доступа: для авториз. пользователей.</t>
  </si>
  <si>
    <t>Изготовление рекламно-агитационных материалов; Оказание услуг по коммуникационно-маркетинговой деятельности при подборе и реализации средств коррекции зрения; Основы экономики, менеджмента и маркетинга; Психология рекламы; Рекламная деятельность; Создание ключевых вербальных и визуальных сообщений и основных креативных решений и творческих материалов на основных рекламных носителях</t>
  </si>
  <si>
    <t>Рекламный текст. Сборник упражнений. Учебное пособие для СПО, 5-е изд., стер.</t>
  </si>
  <si>
    <t>Бочарова Т. И.</t>
  </si>
  <si>
    <t>https://e.lanbook.com/book/404870</t>
  </si>
  <si>
    <t>978-5-507-49887-1</t>
  </si>
  <si>
    <t>73393714</t>
  </si>
  <si>
    <t>В сборнике собраны упражнения, направленные на развитие у студентов умений создавать тексты рекламных сообщений. Система заданий включает как разнообразный анализ образцов, так и активную творческую работу. Материалы каждой темы содержат небольшие теоретические справки («Немного теории!»), способствующие закреплению теоретического материала и облегчающие выполнение заданий. Пособие можно использовать на занятиях при изучении дисциплины «Рекламный текст».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Данная книга рассчитана на студентов направления среднего профессионального образования «Реклама», а также широкого круга читателей, интересующихся спецификой рекламных текстов и особенностями их создания.</t>
  </si>
  <si>
    <t>Бочарова, Т. И. Рекламный текст. Сборник упражнений : учебное пособие для спо / Т. И. Бочарова. — 5-е изд., стер. — Санкт-Петербург : Лань, 2024. — 88 с. — ISBN 978-5-507-49887-1. — Текст : электронный // Лань : электронно-библиотечная система. — URL: https://e.lanbook.com/book/404870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</si>
  <si>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</si>
  <si>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</si>
  <si>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</si>
  <si>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</si>
  <si>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</si>
  <si>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</si>
  <si>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</si>
  <si>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</si>
  <si>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</si>
  <si>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</si>
  <si>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Степучев В. Г.</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</si>
  <si>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</si>
  <si>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</si>
  <si>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</si>
  <si>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</si>
  <si>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</si>
  <si>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Биологические основы агрономии; 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</si>
  <si>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Рисоводство. Учебное пособие для СПО</t>
  </si>
  <si>
    <t>Титков А. А., Кольцов С. А.</t>
  </si>
  <si>
    <t>https://e.lanbook.com/book/176864</t>
  </si>
  <si>
    <t>978-5-8114-7614-5</t>
  </si>
  <si>
    <t>73441880</t>
  </si>
  <si>
    <t>Орошение в Крыму началось с середины прошлого столетия. Оросительные системы строились на фоне сплошной распашки земель, не только пригодных для сельскохозяйственного производства, но и на непригодных для ведения сельского хозяйства: солонцах и солончаках. Более полувека назад именно на этих заведомо непригодных почвах в Присивашье был поставлен грандиозный эксперимент по внедрению риса в производство без всякой предварительной научной и технической подготовки. Но отрасль рисосеяния показала свою высокую агрономическую, экономическую и социальную эффективность. Авторы на основании многолетних исследований, обобщения литературных данных и производственного опыта излагают свои взгляды на актуальные экологические проблемы рисосеяния. Подробно излагаются адаптивные возможности культуры риса, его влияние на экологию, а также технология возделывания, которая учитывает рациональное использование ресурсов без ущерба для окружающей среды. Книга предназначена в качестве учебного пособия для студентов аграрных колледжей и техникумов, обучающихся по специальностям «Агрономия» и «Механизация сельского хозяйства», а также преподавателей, научных работников, специалистов сельского хозяйства.</t>
  </si>
  <si>
    <t>Титков, А. А Рисоводство : учебное пособие для спо / А. А. Титков, С. А. Кольцов. — Санкт-Петербург : Лань, 2025. — 188 с. — ISBN 978-5-8114-7614-5. — Текст : электронный // Лань : электронно-библиотечная система. — URL: https://e.lanbook.com/book/176864 (дата обращения: 26.01.2026). — Режим доступа: для авториз. пользователей.</t>
  </si>
  <si>
    <t>Биология лошадей с основами коневодства; Методики подготовки лошадей к испытаниям, соревнованиям и аукционам; Методы и техника разведения лошадей, основы племенной работы в коневодстве; Обеспечение исправности конюшенного, тренировочного инвентаря и надлежащего состояния построек и сооружений для лошадей; Основы зоотехнии; Подготовка лошадей к испытаниям, соревнованиям, аукционам; Разведение лошадей и основы племенной работы в коневодстве; Содержание, кормление и разведение сельскохозяйственных животных; Технология содержания, кормления лошадей и ухода за ними; Тренинг верховых и упряжных лошадей</t>
  </si>
  <si>
    <t>Русская рысистая порода лошадей. Учебное пособие для СПО, 1-е изд.</t>
  </si>
  <si>
    <t>https://e.lanbook.com/book/147391</t>
  </si>
  <si>
    <t>978-5-8114-5686-4</t>
  </si>
  <si>
    <t>73442097</t>
  </si>
  <si>
    <t>В книге комплексно представлена детальная характеристика русской рысистой породы лошадей. С современных позиций селекции и экологии освещены вопросы ее дальнейшего совершенствования. Уделено внимание эффективной работе с породой ведущих конных заводов России. Рассчитано на студентов аграрных колледжей, обучающихся по специальности «Зоотехния», научных, научно-педагогических сотрудников,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t>
  </si>
  <si>
    <t>Русская рысистая порода лошадей : учебное пособие для спо / Е. Я. Лебедько, С. Е. Яковлева, С. А. Козлов, А. В. Гороховская. — 1-е изд. — Санкт-Петербург : Лань, 2025. — 172 с. — ISBN 978-5-8114-5686-4. — Текст : электронный // Лань : электронно-библиотечная система. — URL: https://e.lanbook.com/book/147391 (дата обращения: 26.01.2026). — Режим доступа: для авториз. пользователей.</t>
  </si>
  <si>
    <t>Русский язык; Русский язык в профессиональной деятельности;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</si>
  <si>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t>
  </si>
  <si>
    <t>Авдонина Л. Н.</t>
  </si>
  <si>
    <t>https://e.lanbook.com/book/426320</t>
  </si>
  <si>
    <t>978-5-507-49534-4</t>
  </si>
  <si>
    <t>73405737</t>
  </si>
  <si>
    <t>Дисциплина «Русский язык и культура речи» – важный компонент профессиональной подготовки студентов средних профессиональных учебных заведений. Цель данного учебного пособия – дать студентам знания и навыки употребления конкретных норм русского литературного языка, выработать умение строить и оценивать речевое произведение в соответствии с критериями точности, выразительности и четкой композиционной оформленности. Основным методом освоения курса является знакомство с теоретическим материалом на лекциях и практическое овладение нормами русского литературного языка на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рассчитан на учащихся средних профессиональных учебных заведений всех специальностей, а также будет полезен всем, кто самостоятельно занимается овладением знанием русского языка и культуры речи.</t>
  </si>
  <si>
    <t>Авдонина, Л. Н. Русский язык и культура речи : учебное пособие для спо / С. А. Ирышкин. — Санкт-Петербург : Лань, 2024. — 300 с. — ISBN 978-5-507-49534-4. — Текст : электронный // Лань : электронно-библиотечная система. — URL: https://e.lanbook.com/book/426320 (дата обращения: 26.01.2026). — Режим доступа: для авториз. пользователей.</t>
  </si>
  <si>
    <t>Коррекция региональной речи; Основы лингвистики; Русский язык; Русский язык в профессиональной деятельности; Русский язык и культура профессиональной коммуникации педагога; Русский язык и культура профессиональной коммуникации педагога;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</si>
  <si>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 4-е изд., стер.</t>
  </si>
  <si>
    <t>Гаврилова Н. А.</t>
  </si>
  <si>
    <t>https://e.lanbook.com/book/438539</t>
  </si>
  <si>
    <t>978-5-507-52123-4</t>
  </si>
  <si>
    <t>73410205</t>
  </si>
  <si>
    <t>Учебное пособие по русскому языку и культуре речи предназначено для самостоятельной работы студентов средних специальных учебных заведений. Пособие содержит девять разделов, в каждом из которых представлены основные понятия русского языка и культуры речи, а также задания для закрепления данного материала. К некоторым заданиям даны эталоны ответов.
Учебное пособие подготовлено в соответствии с основной образовательной программой по учебной дисциплине «Русский язык и культура речи» для студентов колледжей и училищ. Пособие может быть использовано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</si>
  <si>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Гаврилова, Н. А. Русский язык и культура речи : учебное пособие для спо / Н. А. Гаврилова. — 4-е изд., стер. — Санкт-Петербург : Лань, 2025. — 264 с. — ISBN 978-5-507-52123-4. — Текст : электронный // Лань : электронно-библиотечная система. — URL: https://e.lanbook.com/book/438539 (дата обращения: 26.01.2026). — Режим доступа: для авториз. пользователей.</t>
  </si>
  <si>
    <t>Русский язык; Русский язык в профессиональной деятельности; Русский язык и культура речи; Современный русский язык</t>
  </si>
  <si>
    <t>Русский язык как иностранный для франкоговорящих обучающихся. Учебник для СПО</t>
  </si>
  <si>
    <t>Тинякова Е. А.</t>
  </si>
  <si>
    <t>https://e.lanbook.com/book/462347</t>
  </si>
  <si>
    <t>978-5-507-51892-0</t>
  </si>
  <si>
    <t>73446710</t>
  </si>
  <si>
    <t>Учебник русского языка с культурологическим приложением предназначен для франкоязычных студентов, которые обучаются в России. Методика подачи русского языка представляет его всесторонне, без обычных пропусков, которые встречаются в других учебниках РКИ. Культурологический блок закладывает основные базовые знания о культуре России. Кроме того, методика сопоставления русского и французского языков может помочь русским студентам изучить французский язык до уровня В2 включительно.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в первую очередь для франкоговорящих студентов профессиональных образовательных организаций, но также может помочь специалистам со знанием французского языка, работающим в России, перейти на русскую коммуникацию, а русским специалистам, выезжающим работать в страны, где распространен французский язык, овладеть иностранным языком профессионального общения.</t>
  </si>
  <si>
    <t>Тинякова, Е. А. Русский язык как иностранный для франкоговорящих обучающихся : учебник для спо / Е. А. Тинякова. — Санкт-Петербург : Лань, 2025. — 204 с. — ISBN 978-5-507-51892-0. — Текст : электронный // Лань : электронно-библиотечная система. — URL: https://e.lanbook.com/book/462347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</si>
  <si>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</si>
  <si>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Санитарная микробиология. Учебное пособие для СПО, 2-е изд., стер.</t>
  </si>
  <si>
    <t>Ожередова Н. А., Дмитриев А. Ф. и др.</t>
  </si>
  <si>
    <t>https://e.lanbook.com/book/459944</t>
  </si>
  <si>
    <t>978-5-507-50725-2</t>
  </si>
  <si>
    <t>73445181</t>
  </si>
  <si>
    <t>В учебном пособии представлены сведения по санитарной микробиологии с использованием основных нормативно-правовых документов по санитарно-микробиологическому исследованию объектов окружающей среды, сырья и пищевой продукции животного происхождения. Также рассмотрены санитарно-гигиенические правила для предприятий мясоперерабатывающей промышленности, основы стерилизации физическими методами, дезинфекция, обеззараживание продуктов и сырья животного происхождения. Приведены данные по санитарной оценке продуктов убоя животных и птицы при опасных для человека инфекционных заболеваниях и по профилактике пищевых отравлений у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ветеринарных специалистов, работников лабораторий, студентов техникумов и колледжей.</t>
  </si>
  <si>
    <t>Санитарная микробиология : учебное пособие для спо / Н. А. Ожередова, А. Ф. Дмитриев, В. Ю. Морозов [и др.]. — 2-е изд., стер. — Санкт-Петербург : Лань, 2025. — 176 с. — ISBN 978-5-507-50725-2. — Текст : электронный // Лань : электронно-библиотечная система. — URL: https://e.lanbook.com/book/459944 (дата обращения: 26.01.2026). — Режим доступа: для авториз. пользователей.</t>
  </si>
  <si>
    <t>Выполнение санитарно-гигиенических лабораторных исследований первой и второй категории сложности; Гигиена с экологией человека;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микробиологии, санитарии и гигиены; Основы микробиологии, санитарии и гигиены в пищевом производстве; Основы санитарии и гигиены; Проведение санитарно-гигиенических и профилактических мероприятий по обеспечению безопасности среды обитания для здоровья человека</t>
  </si>
  <si>
    <t>Санитарно-гигиенические лабораторные исследования. Учебное пособие для СПО</t>
  </si>
  <si>
    <t>Зорина И. Г., Емельянова Л. А.</t>
  </si>
  <si>
    <t>https://e.lanbook.com/book/314792</t>
  </si>
  <si>
    <t>978-5-507-44319-2</t>
  </si>
  <si>
    <t>73443050</t>
  </si>
  <si>
    <t>В пособии изложены теоретические и методические материалы по санитарно-гигиеническим исследованиям. Рассмотрены методы отбора и подготовки проб объектов окружающей среды для санитарно-гигиенических лабораторных исследований. Приводятся ситуационные задачи, примеры расчета различных показателей, тестовые задания, помогающие студентам овладеть практическими навыками, необходимыми при гигиенической оценке факторов окружающей среды и условий труда в санитарно-гигиенических лабораториях отдела лабораторного дела (испытательных центрах) Роспотребнадзора. Рассмотрены теоретические и практические аспекты обеспечения санитарного надзора в системе «человек-среда обитания в условиях населенных мест». Учебное пособие предназначено для самостоятельной работы студентов по дисциплине ПМ.01 «Санитарно-гигиенические наблюдения, обследования и исследования среды обитания и условий проживания населения (под руководством врача по общей и коммунальной гигиене)». Пособие разработано в соответствии с требованиями ФГОС СПО по специальности «Медико-профилактическое дело» (утвержден приказом Министерства образования и науки Российской Федерации от 12 мая 2014 г. № 500).</t>
  </si>
  <si>
    <t>Зорина, И. Г Санитарно-гигиенические лабораторные исследования : учебное пособие для спо / И. Г. Зорина, Л. А. Емельянова. — Санкт-Петербург : Лань, 2025. — 196 с. — ISBN 978-5-507-44319-2. — Текст : электронный // Лань : электронно-библиотечная система. — URL: https://e.lanbook.com/book/314792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</si>
  <si>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</si>
  <si>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</si>
  <si>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</si>
  <si>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</si>
  <si>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</si>
  <si>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</si>
  <si>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</si>
  <si>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Биохимия; Ведение технологических процессов производства органических веществ; Общая и неорганическая химия; Органическая химия; Основы аналитической химии; Технология производства органических веществ; Химия; Химия в пищевом производстве</t>
  </si>
  <si>
    <t>Сборник задач и упражнений по органической химии. Учебно-методическое пособие для СПО, 4-е изд., стер.</t>
  </si>
  <si>
    <t>Резников В. А.</t>
  </si>
  <si>
    <t>https://e.lanbook.com/book/504587</t>
  </si>
  <si>
    <t>978-5-507-51103-7</t>
  </si>
  <si>
    <t>73461531</t>
  </si>
  <si>
    <t>Разделы задачника посвящены отдельным классам органических соединений; кроме того, внутри каждого раздела задачи разделены по сложности на три уровня – «базовый», «продвинутый», «высший». Такое разделение, конечно, в большой мере является условным и субъективным, но призвано удовлетворить потребности преподавателей и обучающихся в получении адекватного конкретным уровням сложности фонда оценочных средств по дисциплине «Органическая химия». Для некоторых задач приведены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подготовлено для студентов образовательных учреждений среднего профессионального образования, обучающихся по специальностям, входящим в УГСН: «Химические технологии», «Промышленная экология и биотехнологии», «Технологии материалов», «Техносферная безопасность и природообустройство», «Клиническая медицина», «Фармация» и др.</t>
  </si>
  <si>
    <t>Резников, В. А. Сборник задач и упражнений по органической химии : учебно-методическое пособие для спо / В. А. Резников. — 4-е изд., стер. — Санкт-Петербург : Лань, 2025. — 336 с. — ISBN 978-5-507-51103-7. — Текст : электронный // Лань : электронно-библиотечная система. — URL: https://e.lanbook.com/book/504587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</si>
  <si>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</si>
  <si>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Свекловодство. Учебное пособие для СПО</t>
  </si>
  <si>
    <t>Гуреев И. И., Башкатов А. Я.</t>
  </si>
  <si>
    <t>https://e.lanbook.com/book/238733</t>
  </si>
  <si>
    <t>978-5-8114-9599-3</t>
  </si>
  <si>
    <t>73441881</t>
  </si>
  <si>
    <t>Описаны принципиально новые элементы технологии и представлены технические средства для возделывания и уборки сахарной свёклы на основе инновационных достижений в области науки и практики свекловодства. Технологии и средства механизации адаптированы к почвенно-климатическим особенностям Центрально-Чернозёмного региона России и отечественным ресурсам. Книга предназначена для руководителей, агрономов и специалистов сельскохозяйственных предприятий, занимающихся производством сахарной свёклы. Рекомендуется в качестве учебного пособия студентам и преподавателям сельскохозяйственных техникумов и колледжей.</t>
  </si>
  <si>
    <t>Гуреев, И. И Свекловодство : учебное пособие для спо / И. И. Гуреев, А. Я. Башкатов. — Санкт-Петербург : Лань, 2025. — 244 с. — ISBN 978-5-8114-9599-3. — Текст : электронный // Лань : электронно-библиотечная система. — URL: https://e.lanbook.com/book/238733 (дата обращения: 26.01.2026). — Режим доступа: для авториз. пользователей.</t>
  </si>
  <si>
    <t>Основы ветеринарии и зоогигиены; Основы ветеринарии, санитарии и зоогигиены; Основы зоотехнии; Основы микробиологии и зоогигиены;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</si>
  <si>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Свиньи. Гигиена содержания, разведения, кормления. Учебное пособие для СПО, 2-е изд., стер.</t>
  </si>
  <si>
    <t>https://e.lanbook.com/book/214829</t>
  </si>
  <si>
    <t>978-5-507-44197-6</t>
  </si>
  <si>
    <t>73442100</t>
  </si>
  <si>
    <t>В учебном пособии обобщены достижения науки и практики по гигиене содержания, разведению и кормлению свиней. Изложены биологические особенности свиней, влияние условий содержания на физиологическое развитие поросят, биология и техника размножения, поведение свиней в сообществе, биологические предпосылки скорости роста и мясных качеств свиней. Представлены инновационные материалы по технологиям содержания свиней, позволяющие максимально реализовать генетический потенциал животных. Изложены зооветеринарные и технологические требования к выбору участка для строительства свиноводческих предприятий. Подробно представлен материал по нормативам микроклимата и методам его определения, основам разведения и кормления свиней. Даны практические рекомендации по проведению общетехнологических мероприятий, обеспечивающих ветеринарное благополучие на свиноводческих предприятиях. Структура учебного пособия и логика его изложения соответствуют федеральному образовательному стандарту, современным учебным программам и технологиям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 в аграрных колледжах, сельскохозяйственных техникумах, а также для учащихся старших классов с углубленным изучением биологии и всех, кто интересуется животноводством, ветеринарией и зоотехнией. Книга также найдет спрос у специалистов и руководителей агропромышленных предприятий и крестьянских хозяйств.</t>
  </si>
  <si>
    <t>Свиньи. Гигиена содержания, разведения, кормления : учебное пособие для спо / А. Ф. Кузнецов, В. Г. Тюрин, В. Г. Семенов [и др.]. — 2-е изд., стер. — Санкт-Петербург : Лань, 2025. — 268 с. — ISBN 978-5-507-44197-6. — Текст : электронный // Лань : электронно-библиотечная система. — URL: https://e.lanbook.com/book/214829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</si>
  <si>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Основы агрономии; Технологии возделывания сельскохозяйственных культур</t>
  </si>
  <si>
    <t>Селекция и семеноводство. Апробация сортовых посевов полевых культур. Учебное пособие для СПО</t>
  </si>
  <si>
    <t>Кузнецов И. Ю., Дмитриев А. М.</t>
  </si>
  <si>
    <t>https://e.lanbook.com/book/446207</t>
  </si>
  <si>
    <t>978-5-507-50294-3</t>
  </si>
  <si>
    <t>73418690</t>
  </si>
  <si>
    <t>Учебное пособие ориентировано на изучение вопросов апробации сортовых посевов, организации и методов определения сортовой чистоты (типичности) семенных посевов сельскохозяйственных культур, требований стандартов к их качеству. В нем представлена морфология, признаки разновидностей и сортовые признаки основных полевых культур.
Учебное пособие предназначено для студентов аграрных техникумов и колледжей. Призвано оказать практическую помощь специалистам агрономической службы при проведении апробации полевых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</si>
  <si>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Кузнецов, И. Ю. Селекция и семеноводство. Апробация сортовых посевов полевых культур : учебное пособие для спо / И. Ю. Кузнецов, А. М. Дмитриев. — Санкт-Петербург : Лань, 2025. — 240 с. — ISBN 978-5-507-50294-3. — Текст : электронный // Лань : электронно-библиотечная система. — URL: https://e.lanbook.com/book/446207 (дата обращения: 26.01.2026). — Режим доступа: для авториз. пользователей.</t>
  </si>
  <si>
    <t>Контроль процесса развития растений в течение вегетации; Обеспечение современных потребностей основных хозяйственных отраслей в климатической продукции и информации; Основы агрономии; Основы почвоведения, земледелия и агрохимии; Почвоведение; Почвоведение с основами земледелия и агрохимии; Проведение агрометеорологических наблюдений и работ на сети станций и постов Федеральной службы по гидрометеорологии и мониторингу окружающей среды; Управление процессом мелиорации земель сельскохозяйственного назначения в организации</t>
  </si>
  <si>
    <t>Сельскохозяйственная мелиорация и агрометеорология. Учебное пособие для СПО, 3-е изд., стер.</t>
  </si>
  <si>
    <t>https://e.lanbook.com/book/430547</t>
  </si>
  <si>
    <t>978-5-507-50418-3</t>
  </si>
  <si>
    <t>73408290</t>
  </si>
  <si>
    <t>Учебное пособие написано в соответствии с требованиями ФГОС СПО для студентов техникумов и колледжей. В нем рассмотрены основные виды мелиорации почв, строение осушительной и оросительной систем, типы и химизм засоления почв, способы их мелиорации, вопросы агролесомелиорации, агрометеорологические условия и их влияние на продуктивность сельскохозяйственного производства. Показаны сущность опасных для сельского хозяйства явлений природы и меры по предотвращению их пагубного воздействия. В пособии использованы материалы научно-исследовательских учреждений и передовой производственный опыт.
Пособие предназначено для студентов аграрных техникумов, преподавателей, руководителей и специалистов сельского хозяйства.</t>
  </si>
  <si>
    <t>Глухих, М. А. Сельскохозяйственная мелиорация и агрометеорология : учебное пособие для спо / М. А. Глухих. — 3-е изд., стер. — Санкт-Петербург : Лань, 2024. — 104 с. — ISBN 978-5-507-50418-3. — Текст : электронный // Лань : электронно-библиотечная система. — URL: https://e.lanbook.com/book/430547 (дата обращения: 26.01.2026). — Режим доступа: для авториз. пользователей.</t>
  </si>
  <si>
    <t>Контроль процесса развития растений в течение вегетации; Организация комплекса работ по мелиорации земель сельскохозяйственного назначения; Основы агрономии; Основы почвоведения, земледелия и агрохимии; Почвоведение; Почвоведение с основами земледелия и агрохимии; Реализация работ по мелиорации земель сельскохозяйственного назначения; Управление процессом мелиорации земель сельскохозяйственного назначения в организации</t>
  </si>
  <si>
    <t>Сельскохозяйственная мелиорация. Учебное пособие для СПО, 2-е изд., стер.</t>
  </si>
  <si>
    <t>Курбанов С. А.</t>
  </si>
  <si>
    <t>https://e.lanbook.com/book/187799</t>
  </si>
  <si>
    <t>978-5-8114-9184-1</t>
  </si>
  <si>
    <t>73441878</t>
  </si>
  <si>
    <t>Рассмотрены вопросы сельскохозяйственной мелиорации, ее типы и виды, культуртехнические мелиорации, сельскохозяйственное водоснабжение, экологические проблемы мелиорации, ее экономическая эффективность. Для студентов аграрных колледжей и техникумов, обучающихся по специальностям «Агрономия» и «Технология производства и переработки сельскохозяйственной продукции».</t>
  </si>
  <si>
    <t>Курбанов, С. А Сельскохозяйственная мелиорация : учебное пособие для спо / С. А. Курбанов. — 2-е изд., стер. — Санкт-Петербург : Лань, 2025. — 208 с. — ISBN 978-5-8114-9184-1. — Текст : электронный // Лань : электронно-библиотечная система. — URL: https://e.lanbook.com/book/187799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</si>
  <si>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t>
  </si>
  <si>
    <t>Сельскохозяйственная радиология. Учебное пособие для СПО</t>
  </si>
  <si>
    <t>Кундик Т. М.</t>
  </si>
  <si>
    <t>https://e.lanbook.com/book/149321</t>
  </si>
  <si>
    <t>978-5-8114-5447-1</t>
  </si>
  <si>
    <t>73441883</t>
  </si>
  <si>
    <t>Учебное пособие по дисциплине «Сельскохозяйственная радиология» дает студентам теоретические знания и практические навыки, необходимые для выполнения в будущем задач, стоящих перед сельским хозяйством, по контролю за радиоактивной загрязнённостью среды, сельскохозяйственной продукции, организации ведения животноводства и растениеводства на загрязнённой радионуклидами местности, по обеспечению населения экологически безопасными продуктами питания. Предназначено для студентов колледжей и техникумов, обучающихся по специальности «Агрономия».</t>
  </si>
  <si>
    <t>Кундик, Т. М Сельскохозяйственная радиология : учебное пособие для спо / Т. М. Кундик. — Санкт-Петербург : Лань, 2025. — 88 с. — ISBN 978-5-8114-5447-1. — Текст : электронный // Лань : электронно-библиотечная система. — URL: https://e.lanbook.com/book/149321 (дата обращения: 26.01.2026). — Режим доступа: для авториз. пользователей.</t>
  </si>
  <si>
    <t>Основы агрономии</t>
  </si>
  <si>
    <t>Сельскохозяйственная экология. Учебное пособие для СПО</t>
  </si>
  <si>
    <t>Ерофеева Т. В., Фадькин Г. Н., Чурилова В. В.</t>
  </si>
  <si>
    <t>https://e.lanbook.com/book/482843</t>
  </si>
  <si>
    <t>978-5-507-52250-7</t>
  </si>
  <si>
    <t>73453441</t>
  </si>
  <si>
    <t>Учебное пособие содержит сведения, необходимые для формирования профессиональных компетенций при подготовке обучающихся в системе СПО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</si>
  <si>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Ерофеева, Т. В. Сельскохозяйственная экология : учебное пособие для спо / Т. В. Ерофеева, Г. Н. Фадькин, В. В. Чурилова. — Санкт-Петербург : Лань, 2025. — 100 с. — ISBN 978-5-507-52250-7. — Текст : электронный // Лань : электронно-библиотечная система. — URL: https://e.lanbook.com/book/482843 (дата обращения: 26.01.2026). — Режим доступа: для авториз. пользователей.</t>
  </si>
  <si>
    <t>Менеджмент; Организация и проведение экономической и маркетинговой деятельности; Основы управленческого учета; Основы экономики, менеджмента и маркетинга; Статистика; Экономика организации</t>
  </si>
  <si>
    <t>Сельскохозяйственное консультирование в АПК. Учебник для СПО</t>
  </si>
  <si>
    <t>https://e.lanbook.com/book/505449</t>
  </si>
  <si>
    <t>978-5-507-53093-9</t>
  </si>
  <si>
    <t>73461786</t>
  </si>
  <si>
    <t>В учебнике рассмотрены особенности формирования информационно-консультационной деятельности (ИКС) в АПК России, задачи, проблемы и принципы ее деятельности, роль и место ИКС в системе знаний в АПК, организационная структура и ее развитие, методы деятельности и взаимоотношения информационно-консультационной службы с различными организациями, планирование деятельности и управление ИКС, кадровое обеспечение ИКС, разработка и реализация целевых программ ИКС, оценка эффективности деятельности ИКС, информационное обеспечение ее деятельности, методические рекомендации по проведению Дня поля, бизнес-планированию и внедрению элементов цифровизации при возделывании сельскохозяйственных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руководителей и специалистов АПК, научных работников, преподавателей и студентов аграрных техникумов и колледжей.</t>
  </si>
  <si>
    <t>Сельскохозяйственное консультирование в АПК : учебник для спо / В. Е. Ториков, С. М. Сычев, Г. П. Малявко [и др.]. — Санкт-Петербург : Лань, 2025. — 204 с. — ISBN 978-5-507-53093-9. — Текст : электронный // Лань : электронно-библиотечная система. — URL: https://e.lanbook.com/book/505449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</si>
  <si>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Машины и оборудование в сельском хозяйстве;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Эксплуатация сельскохозяйственной техники и оборудования</t>
  </si>
  <si>
    <t>Сельскохозяйственные машины. Учебное пособие для СПО, 6-е изд., стер.</t>
  </si>
  <si>
    <t>Гуляев В. П., Гаврильева Т. Ф.</t>
  </si>
  <si>
    <t>https://e.lanbook.com/book/486851</t>
  </si>
  <si>
    <t>978-5-507-53410-4</t>
  </si>
  <si>
    <t>73454069</t>
  </si>
  <si>
    <t>Изложены назначение, устройство, конструкции и отдельные технические особенности машинно-тракторных агрегатов, универсальных энергетических средств для обработки почвы, посева и посадки растений; технологических систем и комплексов животноводства. Устройство и конструкции машин представлены в логической взаимосвязи функций, выполняемых исполнительными, передаточными механизмами, с технологическими процессами сельскохозяйственного производства. В учебном пособии изложены основные положения, методы и технические средства точного земледелия, принципы и средства автоматизации сельскохозяйственных процессов. После каждой укрупненной темы приведены контрольные вопросы и задания для закрепления знаний и умений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использовано как основная литература в профессиональных модулях ПМ.01 «Подготовка машин, механизмов, установок, приспособлений к работе, комплектование сборочных единиц» и ПМ.02 «Эксплуатация сельскохозяйственной техники» программы подготовки специалистов среднего звена в соответствии с ФГОС СПО специальности «Механизация сельского хозяйства» для освоения вида профессиональной деятельности «Техник-механик».</t>
  </si>
  <si>
    <t>Гуляев, В. П. Сельскохозяйственные машины : учебное пособие для спо / В. П. Гуляев, Т. Ф. Гаврильева. — 6-е изд., стер. — Санкт-Петербург : Лань, 2025. — 140 с. — ISBN 978-5-507-53410-4. — Текст : электронный // Лань : электронно-библиотечная система. — URL: https://e.lanbook.com/book/486851 (дата обращения: 26.01.2026). — Режим доступа: для авториз. пользователей.</t>
  </si>
  <si>
    <t>Биологические основы агрономии; 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Технологии возделывания сельскохозяйственных культур</t>
  </si>
  <si>
    <t>Семеноведение полевых культур. Учебное пособие для СПО</t>
  </si>
  <si>
    <t>https://e.lanbook.com/book/404909</t>
  </si>
  <si>
    <t>978-5-507-49865-9</t>
  </si>
  <si>
    <t>73393710</t>
  </si>
  <si>
    <t>В предлагаемом учебном пособии освещены вопросы формирования семян на материнском растении, влияния климатических параметров на качество посевного материала, создания оптимальных условий для полевых культур и уборки урожая. Дан анализ существующих методов оценки качества посевного материала и предложены новые технические и технологические решения данной проблемы. Разработаны устройства для определения жизнеспособности, всхожести семян, силы роста и новые методики их расчета.
Для студентов техникумов и колледжей, обучающихся по специальности «Агрономия».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</si>
  <si>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Савельев, В. А. Семеноведение полевых культур : учебное пособие для спо / В. А. Савельев. — Санкт-Петербург : Лань, 2024. — 276 с. — ISBN 978-5-507-49865-9. — Текст : электронный // Лань : электронно-библиотечная система. — URL: https://e.lanbook.com/book/404909 (дата обращения: 26.01.2026). — Режим доступа: для авториз. пользователей.</t>
  </si>
  <si>
    <t>Биологические основы агрономии; Ботаника и физиология растений; Ботаника с основами физиологии растений;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</si>
  <si>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Семеноведение. Учебное пособие для СПО, 4-е изд., стер.</t>
  </si>
  <si>
    <t>Ступин А. С.</t>
  </si>
  <si>
    <t>https://e.lanbook.com/book/351788</t>
  </si>
  <si>
    <t>978-5-507-47268-0</t>
  </si>
  <si>
    <t>73458586</t>
  </si>
  <si>
    <t>В пособии освещены вопросы образования, строения и свойств семян с учетом их значительных различий в морфологическом и анатомическом строении, рассмотрены физиологические особенности семян. Рассмотрены процессы прорастания семян и становление проростка. Приведены сортовые и посевные качества семян. Особое внимание уделено требованиям к посевному материалу. Показано влияние экологических и агротехнических факторов на урожайность и качество семян. Освещены вопросы послеуборочной обработки семян, подготовки их к хранению и посеву. Даны основные методы определения посевных качеств семян.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обучающихся по специальностям «Агрономия» и «Технология производства и переработки сельскохозяйственной продукции».</t>
  </si>
  <si>
    <t>Ступин, А. С. Семеноведение : учебное пособие для спо / А. С. Ступин. — 4-е изд., стер. — Санкт-Петербург : Лань, 2025. — 380 с. — ISBN 978-5-507-47268-0. — Текст : электронный // Лань : электронно-библиотечная система. — URL: https://e.lanbook.com/book/351788 (дата обращения: 26.01.2026). — Режим доступа: для авториз. пользователей.</t>
  </si>
  <si>
    <t>Семеноводство полевых культур. Учебник для СПО</t>
  </si>
  <si>
    <t>Бельченко С. А., Ториков В. Е. и др.</t>
  </si>
  <si>
    <t>https://e.lanbook.com/book/505427</t>
  </si>
  <si>
    <t>978-5-507-53023-6</t>
  </si>
  <si>
    <t>73461766</t>
  </si>
  <si>
    <t>В учебнике изложен материал по организации семеноводства зерновых культур, многолетних трав и картофеля. Приведен анализ существующим проблемам семеноводства полевых культур, предложены новые технические и технологические решения в промышленном семеноводстве. Освещены вопросы оригинального семеноводства с учетом влияния агроклиматических параметров на качество семян и посадочного материала, создания оптимальных условий для возделывания зерновых культур, многолетних трав и картофеля. Рассмотрены методики и нововведения целого ряда законодательных актов в новой редакции с учетом изменений, внесенных в новый Федеральный закон «О семеноводстве» (№ 454-ФЗ от 30 декабря 2021 г.), в целях контроля за достоверностью сведений и информации в системе семеноводства. Представлены сведения о сортах нового поколения и их государственном сортоиспытании. Дана краткая характеристика элементов сортовых технологий при возделывании полевых культур в сельскохозяйственном производстве.
Предназначен для студентов техникумов и колледжей агрономических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</si>
  <si>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Семеноводство полевых культур : учебник для спо / С. А. Бельченко, В. Е. Ториков, О. В. Мельникова, Н. С. Шпилев. — Санкт-Петербург : Лань, 2025. — 268 с. — ISBN 978-5-507-53023-6. — Текст : электронный // Лань : электронно-библиотечная система. — URL: https://e.lanbook.com/book/505427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</si>
  <si>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</si>
  <si>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</si>
  <si>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</si>
  <si>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</si>
  <si>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</si>
  <si>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</si>
  <si>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</si>
  <si>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</si>
  <si>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</si>
  <si>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</si>
  <si>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</si>
  <si>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</si>
  <si>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</si>
  <si>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</si>
  <si>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</si>
  <si>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</si>
  <si>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Система удобрения в адаптивном земледелии. Учебное пособие для СПО</t>
  </si>
  <si>
    <t>https://e.lanbook.com/book/333191</t>
  </si>
  <si>
    <t>978-5-507-46519-4</t>
  </si>
  <si>
    <t>73441890</t>
  </si>
  <si>
    <t>В учебном пособии рассмотрена система применения удобрений на основе материалов агрохимического обследования почв. Даны теоретические и практические вопросы взаимодействия растений, почвы и удобрений в современных технологиях возделывания сельскохозяйственных культур. Изложены вопросы агрохимического программирования уровня действительно возможной урожайности возделываемых культур. Рассмотрен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Представлены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Изложена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том числе в регионах, загрязненными радионуклидами в результате аварии на ЧАЭС. Учебное пособие предназначено для студентов, осваивающих образовательную программу СПО по специальности «Агрономия», и может быть полезно для слушателей повышения квалификации в сфере агробизнеса.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</si>
  <si>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Ториков, В. Е Система удобрения в адаптивном земледелии : учебное пособие для спо / В. Е. Ториков, Н. М. Белоус, О. В. Мельникова. — Санкт-Петербург : Лань, 2025. — 196 с. — ISBN 978-5-507-46519-4. — Текст : электронный // Лань : электронно-библиотечная система. — URL: https://e.lanbook.com/book/333191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</si>
  <si>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</si>
  <si>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</si>
  <si>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</si>
  <si>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</si>
  <si>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</si>
  <si>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</si>
  <si>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</si>
  <si>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</si>
  <si>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Выполнение работ по одной или нескольким профессиям рабочих, должностям служащих: Электротехнические системы в агропромышленном комплексе (АПК);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Основы автоматики; Основы механизации сельского хозяйства; Основы механизации, электрификации и автоматизации сельскохозяйственного производства;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Энергоснабжение сельскохозяйственных предприятий</t>
  </si>
  <si>
    <t>Системы автоматизации сельскохозяйственных предприятий. Курсовое проектирование. Учебное пособие для СПО, 3-е изд., стер.</t>
  </si>
  <si>
    <t>Юденич Л. М.</t>
  </si>
  <si>
    <t>https://e.lanbook.com/book/360479</t>
  </si>
  <si>
    <t>978-5-507-47334-2</t>
  </si>
  <si>
    <t>73357323</t>
  </si>
  <si>
    <t>В учебном пособии по выполнению курсового проекта изложены сведения о курсовом проектировании по автоматизации сельскохозяйственного производства, приведены методические указания по обоснованию и выбору объекта автоматизации, разработке функционально-технологической схемы объекта автоматизации, разработке принципиальной электрической схемы, разработке системы автоматизации объекта, расчету и выбору элементов автоматизации, расчету основных показателей надежности схемы управления объектом, расчету технико-экономических показателей.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руководителей курсовым проектированием и студентов средних профессиональных учебных заведений, обучающихся по специальности «Электротехнические системы в агропромышленном комплексе (АПК)».</t>
  </si>
  <si>
    <t>Юденич, Л. М. Системы автоматизации сельскохозяйственных предприятий. Курсовое проектирование : учебное пособие для спо / Л. М. Юденич. — 3-е изд., стер. — Санкт-Петербург : Лань, 2024. — 108 с. — ISBN 978-5-507-47334-2. — Текст : электронный // Лань : электронно-библиотечная система. — URL: https://e.lanbook.com/book/360479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</si>
  <si>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</si>
  <si>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</si>
  <si>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</si>
  <si>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</si>
  <si>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</si>
  <si>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</si>
  <si>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</si>
  <si>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</si>
  <si>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Обеспечение безопасности, прослеживаемости и качества молочной продукции на всех этапах ее производства и обращения на рынке; Организация и ведение процессов приготовления и подготовки к реализации полуфабрикатов для блюд, кулинарных изделий сложного ассортимента;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</si>
  <si>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Скотоводство и технология производства молока и говядины. Практикум. Учебное пособие для СПО</t>
  </si>
  <si>
    <t>Кобцев М. Ф., Рагимов Г. И., Иванова О. А.</t>
  </si>
  <si>
    <t>https://e.lanbook.com/book/148957</t>
  </si>
  <si>
    <t>978-5-8114-6576-7</t>
  </si>
  <si>
    <t>73442103</t>
  </si>
  <si>
    <t>В практикуме изложены основные показатели молочной и мясной продуктивности крупного рогатого скота, раскрыты факторы, влияющие на удои коров и мясные качества животных, подробно освещены методы оценки и отбора коров по пригодности к машинному доению, вопросы планирования молочной продуктивности, случек и отелов коров. Показаны прогрессивные технологии производства молока и говядины, приведены основные положения и инструктивные материалы по учету и отчетности в товарных и племенных хозяйствах, различные способы мечения животных, их достоинства и недостатки. Пособие предназначено для студентов колледжей и техникумов, обучающихся по специальностям «Зоотехния» и «Технология производства и переработки сельскохозяйственной продукции».</t>
  </si>
  <si>
    <t>Кобцев, М. Ф Скотоводство и технология производства молока и говядины. Практикум : учебное пособие для спо / М. Ф. Кобцев, Г. И. Рагимов, О. А. Иванова. — Санкт-Петербург : Лань, 2025. — 192 с. — ISBN 978-5-8114-6576-7. — Текст : электронный // Лань : электронно-библиотечная система. — URL: https://e.lanbook.com/book/148957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</si>
  <si>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</si>
  <si>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Скотоводство. Практикум. Учебное пособие для СПО, 1-е изд.</t>
  </si>
  <si>
    <t>Самусенко Л. Д., Мамаев А. В.</t>
  </si>
  <si>
    <t>https://e.lanbook.com/book/146792</t>
  </si>
  <si>
    <t>978-5-8114-5636-9</t>
  </si>
  <si>
    <t>73442105</t>
  </si>
  <si>
    <t>В учебном пособии на современном научном уровне изложены вопросы конституции, оценки экстерьера и разведения скота, дана новая оценка скота по комплексу признаков и качеству потомства, указаны формы ведения зоотехнического и племенного учета, подробно описаны технологии производства молока и говядины и способы их учета, биотехнология воспроизводства стада и выращивания ремонтных телок и нетелей. Усовершенствована методика проведения занятий и разработана система самоподготовки и контроля знаний студентов. Пособие предназначено для студентов аграрных техникумов, обучающихся по специальности «Зоотехния».</t>
  </si>
  <si>
    <t>Самусенко, Л. Д Скотоводство. Практикум : учебное пособие для спо / Л. Д. Самусенко, А. В. Мамаев. — 1-е изд. — Санкт-Петербург : Лань, 2025. — 240 с. — ISBN 978-5-8114-5636-9. — Текст : электронный // Лань : электронно-библиотечная система. — URL: https://e.lanbook.com/book/146792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</si>
  <si>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</si>
  <si>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</si>
  <si>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</si>
  <si>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</si>
  <si>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</si>
  <si>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</si>
  <si>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</si>
  <si>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</si>
  <si>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Контроль процесса развития растений в течение вегетации;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Эксплуатация сельскохозяйственной техники и оборудования</t>
  </si>
  <si>
    <t>Современные зерноуборочные комбайны. Учебное пособие для СПО, 4-е изд., стер.</t>
  </si>
  <si>
    <t>Труфляк Е. В., Трубилин Е. И.</t>
  </si>
  <si>
    <t>https://e.lanbook.com/book/451070</t>
  </si>
  <si>
    <t>978-5-507-50629-3</t>
  </si>
  <si>
    <t>73419777</t>
  </si>
  <si>
    <t>В учебном пособии рассмотрено устройство, технологический процесс работы, особенности конструкции, органы управления и регулировки современных отечественных и зарубежных комбайнов ведущих фирм мира. Представлена методика расчета основных параметров зерноуборочных комбайнов. Показаны термины, используемые в области механизации уборки зерновых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специалистов сельского хозяйства, работников КБ и заводов сельхозмашиностроения, научных работников, преподавателей и студентов аграрных техникумов и колледжей.</t>
  </si>
  <si>
    <t>Труфляк, Е. В. Современные зерноуборочные комбайны : учебное пособие для спо / Е. В. Труфляк, Е. И. Трубилин. — 4-е изд., стер. — Санкт-Петербург : Лань, 2025. — 320 с. — ISBN 978-5-507-50629-3. — Текст : электронный // Лань : электронно-библиотечная система. — URL: https://e.lanbook.com/book/451070 (дата обращения: 26.01.2026). — Режим доступа: для авториз. пользователей.</t>
  </si>
  <si>
    <t>Выполнение работ по одной или нескольким профессиям рабочих, должностям служащих;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</si>
  <si>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Современные методы выращивания телят-молочников. Учебное пособие для СПО</t>
  </si>
  <si>
    <t>Линник В. С., Зубкова Ю. С. и др.</t>
  </si>
  <si>
    <t>https://e.lanbook.com/book/494927</t>
  </si>
  <si>
    <t>978-5-507-52494-5</t>
  </si>
  <si>
    <t>73458349</t>
  </si>
  <si>
    <t>В учебном пособии освещены основные элементы техники подготовки и проведения отела нетелей и коров, а также различные способы выращивания телят-молочников в индивидуальных домиках с выгульными вольерами, в клетках-вольерах на глубокой соломенной подстилке по «холодному» способу и в закрытых зданиях. Авторами был проведен системный анализ многочисленных отечественных и зарубежных литературных источников и опыта работы ряда животноводческих предприятий и промышленных комплексов по практическим результатам изучения эффективности этих вариантов выращивания телок ремонтного назначения и ввода их в основное стадо. 
Авторами изложены основные положения по особенностям кормления, содержания и обслуживания нетелей и сухостойных коров, проведения их отелов, а также кормления и обслуживания телят с момента их рождения, как при содержании на открытом воздухе, так и в закрытых помещениях: в клетках-вольерах и в индивидуальных домиках на глубокой соломенной подстилке.
Подобранный материал отличается новизной, актуальностью и имеет важное значение для интенсификации практического молочного и мясного скотоводства.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</si>
  <si>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Современные методы выращивания телят-молочников : учебное пособие для спо / В. С. Линник, Ю. С. Зубкова, Т. И. Пащенко, В. А. Косов. — Санкт-Петербург : Лань, 2025. — 176 с. — ISBN 978-5-507-52494-5. — Текст : электронный // Лань : электронно-библиотечная система. — URL: https://e.lanbook.com/book/494927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</si>
  <si>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Машины и оборудование в сельском хозяйстве;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Техническое обслуживание сельскохозяйственной техники и оборудования; Эксплуатация сельскохозяйственной техники и оборудования</t>
  </si>
  <si>
    <t>Современные почвообрабатывающие машины: регулировка, настройка и эксплуатация. Учебное пособие для СПО, 5-е изд., стер.</t>
  </si>
  <si>
    <t>Валиев А. Р., Зиганшин Б. Г. и др.</t>
  </si>
  <si>
    <t>https://e.lanbook.com/book/451061</t>
  </si>
  <si>
    <t>978-5-507-50626-2</t>
  </si>
  <si>
    <t>73419773</t>
  </si>
  <si>
    <t>В учебном пособии приведены сведения по регулировке и подготовке к работе широко применяемых в сельскохозяйственном производстве машин для обработки почвы. Изложены основные правила проверки технического состояния машин, сведения по их настройке и регулировке и указания по безопасной работе в полевых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по специальностям «Механизация сельского хозяйства», «Эксплуатация и ремонт сельскохозяйственной техники и оборудования».</t>
  </si>
  <si>
    <t>Современные почвообрабатывающие машины: регулировка, настройка и эксплуатация : учебное пособие для спо / А. Р. Валиев, Б. Г. Зиганшин, Ф. Ф. Мухамадьяров [и др.]. — 5-е изд., стер. — Санкт-Петербург : Лань, 2025. — 264 с. — ISBN 978-5-507-50626-2. — Текст : электронный // Лань : электронно-библиотечная система. — URL: https://e.lanbook.com/book/451061 (дата обращения: 26.01.2026). — Режим доступа: для авториз. пользователей.</t>
  </si>
  <si>
    <t>Основы механизации, электрификации и автоматизации сельскохозяйственного производства; Первичная переработка, хранение и реализация продукции животноводства; Производство и первичная переработка продукции животноводства; Технологии в животноводстве; Управление работами по производству и переработке продукции животноводства; Эксплуатация сельскохозяйственной техники и оборудования</t>
  </si>
  <si>
    <t>Современные процессы и оборудование в животноводстве. Учебное пособие для СПО</t>
  </si>
  <si>
    <t>Брусенцов А. С., Туманова М. И., Котелевская Е. А.</t>
  </si>
  <si>
    <t>https://e.lanbook.com/book/450722</t>
  </si>
  <si>
    <t>978-5-507-51487-8</t>
  </si>
  <si>
    <t>73419678</t>
  </si>
  <si>
    <t>В учебном пособии представлен анализ технологических решений и конструкций машин для малых ферм КРС. Рассмотрены такие вопросы, как назначение, принцип работы и технические характеристики машин и оборудования, применяемого для механизации технологических процессов на малых формах хозяйствования АПК, таких как приготовление и раздача кормов, создание оптимального микроклимата, удаление навоза, поение животных. А также представлен материал по современным информационным технологиям в животноводстве.
Учебное пособие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</si>
  <si>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Брусенцов, А. С. Современные процессы и оборудование в животноводстве : учебное пособие для спо / А. С. Брусенцов, М. И. Туманова, Е. А. Котелевская. — Санкт-Петербург : Лань, 2025. — 120 с. — ISBN 978-5-507-51487-8. — Текст : электронный // Лань : электронно-библиотечная система. — URL: https://e.lanbook.com/book/450722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</si>
  <si>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</si>
  <si>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</si>
  <si>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</si>
  <si>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</si>
  <si>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</si>
  <si>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</si>
  <si>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</si>
  <si>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Русский язык; Русский язык и культура речевого общения; Русский язык и культура речи; Современный русский язык; Стилистика русского языка</t>
  </si>
  <si>
    <t>Современный русский язык: лексика и фразеология. Учебное пособие для СПО</t>
  </si>
  <si>
    <t>Гайкова Т. П., Милованова Л. А.</t>
  </si>
  <si>
    <t>https://e.lanbook.com/book/327416</t>
  </si>
  <si>
    <t>978-5-507-46028-1</t>
  </si>
  <si>
    <t>73444423</t>
  </si>
  <si>
    <t>Учебное пособие содержит основные теоретические положения лексикологии и фразеологии современного русского языка. В первой части рассмотрены основные типы исторического формирования лексико-семантической системы языка, изложены системные связи слов, объединённых сферой употребления. Во второй части даны ключевые темы по русской фразеологии, такие как типология фразеологизмов, особенности семантики фразеологизмов, связь фразеологии с культурой народа. Изложение материала носит объяснительный характер, каждая тема содержит иллюстрации, облегчающие ее запоминание.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профессиональных образовательных организаций, обучающихся в колледжах, лицеях, училищах, техникумах, изучающих дисциплину «Русский язык». Также может быть полезно всем, стремящимся обогатить себя углубленным знанием современного русского языка.</t>
  </si>
  <si>
    <t>Гайкова, Т. П Современный русский язык: лексика и фразеология : учебное пособие для спо / Т. П. Гайкова, Л. А. Милованова. — Санкт-Петербург : Лань, 2025. — 116 с. — ISBN 978-5-507-46028-1. — Текст : электронный // Лань : электронно-библиотечная система. — URL: https://e.lanbook.com/book/327416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</si>
  <si>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консервов и пищеконцентратов на автоматизированных технологических линиях (по выбору); Основы механизации, электрификации и автоматизации сельскохозяйственного производства</t>
  </si>
  <si>
    <t>Сооружения для хранения плодов, овощей и картофеля. Учебное пособие для СПО</t>
  </si>
  <si>
    <t>https://e.lanbook.com/book/508928</t>
  </si>
  <si>
    <t>978-5-507-53496-8</t>
  </si>
  <si>
    <t>73472286</t>
  </si>
  <si>
    <t>В учебном пособии изложены основы организации процесса хранения плодов, овощей и картофеля во временных и капитальных сооружениях; рассмотрены основные типовые проекты стационарных построек и их объемно-планировочные решения.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</si>
  <si>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для хранения плодов, овощей и картофеля : учебное пособие для спо / Е. В. Щербакова, Е. А. Ольховатов, О. П. Храпко [и др.]. — Санкт-Петербург : Лань, 2026. — 104 с. — ISBN 978-5-507-53496-8. — Текст : электронный // Лань : электронно-библиотечная система. — URL: https://e.lanbook.com/book/508928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</si>
  <si>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механизации, электрификации и автоматизации сельскохозяйственного производства</t>
  </si>
  <si>
    <t>Сооружения для хранения продовольственного растительного сырья. Учебное пособие для СПО</t>
  </si>
  <si>
    <t>https://e.lanbook.com/book/510250</t>
  </si>
  <si>
    <t>978-5-507-53533-0</t>
  </si>
  <si>
    <t>73477922</t>
  </si>
  <si>
    <t>В учебном пособии изложены основы организации процессов хранения плодоовощной продукции в полевых и стационарных хранилищах; рассмотрены основные строительные материалы, конструктивные схемы и объемно-планировочные решения; изложены общие вопросы проектирования промышленных зданий и сооружений.
Предназначено для студентов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</si>
  <si>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для хранения продовольственного растительного сырья : учебное пособие для спо / Е. В. Щербакова, Е. А. Ольховатов, О. П. Храпко [и др.]. — Санкт-Петербург : Лань, 2026. — 188 с. — ISBN 978-5-507-53533-0. — Текст : электронный // Лань : электронно-библиотечная система. — URL: https://e.lanbook.com/book/510250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</si>
  <si>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Основы механизации, электрификации и автоматизации сельскохозяйственного производства; Эксплуатация сельскохозяйственной техники и оборудования</t>
  </si>
  <si>
    <t>Сооружения и оборудование для хранения зерна и маслосемян. Учебное пособие для СПО</t>
  </si>
  <si>
    <t>https://e.lanbook.com/book/511899</t>
  </si>
  <si>
    <t>978-5-507-53723-5</t>
  </si>
  <si>
    <t>73480233</t>
  </si>
  <si>
    <t>В учебном пособии изложены основы организации процессов хранения зерна и маслосемян на временных площадках, в зерноскладах и элеваторах различных типов; рассмотрено основное технологическое оборудование, позволяющее механизировать процессы; приведены требования техники безопасности и охраны труда на предприятиях отрасли.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</si>
  <si>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и оборудование для хранения зерна и маслосемян : учебное пособие для спо / Е. В. Щербакова, Е. А. Ольховатов, О. П. Храпко [и др.]. — Санкт-Петербург : Лань, 2026. — 204 с. — ISBN 978-5-507-53723-5. — Текст : электронный // Лань : электронно-библиотечная система. — URL: https://e.lanbook.com/book/511899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</si>
  <si>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первичной обработке и хранению продукции плодовых и ягодных культур;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механизации, электрификации и автоматизации сельскохозяйственного производства</t>
  </si>
  <si>
    <t>Сооружения и оборудование для хранения растениеводческой продукции. Учебник для СПО</t>
  </si>
  <si>
    <t>https://e.lanbook.com/book/502445</t>
  </si>
  <si>
    <t>978-5-507-52770-0</t>
  </si>
  <si>
    <t>73461092</t>
  </si>
  <si>
    <t>В учебнике рассмотрены стационарные хранилища, устройство и принципы работы основного инженерного, транспортного и технологического оборудования, позволяющего производить различные виды работ на предприятиях отрасли, осуществляющих хранение продукции растительного происхождения. Учебник подготовлен в рамках выполнения проекта «Здоровое питание» программы академического стратегического лидерства «ПРИОРИТЕТ-2030» Кубанского ГАУ.
Предназначен для обучающихся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</si>
  <si>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и оборудование для хранения растениеводческой продукции : учебник для спо / Е. В. Щербакова, Е. А. Ольховатов, О. П. Храпко [и др.]. — Санкт-Петербург : Лань, 2025. — 264 с. — ISBN 978-5-507-52770-0. — Текст : электронный // Лань : электронно-библиотечная система. — URL: https://e.lanbook.com/book/502445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</si>
  <si>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Выполнение работ по производству, первичной обработке и хранению продукции плодовых и ягодных культур;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Организация работы растениеводческих бригад в соответствии с технологическими картами возделывания сельскохозяйственных культур; Основы механизации, электрификации и автоматизации сельскохозяйственного производства</t>
  </si>
  <si>
    <t>Сооружения и оборудование для хранения сельскохозяйственной продукции. Учебник для СПО</t>
  </si>
  <si>
    <t>https://e.lanbook.com/book/502447</t>
  </si>
  <si>
    <t>978-5-507-52764-9</t>
  </si>
  <si>
    <t>73461094</t>
  </si>
  <si>
    <t>В учебнике рассмотрены стационарные хранилища, устройство и принципы работы основного инженерного, транспортного и технологического оборудования, позволяющего осуществлять различные виды деятельности на предприятиях отрасли, осуществляющих хранение продукции растительного происхождения. Особое внимание уделено обоснованию необходимости применения систем вентиляции, искусственного охлаждения и увлажнения воздуха в помещениях хранилищ с учетом современных цифровых технологий. 
Предназначен для обучающихся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</si>
  <si>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и оборудование для хранения сельскохозяйственной продукции  : учебник для спо / Е. В. Щербакова, Е. А. Ольховатов, О. П. Храпко [и др.]. — Санкт-Петербург : Лань, 2025. — 168 с. — ISBN 978-5-507-52764-9. — Текст : электронный // Лань : электронно-библиотечная система. — URL: https://e.lanbook.com/book/502447 (дата обращения: 26.01.2026). — Режим доступа: для авториз. пользователей.</t>
  </si>
  <si>
    <t>Сооружения элеваторно-складского хозяйства. Учебное пособие для СПО</t>
  </si>
  <si>
    <t>https://e.lanbook.com/book/508926</t>
  </si>
  <si>
    <t>978-5-507-53488-3</t>
  </si>
  <si>
    <t>73472284</t>
  </si>
  <si>
    <t>В учебном пособии рассмотрены исторический аспект и современное состояние материально-технической базы хранения зерна и семян, приведены классификация и характеристики основных типовых сооружений элеваторно-складского хозяйства.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</si>
  <si>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элеваторно-складского хозяйства : учебное пособие для спо / Е. В. Щербакова, Е. А. Ольховатов, О. П. Храпко [и др.]. — Санкт-Петербург : Лань, 2026. — 108 с. — ISBN 978-5-507-53488-3. — Текст : электронный // Лань : электронно-библиотечная система. — URL: https://e.lanbook.com/book/508926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</si>
  <si>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Почвоведение с основами земледелия и агрохимии; Технологии возделывания сельскохозяйственных культур</t>
  </si>
  <si>
    <t>Сорные растения и меры борьбы с ними. Учебное пособие для СПО, 4-е изд., стер.</t>
  </si>
  <si>
    <t>https://e.lanbook.com/book/487379</t>
  </si>
  <si>
    <t>978-5-507-53463-0</t>
  </si>
  <si>
    <t>73454170</t>
  </si>
  <si>
    <t>В учебном пособии описаны морфология и биология наиболее распространенных в Западной Сибири сорных растений, разработаны способы определения всхожести, силы роста семян, проникающей способности ростков, развиваемого ими давления, а также устройств для их определения. Сделан анализ существующих приемов уничтожения сорных растений и устройств для их подавления. Предложена новая методика оценки эффективности агротехнических и химических способов воздействия на нежелательную растительность и расчета порога вредоносности.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адресуется студентам аграрных колледжей.</t>
  </si>
  <si>
    <t>Савельев, В. А. Сорные растения и меры борьбы с ними : учебное пособие для спо / В. А. Савельев. — 4-е изд., стер. — Санкт-Петербург : Лань, 2025. — 296 с. — ISBN 978-5-507-53463-0. — Текст : электронный // Лань : электронно-библиотечная система. — URL: https://e.lanbook.com/book/487379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</si>
  <si>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Сельскохозяйственная биотехнология; Технологии возделывания сельскохозяйственных культур</t>
  </si>
  <si>
    <t>Соя. Современная агротехника. Учебное пособие для СПО, 3-е изд., стер.</t>
  </si>
  <si>
    <t>Башкатов А. Я., Минченко Ж. Н., Стифеев А. И.</t>
  </si>
  <si>
    <t>https://e.lanbook.com/book/503581</t>
  </si>
  <si>
    <t>978-5-507-51064-1</t>
  </si>
  <si>
    <t>73461315</t>
  </si>
  <si>
    <t>В данном учебном пособии собраны и обобщены современные технологии возделывания сои, научные опыты Курского ФАНЦ, различных сельскохозяйственных товаропроизводителей, фирм, компаний, фермерских хозяйств. Представлена научно — обоснованная система возделывания сои, примеры практических  производственных показателей в центральной зоне России. В издании прослежен путь об исторической миссии сельскохозяйственной культуры  сои, как продукта  широкого использования в различных областях деятельности человека: в сельском хозяйстве, промышленности, медицине и в других направлениях. Показан опыт рынка по сое, его конъюнктура  в мировом масштабе — развитие рынка,  площади посевов сои, урожайность, валовой сбор, экспорт и импорт по регионам и странам. Представлена систематизированная информация о биологических, физиологических и многих других свойствах культуры сои. Описаны  новые  современные технологии, приемы работы с соей — от генетических возможностей до современных, изученных методов работы с удобрениями, микробиологическими препаратами, севообороты, обработка почвы, система ухода за растениями, средства защиты от сорняков, вредителей и болезней, система уборки с ее капризами, сортировка, техника и механизмы очистки,  хранение семенного и продовольственного зерна. Большой упор сделан на сорта отечественных селекционеров центральных зон России, отвечающих современным требованиям для народного хозяйства, промышленности и других направлений использования сои и  продуктов ее переработки.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студентов колледжей и техникумов.</t>
  </si>
  <si>
    <t>Башкатов, А. Я. Соя. Современная агротехника : учебное пособие для спо / А. Я. Башкатов, Ж. Н. Минченко, А. И. Стифеев. — 3-е изд., стер. — Санкт-Петербург : Лань, 2025. — 188 с. — ISBN 978-5-507-51064-1. — Текст : электронный // Лань : электронно-библиотечная система. — URL: https://e.lanbook.com/book/503581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</si>
  <si>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</si>
  <si>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</si>
  <si>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</si>
  <si>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</si>
  <si>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</si>
  <si>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</si>
  <si>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</si>
  <si>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</si>
  <si>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</si>
  <si>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</si>
  <si>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</si>
  <si>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</si>
  <si>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</si>
  <si>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</si>
  <si>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</si>
  <si>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</si>
  <si>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</si>
  <si>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</si>
  <si>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</si>
  <si>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</si>
  <si>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</si>
  <si>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</si>
  <si>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</si>
  <si>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</si>
  <si>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Общая и неорганическая химия; Общая химическая технология; Основы аналитической химии; Физическая химия; Химия; Химия в пищевом производстве</t>
  </si>
  <si>
    <t>Строение и состояния вещества. Учебное пособие для СПО</t>
  </si>
  <si>
    <t>Камышов В. М., Мирошникова Е. Г., Татауров В. П</t>
  </si>
  <si>
    <t>https://e.lanbook.com/book/148010</t>
  </si>
  <si>
    <t>978-5-8114-6453-1</t>
  </si>
  <si>
    <t>73444223</t>
  </si>
  <si>
    <t>Настоящее учебное пособие разработано сотрудниками кафедры физики и химии Уральского государственного экономического университета (УрГЭУ) и представляет последовательное и многостороннее изложение одной из важнейших составляющих химических наук — раздела о строении вещества. На основе квантово-механического подхода рассматриваются вопросы строения вещества — от микроскопических состояний (атомы, молекулы) до макроскопического (газы и конденсированные фазы). Строение атомов изложено на уровне электронных оболочек и не касается вопросов строения атомного ядра. Учебное пособие адресовано студентам образовательных учреждений среднего профессионального образования, обучающимся по профессиональным направлениям подготовки: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t>
  </si>
  <si>
    <t>Мирошникова, Е. Г Строение и состояния вещества : учебное пособие для спо / В. М. Камышов, Е. Г. Мирошникова, В. П. Татауров. — Санкт-Петербург : Лань, 2025. — 236 с. — ISBN 978-5-8114-6453-1. — Текст : электронный // Лань : электронно-библиотечная система. — URL: https://e.lanbook.com/book/148010 (дата обращения: 26.01.2026). — Режим доступа: для авториз. пользователей.</t>
  </si>
  <si>
    <t>Биологические основы агрономии; 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Выполнение работ по одной или нескольким профессиям рабочих, должностям служащих;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Организация работы растениеводческих бригад в соответствии с технологическими картами возделывания сельскохозяйственных культур; Основы агрономии; Технологии возделывания сельскохозяйственных культур</t>
  </si>
  <si>
    <t>Субтропические культуры. Учебное пособие для СПО, 3-е изд., стер.</t>
  </si>
  <si>
    <t>Даньков В. В., Скрипниченко М. М., Горбачева Н. Н.</t>
  </si>
  <si>
    <t>https://e.lanbook.com/book/506983</t>
  </si>
  <si>
    <t>978-5-507-51178-5</t>
  </si>
  <si>
    <t>73470088</t>
  </si>
  <si>
    <t>В учебном пособии рассматриваются классификация, происхождение и биологические особенности субтропических растений. Рассмотрены общие технологические вопросы, обеспечивающие получение высоких и стабильных урожаев. Особое внимание уделено защите цитрусовых от морозов, траншейной и комнатной культуре цитрусовых. Вторая часть пособия знакомит с основными разноплодными субтропическими культурами и чаем. Изложены технологии возделывания этих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t>
  </si>
  <si>
    <t>Даньков, В. В. Субтропические культуры : учебное пособие для спо / В. В. Даньков, М. М. Скрипниченко, Н. Н. Горбачева. — 3-е изд., стер. — Санкт-Петербург : Лань, 2026. — 156 с. — ISBN 978-5-507-51178-5. — Текст : электронный // Лань : электронно-библиотечная система. — URL: https://e.lanbook.com/book/506983 (дата обращения: 26.01.2026). — Режим доступа: для авториз. пользователей.</t>
  </si>
  <si>
    <t>Менеджмент; Организация производства и менеджмент; Основы менеджмента; Основы менеджмента и предпринимательской деятельности; Основы экономики, менеджмента и маркетинга</t>
  </si>
  <si>
    <t>Тайм-менеджмент. Учебное пособие для СПО</t>
  </si>
  <si>
    <t>Егоренко А. О., Кожина В. О.</t>
  </si>
  <si>
    <t>https://e.lanbook.com/book/394583</t>
  </si>
  <si>
    <t>978-5-507-48650-2</t>
  </si>
  <si>
    <t>73382680</t>
  </si>
  <si>
    <t>В учебном пособии дается полноценная картина возникновения, развития и современного состояния тайм-менеджмента как науки и учебной дисциплины. А также подробно описывается практическая сторона тайм-менеджмента как средства повышения производственной эффективности организации и личной организованности работников и руководителей компаний. Поэтому материал учебного пособия позволит обучающимся не только получить теоретические знания об управлении временем, но и применить конкретные инструменты и методы тайм-менеджмента на практике.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лицеев, техникумов, училищ, обучающихся по экономическим направлениям подготовки, а также руководителей и специалистов предприятий и организаций, желающих повысить эффективность как личного труда, так и организации в целом.</t>
  </si>
  <si>
    <t>Егоренко, А. О. Тайм-менеджмент : учебное пособие для спо / А. О. Егоренко, В. О. Кожина. — Санкт-Петербург : Лань, 2024. — 96 с. — ISBN 978-5-507-48650-2. — Текст : электронный // Лань : электронно-библиотечная система. — URL: https://e.lanbook.com/book/394583 (дата обращения: 26.01.2026). — Режим доступа: для авториз. пользователей.</t>
  </si>
  <si>
    <t>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микробиологии; Основы микробиологии, ветеринарной санитарии и зоогигиены; Основы микробиологии, санитарии и гигиены в пищевом производстве; Основы санитарии и гигиены; Проведение микробиологического и химико-бактериологического анализа</t>
  </si>
  <si>
    <t>Теория и практика лабораторных микробиологических исследований. Учебное пособие для СПО, 2-е изд., стер.</t>
  </si>
  <si>
    <t>Галиуллин А. К., Нургалиев Ф. М. и др.</t>
  </si>
  <si>
    <t>https://e.lanbook.com/book/486836</t>
  </si>
  <si>
    <t>978-5-507-53405-0</t>
  </si>
  <si>
    <t>73454064</t>
  </si>
  <si>
    <t>В учебном пособии представлены основы общей микробиологии, правила отбора, подготовки к исследованию продуктов животного происхождения для микробиологических исследований: бактериологическое исследование мяса животных и птиц, мясных консервов и сырья для изготовления колбасных изделий; бактериологическая оценка качества яиц и молока, рыбных консервов, рыбы и морепродуктов, а также зерна, муки и хлебных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а также будет полезно для специалистов данной отрасли.</t>
  </si>
  <si>
    <t>Теория и практика лабораторных микробиологических исследований : учебное пособие для спо / А. К. Галиуллин, Ф. М. Нургалиев, В. В. Евстифеев, Р. А. Волков. — 2-е изд., стер. — Санкт-Петербург : Лань, 2025. — 184 с. — ISBN 978-5-507-53405-0. — Текст : электронный // Лань : электронно-библиотечная система. — URL: https://e.lanbook.com/book/486836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</si>
  <si>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</si>
  <si>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</si>
  <si>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</si>
  <si>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</si>
  <si>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</si>
  <si>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</si>
  <si>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</si>
  <si>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Ведение технологического процесса производства крахмала, сахара и сахаристых продуктов на автоматизированных технологических линиях (по выбору);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Основы механизации, электрификации и автоматизации сельскохозяйственного производства; Процессы и аппараты пищевых производств</t>
  </si>
  <si>
    <t>Тепловые схемы выпарной установки сахарного завода. Учебное пособие для СПО, 2-е изд., стер.</t>
  </si>
  <si>
    <t>Науменко Т. В.</t>
  </si>
  <si>
    <t>https://e.lanbook.com/book/509887</t>
  </si>
  <si>
    <t>978-5-507-51297-3</t>
  </si>
  <si>
    <t>73473620</t>
  </si>
  <si>
    <t>Рассмотрены технологическая схема выпарной установки, химические изменения, происходящие в соке при выпаривании, особенности схем выпарных установок, режимы, применение ингибиторов накипеобразования при сгущении сока, а также современные выпарные аппараты и подогреватели, дан пример расчета задач для типовой технологической схемы.
Пособие предназначено для студентов профильных ссузов. Будет полезно преподавателям — руководителям курсового и дипломного проектирования, а также квалифицированным рабо-чим, техникам и специалистам — слушателям курсов повышения квалификации.</t>
  </si>
  <si>
    <t>Науменко, Т. В. Тепловые схемы выпарной установки сахарного завода : учебное пособие для спо / Т. В. Науменко. — 2-е изд., стер. — Санкт-Петербург : Лань, 2026. — 68 с. — ISBN 978-5-507-51297-3. — Текст : электронный // Лань : электронно-библиотечная система. — URL: https://e.lanbook.com/book/509887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</si>
  <si>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Обработка и учет результатов химических анализов; Определение оптимальных средств и методов анализа природных и промышленных материалов; Организация лабораторно-производственной деятельности; Основы аналитической химии; Основы аналитической химии и биохимии; Оценка качества выпускаемых компонентов и товарной продукции объектов переработки нефти и газа; Подготовка образцов к испытаниям;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условий для проведения химического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спектрального, полярографического и пробирного анализов; Проведение химических и физико-химических анализов; Теоретические основы качественного анализа; Физико-химические методы анализа; Физическая и коллоидная химия; Химические и физикохимические методы анализа; Химия</t>
  </si>
  <si>
    <t>Техника и технология лабораторных работ. Учебное пособие для СПО, 11-е изд., стер.</t>
  </si>
  <si>
    <t>Гайдукова Б. М.</t>
  </si>
  <si>
    <t>https://e.lanbook.com/book/507814</t>
  </si>
  <si>
    <t>978-5-507-51211-9</t>
  </si>
  <si>
    <t>73471488</t>
  </si>
  <si>
    <t>Рассмотрены классические и современные методы работы в химических лабораториях, дано описание наиболее часто используемых приборов и оборудования, приведены примеры практических заданий, необходимых для закрепления теоретических знаний, изложены требования по математической обработке результатов химического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учреждений СПО — будущих лаборантов-аналитиков и лаборантов-экологов.</t>
  </si>
  <si>
    <t>Гайдукова, Б. М. Техника и технология лабораторных работ : учебное пособие для спо / Б. М. Гайдукова. — 11-е изд., стер. — Санкт-Петербург : Лань, 2026. — 128 с. — ISBN 978-5-507-51211-9. — Текст : электронный // Лань : электронно-библиотечная система. — URL: https://e.lanbook.com/book/507814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</si>
  <si>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</si>
  <si>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Технологии кролиководства. Учебник для СПО, 1-е изд.</t>
  </si>
  <si>
    <t>Кахикало В. Г., Назарченко О. В., Фенченко Н. Г.</t>
  </si>
  <si>
    <t>https://e.lanbook.com/book/147322</t>
  </si>
  <si>
    <t>978-5-8114-5175-3</t>
  </si>
  <si>
    <t>73442116</t>
  </si>
  <si>
    <t>В учебнике изложены методические указания проведения лекций, лабораторно-практических занятий по дисциплине «Технология кролиководства». В темах лекций, лабораторно-практических занятий отражены: современные методы оценки экстерьера, конституции, мясной, шкурковой, пуховой продуктивности, содержание, кормление, технология производства мяса и шкурок кроликов. По всем темам разработаны программы с вопросами для контроля и обучения студентов. Даны методические рекомендации по проведению научно-производственных исследований и выполнению выпускных квалификационных работ (ВКР) по технологии кролиководства. Учебник предназначен для студентов колледжей направлений подготовки «Охотоведение и звероводство», «Зоотехния», преподавателей, специалистов различной формы собственности, занимающихся разведением кроликов.</t>
  </si>
  <si>
    <t>Кахикало, В. Г Технологии кролиководства : учебник для спо / В. Г. Кахикало. — 1-е изд. — Санкт-Петербург : Лань, 2025. — 200 с. — ISBN 978-5-8114-5175-3. — Текст : электронный // Лань : электронно-библиотечная система. — URL: https://e.lanbook.com/book/147322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</si>
  <si>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Заготовка, первичная обработка, переработка и сбыт продукции охотничьего промысла и звероводства;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Хранение, транспортировка и реализация продукции животноводства</t>
  </si>
  <si>
    <t>Технологии кролиководства. Учебник для СПО, 2-е изд., стер.</t>
  </si>
  <si>
    <t>Агейкин А. Г.</t>
  </si>
  <si>
    <t>https://e.lanbook.com/book/471614</t>
  </si>
  <si>
    <t>978-5-507-50807-5</t>
  </si>
  <si>
    <t>73452261</t>
  </si>
  <si>
    <t>Учебник состоит из пяти глав. Первая глава рассматривает основы кролиководства, вторая — племенную работы в отрасли, третья — подробно освещает характеристику основных кормов, используемых в кролиководстве и принципы нормированного кормления животных разных половозрастных групп, четвёртая — системы содержания кроликов и механизацию производственных процессов, пятая — особенности производства продуктов кролиководства. 
По каждой теме представлены контрольные вопросы, в конце глав приведены тесты для самоконтроля.
Учебник предназначен для студентов, получающих среднее профессиональное образование.</t>
  </si>
  <si>
    <t>Агейкин, А. Г. Технологии кролиководства : учебник для спо / А. Г. Агейкин. — 2-е изд., стер. — Санкт-Петербург : Лань, 2025. — 412 с. — ISBN 978-5-507-50807-5. — Текст : электронный // Лань : электронно-библиотечная система. — URL: https://e.lanbook.com/book/471614 (дата обращения: 26.01.2026). — Режим доступа: для авториз. пользователей.</t>
  </si>
  <si>
    <t>Основы агрономии; Основы механизации, электрификации и автоматизации сельскохозяйственного производства; Производство продукции растениеводства; Технологии возделывания сельскохозяйственных культур</t>
  </si>
  <si>
    <t>Технологии производства продукции растениеводства. Практикум по проведению учебной практики. Учебное пособие для СПО, 2-е изд., стер.</t>
  </si>
  <si>
    <t>Наумова М. П., Милехина Н. В.</t>
  </si>
  <si>
    <t>https://e.lanbook.com/book/366806</t>
  </si>
  <si>
    <t>978-5-507-48949-7</t>
  </si>
  <si>
    <t>73364583</t>
  </si>
  <si>
    <t>Учебное пособие разработано в соответствии с компетентностными требованиями ФГОС СПО и программой подготовки специалистов среднего звена по специальности «Агрономия».
Пособие включает темы занятий, направленных на изучение организационно-хозяйственных основ получения продукции растениеводства. Дана методика составления технологической карты возделывания полевых культур. В доступной форме представлен материал по изучению подготовки посевного и посадочного материала, изложены особенности подготовки почвы под посев полевых культур, даны расчеты нормы высева семян зерновых культур и посадочного материала картофеля, правила установки сеялки на норму высева. Цель занятий — изучение в полевых условиях состояния посевов в различные фазы роста и развития, уход за посевами полевых культур. По всем темам представлены формы ведения записей.</t>
  </si>
  <si>
    <t>Наумова, М. П. Технологии производства продукции растениеводства. Практикум по проведению учебной практики : учебное пособие для спо / М. П. Наумова, Н. В. Милехина. — 2-е изд., стер. — Санкт-Петербург : Лань, 2024. — 208 с. — ISBN 978-5-507-48949-7. — Текст : электронный // Лань : электронно-библиотечная система. — URL: https://e.lanbook.com/book/366806 (дата обращения: 26.01.2026). — Режим доступа: для авториз. пользователей.</t>
  </si>
  <si>
    <t>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Производство продукции растениеводства; Технологии возделывания сельскохозяйственных культур</t>
  </si>
  <si>
    <t>Технологии производства продукции растениеводства. Учебное пособие для СПО, 3-е изд., стер.</t>
  </si>
  <si>
    <t>https://e.lanbook.com/book/487358</t>
  </si>
  <si>
    <t>978-5-507-53457-9</t>
  </si>
  <si>
    <t>73454164</t>
  </si>
  <si>
    <t>Учебное пособие написано в соответствии с требованиями ФГОС СПО по специальности «Агрономия».  В нем представлены ботаническая и морфологическая характеристики основных полевых культур. Отражены потребности групп и отдельных культур в условиях произрастания, технологии их возделывания с учетом зональных особенностей, наличия средств интенсификации производственно-ресурсного потенциала, конъюнктуры рынка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техникумов и колледжей, преподавателей, руководителей и специалистов сельского хозяйства.</t>
  </si>
  <si>
    <t>Глухих, М. А. Технологии производства продукции растениеводства : учебное пособие для спо / М. А. Глухих. — 3-е изд., стер. — Санкт-Петербург : Лань, 2025. — 148 с. — ISBN 978-5-507-53457-9. — Текст : электронный // Лань : электронно-библиотечная система. — URL: https://e.lanbook.com/book/487358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</si>
  <si>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</si>
  <si>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</si>
  <si>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</si>
  <si>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</si>
  <si>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</si>
  <si>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</si>
  <si>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</si>
  <si>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</si>
  <si>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Биологические основы агрономии;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</si>
  <si>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Технология возделывания яровой пшеницы. Учебное пособие для СПО</t>
  </si>
  <si>
    <t>Лазарев В. И., Минченко Ж. Н. и др.</t>
  </si>
  <si>
    <t>https://e.lanbook.com/book/233225</t>
  </si>
  <si>
    <t>978-5-8114-9002-8</t>
  </si>
  <si>
    <t>73441904</t>
  </si>
  <si>
    <t>На основании экспериментальных статистических и литературных данных в работе освещены теоретические и практические аспекты производства продовольственного зерна яровой пшеницы в условиях Курской области. Дана комплексная агротехнологическая оценка приемов и способов возделывания яровой пшеницы, определено рациональное сочетание систем удобрения с различным уровнем биологизации (минеральная, органоминеральная, органическая) и способов основной обработки почвы (вспашка, плоскорезная обработка, поверхностная обработка), влияние технологий возделывания с различным уровнем интенсификации на плодородие чернозема типичного, урожайность и качество зерна яровой пшеницы.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руководителей и специалистов сельскохозяйственных предприятий, преподавателей сельскохозяйственных учебных заведений, студентов агрономических колледжей и техникумов.</t>
  </si>
  <si>
    <t>Лазарев, В. И Технология возделывания яровой пшеницы : учебное пособие для спо / В. И. Лазарев, Ж. Н. Минченко. — Санкт-Петербург : Лань, 2025. — 160 с. — ISBN 978-5-8114-9002-8. — Текст : электронный // Лань : электронно-библиотечная система. — URL: https://e.lanbook.com/book/233225 (дата обращения: 26.01.2026). — Режим доступа: для авториз. пользователей.</t>
  </si>
  <si>
    <t>Выполнение работ по охране и воспроизводству охотничьих животных; Заготовка, первичная обработка, переработка и сбыт продукции охотничьего промысла и звероводства; Основы зоотехнии; Разведение, содержание и использование пушных зверей</t>
  </si>
  <si>
    <t>Технология звероводства. Учебник для СПО, 2-е изд., стер.</t>
  </si>
  <si>
    <t>Балакирев Н. А., Шумилина Н. Н. и др.</t>
  </si>
  <si>
    <t>https://e.lanbook.com/book/382037</t>
  </si>
  <si>
    <t>978-5-507-47406-6</t>
  </si>
  <si>
    <t>73364817</t>
  </si>
  <si>
    <t>В учебнике рассмотрены  биологические особенности хищных и растительноядных пушных зверей в природе, продукция звероводства, племенная  работа в звероводстве, наследование окраса волосяного покрова пушных зверей, породы и типы пушных зверей, генетика их окраски, разведение, кормление  пушных зверей.
Учебник предназначен для студентов колледжей и техникумов, обучающихся по специальности «Охотоведение и звероводство».</t>
  </si>
  <si>
    <t>Технология звероводства : учебник для спо / Н. А. Балакирев, Н. Н. Шумилина, О. И. Федорова [и др.]. — 2-е изд., стер. — Санкт-Петербург : Лань, 2024. — 268 с. — ISBN 978-5-507-47406-6. — Текст : электронный // Лань : электронно-библиотечная система. — URL: https://e.lanbook.com/book/382037 (дата обращения: 26.01.2026). — Режим доступа: для авториз. пользователей.</t>
  </si>
  <si>
    <t>Изготовление рекламно-агитационных материалов; Основы экономики, менеджмента и маркетинга; Проведение исследований для создания и реализации рекламного продукта; Продвижение торговых марок, брендов и организаций в среде Интернет средствами цифровых коммуникационных технологий; Психология рекламы; Разработка и осуществление стратегического и тактического планирования рекламных и коммуникационных кампаний, акций и мероприятий; Рекламная деятельность; Создание ключевых вербальных и визуальных сообщений и основных креативных решений и творческих материалов на основных рекламных носителях</t>
  </si>
  <si>
    <t>Технология подготовки и реализации кампании по рекламе и связям с общественностью. Учебное пособие для СПО, 2-е изд., стер.</t>
  </si>
  <si>
    <t>Крайнов Г. Н.</t>
  </si>
  <si>
    <t>https://e.lanbook.com/book/288947</t>
  </si>
  <si>
    <t>978-5-507-45867-7</t>
  </si>
  <si>
    <t>73443328</t>
  </si>
  <si>
    <t>В учебном пособии дано комплексное представление о технологии подготовки и реализации кампании по рекламе и PR. Изложены теоретико-методологические, информационные, организационные и коммуникационные основы подготовки, планирования и реализации кампаний, способы выстраивания тактики и стратегии, методы и средства реализации кампании. Раскрываются содержание, логика, базовые элементы и алгоритмы подготовки, планирования и реализации кампании, ее организационно-управленческие аспекты и условия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по направлению «Реклама», а также для преподавателей и всех тех, кто интересуется проблемами рекламы и связей с общественностью.</t>
  </si>
  <si>
    <t>Крайнов, Г. Н Технология подготовки и реализации кампании по рекламе и связям с общественностью : учебное пособие для спо / Г. Н. Крайнов. — 2-е изд., стер. — Санкт-Петербург : Лань, 2025. — 372 с. — ISBN 978-5-507-45867-7. — Текст : электронный // Лань : электронно-библиотечная система. — URL: https://e.lanbook.com/book/288947 (дата обращения: 26.01.2026). — Режим доступа: для авториз. пользователей.</t>
  </si>
  <si>
    <t>Выполнение работ по содержанию пчелиных семей, производству и переработке продукции пчеловодства; Организация работ по производству продукции животноводства; Организация работ по производству продукции пчеловодства; Основы зоотехнии; Первичная переработка, хранение и реализация продукции животноводства;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</si>
  <si>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Технология получения продуктов пчеловодства. Учебник для СПО</t>
  </si>
  <si>
    <t>Осинцева Л. А.</t>
  </si>
  <si>
    <t>https://e.lanbook.com/book/202169</t>
  </si>
  <si>
    <t>978-5-8114-7497-4</t>
  </si>
  <si>
    <t>73442481</t>
  </si>
  <si>
    <t>В учебнике изложены биологические основы и методы получения продуктов пчеловодства: меда, воска, прополиса, пыльцевой обножки, перги, маточного молочка, гомогената пчелиного расплода и пчелиного яда, приведены сведения о химическом составе, свойствах, технологии получения, методах идентификации, стандартизации и показателях качества и безопасности, описаны требования к получению органической продукции пчеловодства. Учебник предназначен для студентов колледжей и техникумов, обучающихся по специальностям «Зоотехния», «Технология производства и переработки сельскохозяйственной продукции», «Пчеловодство».</t>
  </si>
  <si>
    <t>Осинцева, Л. А Технология получения продуктов пчеловодства : учебник для спо / Л. А. Осинцева. — Санкт-Петербург : Лань, 2025. — 288 с. — ISBN 978-5-8114-7497-4. — Текст : электронный // Лань : электронно-библиотечная система. — URL: https://e.lanbook.com/book/202169 (дата обращения: 26.01.2026). — Режим доступа: для авториз. пользователей.</t>
  </si>
  <si>
    <t>Технология производства продуктов овцеводства и козоводства. Практикум. Учебное пособие для СПО, 2-е изд., стер.</t>
  </si>
  <si>
    <t>https://e.lanbook.com/book/426263</t>
  </si>
  <si>
    <t>978-5-507-51641-4</t>
  </si>
  <si>
    <t>73405742</t>
  </si>
  <si>
    <t>Практикум состоит из 3 разделов, 7 глав, 33 тем. В первый раздел включены такие главы, как технология производства продуктов овцеводства и козоводства, шерстоведение и племенная работа, во второй — индивидуальная работа студентов. Третий раздел посвящен самостоятельной работе студентов.
Пособие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</si>
  <si>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Волков, А. Д. Технология производства продуктов овцеводства и козоводства. Практикум : учебное пособие для спо / А. Д. Волков. — 2-е изд., стер. — Санкт-Петербург : Лань, 2024. — 220 с. — ISBN 978-5-507-51641-4. — Текст : электронный // Лань : электронно-библиотечная система. — URL: https://e.lanbook.com/book/426263 (дата обращения: 26.01.2026). — Режим доступа: для авториз. пользователей.</t>
  </si>
  <si>
    <t>Организация работ по производству продукции животноводства; Основы ветеринарии, санитарии и зоогигиены;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</si>
  <si>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Технология производства продукции животноводства. Практикум. Учебное пособие для СПО</t>
  </si>
  <si>
    <t>Кахикало В. Г., Гриценко С. А. и др.</t>
  </si>
  <si>
    <t>https://e.lanbook.com/book/180794</t>
  </si>
  <si>
    <t>978-5-8114-7872-9</t>
  </si>
  <si>
    <t>73442129</t>
  </si>
  <si>
    <t>В пособии приведены основные темы лабораторно-практических занятий, содержащих материал по разделам, включающих вопросы технологии производства продукции скотоводства, свиноводства, овцеводства, птицеводства, кролиководства (молока, мяса, шерсти и яиц). Учебное пособие предназначено для студентов аграрных колледжей и техникумов по специальностям «Технология производства и переработки сельскохозяйственной продукции» и «Зоотехния», преподавателей, специа листов различной формы собственности, занимающихся технологией производства продукции животноводства.</t>
  </si>
  <si>
    <t>Технология производства продукции животноводства. Практикум : учебное пособие для спо / В. Г. Кахикало, С. А. Гриценко, О. В. Назарченко, А. А. Зайдуллина. — Санкт-Петербург : Лань, 2025. — 240 с. — ISBN 978-5-8114-7872-9. — Текст : электронный // Лань : электронно-библиотечная система. — URL: https://e.lanbook.com/book/180794 (дата обращения: 26.01.2026). — Режим доступа: для авториз. пользователей.</t>
  </si>
  <si>
    <t>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</si>
  <si>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Технология производства продукции овцеводства. Учебное пособие для СПО. 1-е изд.</t>
  </si>
  <si>
    <t>Колосов Ю. А., Абонеев В. В.</t>
  </si>
  <si>
    <t>https://e.lanbook.com/book/195501</t>
  </si>
  <si>
    <t>978-5-8114-5778-6</t>
  </si>
  <si>
    <t>73442131</t>
  </si>
  <si>
    <t>В учебном пособии представлены комплексные материалы, формирующие глубокие знания о технологии производства шерсти и баранины. Помещена информация о характеристике пород овец различного направления продуктивности, основные положения племенной работы, кормления, содержания и технике воспроизводства стада. Приводятся данные о нормативной базе классификации шерсти. Издание предназначено для студентов аграрных техникумов, обучающихся по специальности «Зоотехния», «Технология производства и переработки сельскохозяйственной продукции», слушателей институтов переподготовки и повышения квалификации работников АПК. Может быть полезным для фермеров и тем, кто разводит овец в личных подсобных хозяйствах.</t>
  </si>
  <si>
    <t>Колосов, Ю. А Технология производства продукции овцеводства : учебное пособие для спо / Ю. А. Колосов, В. В. Абонеев. — 1-е изд. — Санкт-Петербург : Лань, 2025. — 184 с. — ISBN 978-5-8114-5778-6. — Текст : электронный // Лань : электронно-библиотечная система. — URL: https://e.lanbook.com/book/195501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</si>
  <si>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Основы зоотехнии; Основы товароведения продовольственных товаров; Подготовка проб, растворов и питательных сред к проведению ветеринарно-санитарной деятельности для сельскохозяйственных животных;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кормление и разведение сельскохозяйственных животных; Управление работами по производству и переработке продукции животноводства</t>
  </si>
  <si>
    <t>Технология производства яиц и мяса птицы на промышленной основе. Учебное пособие для СПО, 2-е изд., стер.</t>
  </si>
  <si>
    <t>Бессарабов Б. Ф., Крыканов А. А., Могильда Н. П.</t>
  </si>
  <si>
    <t>https://e.lanbook.com/book/173099</t>
  </si>
  <si>
    <t>978-5-8114-8177-4</t>
  </si>
  <si>
    <t>73442132</t>
  </si>
  <si>
    <t>В учебном пособии обобщены достижения науки и практики в производстве яиц и мяса всех видов сельскохозяйственной птицы с использованием инновационных ресурсосберегающих технологий, позволяющих максимально реализовать генетический потенциал продуктивности птицы. Даны практические рекомендации по применению технологических нормативов выращивания, содержанию и кормлению, а также переработке птицы. Описаны новые высокопродуктивные линии и кроссы сельскохозяйственной птицы, изложены основы инкубации яиц. Предназначено для студентов колледжей и техникумов, обучающихся по специальностям «Технология мяса и мясных продуктов», «Зоотехния», «Ветеринария», «Технология производства и переработки сельскохозяйственной продукции».</t>
  </si>
  <si>
    <t>Бессарабов, Б. Ф Технология производства яиц и мяса птицы на промышленной основе : учебное пособие для спо / Б. Ф. Бессарабов, А. А. Крыканов, Н. П. Могильда. — 2-е изд., стер. — Санкт-Петербург : Лань, 2025. — 336 с. — ISBN 978-5-8114-8177-4. — Текст : электронный // Лань : электронно-библиотечная система. — URL: https://e.lanbook.com/book/173099 (дата обращения: 26.01.2026). — Режим доступа: для авториз. пользователей.</t>
  </si>
  <si>
    <t>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</si>
  <si>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Технология современного свиноводства. Учебное пособие для СПО, 4-е изд., стер.</t>
  </si>
  <si>
    <t>https://e.lanbook.com/book/510734</t>
  </si>
  <si>
    <t>978-5-507-54792-0</t>
  </si>
  <si>
    <t>73478828</t>
  </si>
  <si>
    <t>В книге раскрывается роль свиней и дается характеристика продуктивности, получаемой от них человеком. Уникальность свиней объясняется целым рядом присущих им биологических особенностей, о которых сообщает автор. В пособии излагаются вопросы, касающиеся физиологии размножения свиней, воспроизводства стада, получения, выращивания и откорма свиней. Приводится характеристика кормов, техника и способы их скармливания. Показаны значение и методика составления зеленого конвейера для свиней, а также роль биологически активных добавок в повышении продуктивных качеств животных. Рассмотрено влияние на эффективность производства современной планировки помещений и оборудования свинарников, систем раздачи кормов, создания и поддержания оптимального микроклимата, удаления навоза из помещений.Дана характеристика разводимых в стране пород свиней. Обобщен опыт использования импортных мясных пород свиней в отечественном свиноводстве в целях повышения эффекта гетерозиса в промышленном скрещивании и гибридизации. Изложение эффективности методов промышленного скрещивания и гибридизации подкрепляется ссылками на фактические результаты, полученные при анализе данных 290 исследований по различным сочетаниям пород.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</si>
  <si>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Бажов, Г. М. Технология современного свиноводства : учебное пособие для спо / Г. М. Бажов. — 4-е изд., стер. — Санкт-Петербург : Лань, 2026. — 320 с. — ISBN 978-5-507-54792-0. — Текст : электронный // Лань : электронно-библиотечная система. — URL: https://e.lanbook.com/book/510734 (дата обращения: 26.01.2026). — Режим доступа: для авториз. пользователей.</t>
  </si>
  <si>
    <t>Основы ветеринарии, санитарии и зоогигиены;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</si>
  <si>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Технология содержания мелкого рогатого скота. Учебное пособие для СПО</t>
  </si>
  <si>
    <t>Юлдашбаев Ю. А., Колосов Ю. А. и др.</t>
  </si>
  <si>
    <t>https://e.lanbook.com/book/346061</t>
  </si>
  <si>
    <t>978-5-8114-7814-9</t>
  </si>
  <si>
    <t>73442134</t>
  </si>
  <si>
    <t>Выполнен анализ состояния мирового и отечественного овце-водства и козоводства, рассмотрены проблемы и тенденции разви-тия отраслей, отражены базовые требования при разработке и эксплуатации технологий производства продукции овцеводства и козоводства, на основании которых сформулированы предложе-ния по их совершенствованию. Дан анализ оборудования для основных технологических процессов, применяемых при содержа-нии мелкого рогатого скота. Приведена характеристика ветери-нарных аспектов содержания мелкого рогатого скота. Учебное пособие предназначено для подготовки студентов колледжей и техникумов, обучающихся по специальности «Зоотехния».</t>
  </si>
  <si>
    <t>Технология содержания мелкого рогатого скота : учебное пособие для спо / Ю. А. Юлдашбаев, Ю. А. Колосов, Б. К. Салаев [и др.]. — Санкт-Петербург : Лань, 2025. — 112 с. — ISBN 978-5-8114-7814-9. — Текст : электронный // Лань : электронно-библиотечная система. — URL: https://e.lanbook.com/book/346061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</si>
  <si>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Ведение технологического процесса производства растительных масел, жиров и жирозаменителей на автоматизированных технологических линиях (по выбору);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хранения и переработки зерна и семян в соответствии с технологическими инструкциями (по выбору); Контроль процесса развития растений в течение вегетации; Организационно-технологическое обеспечение производства растительных масел, жиров и жирозаменителей на автоматизированных технологических линиях (по в;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Организация технологического процесса производства продуктов питания из растительного сырья; Основы агрономии; Первичная переработка, хранение и реализация продукции растениеводства</t>
  </si>
  <si>
    <t>Технология хранения и переработки зерна и семян. Учебное пособие для СПО, 3-е изд., стер.</t>
  </si>
  <si>
    <t>https://e.lanbook.com/book/498722</t>
  </si>
  <si>
    <t>978-5-507-53801-0</t>
  </si>
  <si>
    <t>73460627</t>
  </si>
  <si>
    <t>Учебное пособие написано на основе ФГОС в соответствии с требованиями основной профессиональной образовательной программы среднего профессионального образования.
В нем показаны научные принципы и основы хранения сельскохозяйственной продукции, даны характеристика зерновых масс как объекта хранения, оценка их качества, факторы, влияющие на процессы в них при хранении, требования, предъявляемые к зернохранилищам, режимы и способы хранения зерновых масс. Изложены переработка зерна в муку и крупы, их хранение, основы хлебобечения, производства растительного масла, комбикормов.
В пособии использованы материалы научно-исследовательских учреждений и передовой производственный опыт. Предназначено оно для студентов аграрных техникумов и колледжей, преподавателей, руководителей и специалистов сельского хозяйства.</t>
  </si>
  <si>
    <t>Глухих, М. А. Технология хранения и переработки зерна и семян : учебное пособие для спо / М. А. Глухих. — 3-е изд., стер. — Санкт-Петербург : Лань, 2025. — 120 с. — ISBN 978-5-507-53801-0. — Текст : электронный // Лань : электронно-библиотечная система. — URL: https://e.lanbook.com/book/498722 (дата обращения: 26.01.2026). — Режим доступа: для авториз. пользователей.</t>
  </si>
  <si>
    <t>Организация работ по производству продукции животноводства; Основы ветеринарии и зоогигиены; Основы ветеринарии, санитарии и зоогигиены; Основы зоотехнии; Основы микробиологии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</si>
  <si>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Технолого-гигиенические основы содержания птицы. Учебное пособие для СПО, 2-е изд., стер.</t>
  </si>
  <si>
    <t>https://e.lanbook.com/book/200468</t>
  </si>
  <si>
    <t>978-5-8114-9558-0</t>
  </si>
  <si>
    <t>73442135</t>
  </si>
  <si>
    <t>В учебном пособии представлены и обобщены материалы о гигиене и технологиях содержания, разведении и кормлении сельскохозяйственной птицы (куры, гуси, утки, индейки, перепела). Изложены основные ветеринарно-санитарные и технологические требования к участку, генеральному плану птицеводческих предприятий и помещениям для содержания сельскохозяйственной птицы. Представлен инновационный материал по технологиям выращивания продуктивной птицы, позволяющим максимально реализовать генетический потенциал их организма для получения яичной и мясной продукции. Представлен подробный материал по микроклимату и освещенности в помещениях для содержания птицы различных видов и производственных групп. Достаточно подробно изложен материал по основам нормированного кормления птицы. Даны практические рекомендации по проведению общехозяйственных и специальных мероприятий — обеспечивающих ветеринарное благополучие на птицеводческих предприятиях. Структура учебного пособия и логика его изложения соответствует образовательному стандарту и современным учебным программам и технологиям обучения для СПО.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«Зоотехния» и «Ветеринария», а также для учащихся старших классов с углубленным изучением биологии и всех, кто интересуется животноводством, ветеринарией и зоотехнией. Книга также найдет спрос у специалистов и руководителей агропромышленных предприятий и крестьянских хозяйств</t>
  </si>
  <si>
    <t>Кузнецов, А. Ф Технолого-гигиенические основы содержания птицы : учебное пособие для спо / А. Ф. Кузнецов. — 2-е изд., стер. — Санкт-Петербург : Лань, 2025. — 324 с. — ISBN 978-5-8114-9558-0. — Текст : электронный // Лань : электронно-библиотечная система. — URL: https://e.lanbook.com/book/200468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</si>
  <si>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t>
  </si>
  <si>
    <t>Тропическое земледелие. Практикум. Учебное пособие для СПО</t>
  </si>
  <si>
    <t>https://e.lanbook.com/book/511894</t>
  </si>
  <si>
    <t>978-5-507-54254-3</t>
  </si>
  <si>
    <t>73480228</t>
  </si>
  <si>
    <t>В практикуме рассматриваются все аспекты земледелия для выращивания полевых культур тропиков и субтропиков. Необходим для получения практических навыков ведения земледелия в тропической и субтропической зонах.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разработан для студентов, осваивающих образовательные программы СПО по специальности «Агрономия».</t>
  </si>
  <si>
    <t>Ториков, В. Е. Тропическое земледелие. Практикум : учебное пособие для спо / В. Е. Ториков, О. В. Мельникова. — Санкт-Петербург : Лань, 2026. — 192 с. — ISBN 978-5-507-54254-3. — Текст : электронный // Лань : электронно-библиотечная система. — URL: https://e.lanbook.com/book/511894 (дата обращения: 26.01.2026). — Режим доступа: для авториз. пользователей.</t>
  </si>
  <si>
    <t>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t>
  </si>
  <si>
    <t>Ускоренная оценка коров-первотелок по молочной продуктивности за укороченные отрезки лактации. Учебное пособие для СПО, 1-е изд.</t>
  </si>
  <si>
    <t>https://e.lanbook.com/book/147393</t>
  </si>
  <si>
    <t>978-5-8114-5688-8</t>
  </si>
  <si>
    <t>73442140</t>
  </si>
  <si>
    <t>В учебном пособии изложены основные научно-методические и селекционно-технологические вопросы по ускоренной оценке коров-первотелок по молочной продуктивности за укороченные отрезки лактации. Особое внимание уделено системам отбора и оценки, прогнозированию молочной продуктивности коров-первотелок. Освещен вопрос по возможной ускоренной оценке быков-производителей по продуктивности их дочерей за укороченные отрезки лактации. Пособие рассчитано на студентов сельскохозяйственных техникумов, обучающихся по специальности «Зоотехния».</t>
  </si>
  <si>
    <t>Лебедько, Е. Я Ускоренная оценка коров-первотелок по молочной продуктивности за укороченные отрезки лактации : учебное пособие для спо / Е. Я. Лебедько. — 1-е изд. — Санкт-Петербург : Лань, 2025. — 104 с. — ISBN 978-5-8114-5688-8. — Текст : электронный // Лань : электронно-библиотечная система. — URL: https://e.lanbook.com/book/147393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</si>
  <si>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Основы ветеринарии и зоогигиены; Основы ветеринарной помощи лошадям;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Технология содержания, кормления лошадей и ухода за ними</t>
  </si>
  <si>
    <t>Уход и болезни лошадей. Учебное пособие для СПО, 5-е изд., стер.</t>
  </si>
  <si>
    <t>Стекольников А. А., Кузнецов А. Ф. и др.</t>
  </si>
  <si>
    <t>https://e.lanbook.com/book/504607</t>
  </si>
  <si>
    <t>978-5-507-51108-2</t>
  </si>
  <si>
    <t>73461543</t>
  </si>
  <si>
    <t>В учебном пособии приводятся  классические и  новые материалы, касающиеся различных аспектов содержания, кормления и болезней лошадей. Книга имеет учебное, научное и производственное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преподавателей, научных работников, студентов колледжей и техникумов, обучающихся по специальностям «Ветеринария» и «Зоотехния», а также работников животноводства.</t>
  </si>
  <si>
    <t>Уход и болезни лошадей : учебное пособие для спо / А. А. Стекольников, А. Ф. Кузнецов, В. Б. Галецкий [и др.]. — 5-е изд., стер. — Санкт-Петербург : Лань, 2025. — 620 с. — ISBN 978-5-507-51108-2. — Текст : электронный // Лань : электронно-библиотечная система. — URL: https://e.lanbook.com/book/504607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</si>
  <si>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</si>
  <si>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Факторы повышения продуктивного использования молочных коров. Учебное пособие для СПО, 1-е изд.</t>
  </si>
  <si>
    <t>https://e.lanbook.com/book/146692</t>
  </si>
  <si>
    <t>978-5-8114-5859-2</t>
  </si>
  <si>
    <t>73442142</t>
  </si>
  <si>
    <t>В учебном пособии излагается в сравнительном аспекте влияние комплекса факторов генетического и паратипического порядка на долголетнее продуктивное использование молочных коров. На основе анализа отечественной и зарубежной литературы по поставленному проблемному вопросу, собственных исследований автора комплекс факторов влияния сведен в единую селекционно-технологическую систему. Для студентов аграрных колледжей, обучающихся по специальностям «Зоотехния» и «Ветеринария».</t>
  </si>
  <si>
    <t>Факторы повышения продуктивного использования молочных коров : учебное пособие для спо / Е. Я. Лебедько, Л. А. Танана, Н. Н. Климов, С. И. Коршун. — 1-е изд. — Санкт-Петербург : Лань, 2025. — 188 с. — ISBN 978-5-8114-5859-2. — Текст : электронный // Лань : электронно-библиотечная система. — URL: https://e.lanbook.com/book/146692 (дата обращения: 26.01.2026). — Режим доступа: для авториз. пользователей.</t>
  </si>
  <si>
    <t>Выполнение работ по одной или нескольким профессиям рабочих, должностям служащих;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</si>
  <si>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Фермерское и приусадебное свиноводство. Учебное пособие для СПО, 2-е изд., стер.</t>
  </si>
  <si>
    <t>https://e.lanbook.com/book/489335</t>
  </si>
  <si>
    <t>978-5-507-53509-5</t>
  </si>
  <si>
    <t>73454513</t>
  </si>
  <si>
    <t>В книге в краткой и доступной форме приводятся основные сведения о значении разведения свиней для человека, об используемых породах, получении и выращивании поросят, кормлении и содержании молодняка и взрослого поголовья. Описаны помещения, постройки и сооружения для животных, методы профилактики болезней, первичная переработка и хранение продукции свиноводства и изделий из нее. Написана она в форме ответа на вопросы. Такое популярное изложение значительно упрощает пользование книгой, облегчает поиск ответов на интересующие вопросы, делает материал более конкретным и направленным.
Автор делает акцент при изложении материала не только на формирование у учащихся компетенции «знать», а в большей степени компетенций  «уметь» и «владеть».
Рассчитана на учащихся колледжей, техникумов, профтехучилищ, заведующих и бригадиров свиноводческих ферм и всех тех, кто предполагает заняться этой доходной отраслью.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</si>
  <si>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Бажов, Г. М. Фермерское и приусадебное свиноводство : учебное пособие для спо / Г. М. Бажов. — 2-е изд., стер. — Санкт-Петербург : Лань, 2025. — 212 с. — ISBN 978-5-507-53509-5. — Текст : электронный // Лань : электронно-библиотечная система. — URL: https://e.lanbook.com/book/489335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</si>
  <si>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лабораторных и инструментальных исследований при производстве судебно-медицинских экспертиз (исследований);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Проведение профилактических, диагностических и лечебных мероприятий; Техника подготовки химической посуды, приборов и лабораторного оборудования; Физико-химические методы анализа; Физико-химический анализ; Химические и физикохимические методы анализа</t>
  </si>
  <si>
    <t>Физико-химические методы исследования и техника лабораторных работ. Учебное пособие для СПО, 6-е изд., стер.</t>
  </si>
  <si>
    <t>Поломеева О. А.</t>
  </si>
  <si>
    <t>https://e.lanbook.com/book/501587</t>
  </si>
  <si>
    <t>978-5-507-51054-2</t>
  </si>
  <si>
    <t>73461174</t>
  </si>
  <si>
    <t>Данное пособие содержит наиболее значимую теоретическую информацию, а также лабораторный практикум по дисциплине «Физико-химические методы исследования и техника лабораторных работ». Особое внимание уделено вопросам устройства и функционирования лабораторий, проведению качественного и количественного анализа, а также использования современных физико-химических методов исследования в лабораторной практике. В пособии приведены вопросы для самоконтроля, тестовые задания и ситуационные задачи. Учебное пособие подготовлено по дисциплине «Физико-химические методы исследования и техника лабораторных работ»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«Лабораторная диагностика».</t>
  </si>
  <si>
    <t>Поломеева, О. А. Физико-химические методы исследования и техника лабораторных работ : учебное пособие для спо / О. А. Поломеева. — 6-е изд., стер. — Санкт-Петербург : Лань, 2025. — 108 с. — ISBN 978-5-507-51054-2. — Текст : электронный // Лань : электронно-библиотечная система. — URL: https://e.lanbook.com/book/501587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</si>
  <si>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</si>
  <si>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</si>
  <si>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Каледин С. В.</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</si>
  <si>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</si>
  <si>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</si>
  <si>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</si>
  <si>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</si>
  <si>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</si>
  <si>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</si>
  <si>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</si>
  <si>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</si>
  <si>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</si>
  <si>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</si>
  <si>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</si>
  <si>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</si>
  <si>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</si>
  <si>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Основы механизации, электрификации и автоматизации сельскохозяйственного производства</t>
  </si>
  <si>
    <t>Цифровые технологии в сельском хозяйстве и городской среде. Учебник для СПО</t>
  </si>
  <si>
    <t>Труфляк Е. В.</t>
  </si>
  <si>
    <t>https://e.lanbook.com/book/401027</t>
  </si>
  <si>
    <t>978-5-507-48981-7</t>
  </si>
  <si>
    <t>73391564</t>
  </si>
  <si>
    <t>В учебнике рассмотрены актуальные вопросы внедрения и обобщения перспективных цифровых технологий в АПК и городской среде, что определяет инновационное развитие аграрной отрасли, сельских и городских территорий. Представлены теоретический материал по цифровизации различных отраслей экономики, а также результаты производственных исследований, проведенных в хозяйствах ЮФО.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аграрных техникумов и колледжей.</t>
  </si>
  <si>
    <t>Труфляк, Е. В. Цифровые технологии в сельском хозяйстве и городской среде : учебник для спо / Е. В. Труфляк. — Санкт-Петербург : Лань, 2024. — 448 с. — ISBN 978-5-507-48981-7. — Текст : электронный // Лань : электронно-библиотечная система. — URL: https://e.lanbook.com/book/401027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</si>
  <si>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Материально-техническое обеспечение технического обслуживания сельскохозяйственной техники в организации;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Проведение ветеринарно-санитарных и зоогигиенических мероприятий; Содержание и воспроизводство сельскохозяйственных животных; Техническое обслуживание сельскохозяйственной техники и оборудования;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Технологии в животноводстве; Эксплуатация сельскохозяйственной техники и оборудования</t>
  </si>
  <si>
    <t>Цифровые технологии, автоматизированные системы и роботы в животноводстве. Учебное пособие для СПО, 2-е изд., стер.</t>
  </si>
  <si>
    <t>Трухачев В. И., Атанов И. В. и др.</t>
  </si>
  <si>
    <t>https://e.lanbook.com/book/282677</t>
  </si>
  <si>
    <t>978-5-507-45759-5</t>
  </si>
  <si>
    <t>73441984</t>
  </si>
  <si>
    <t>Рассмотрены цифровые технологии, автоматизированные системы и устройства, для идентификации, регистрации и учета животных, доения коров и управления стадом, приготовления и раздачи кормов, выпаса животных. Приведен анализ процессов и сферы применения роботов в животноводстве.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осваивающих образовательные программы среднего профессионального образования по специальностям «Механизация сельского хозяйства», «Электрификация и автоматизация сельского хозяйства», «Эксплуатация и ремонт сельскохозяйственной техники и оборудования», «Ветеринария», «Зоотехния», а также для руководителей и специалистов сельскохозяйственных и фермерских хозяйств.</t>
  </si>
  <si>
    <t>Цифровые технологии, автоматизированные системы и роботы в животноводстве : учебное пособие для спо / В. И. Трухачев, И. В. Атанов, И. В. Капустин, Д. И. Грицай. — 2-е изд., стер. — Санкт-Петербург : Лань, 2025. — 104 с. — ISBN 978-5-507-45759-5. — Текст : электронный // Лань : электронно-библиотечная система. — URL: https://e.lanbook.com/book/282677 (дата обращения: 26.01.2026). — Режим доступа: для авториз. пользователей.</t>
  </si>
  <si>
    <t>Частная зоотехния и технология производства продукции животноводства. Учебник, 3-е изд., стер.</t>
  </si>
  <si>
    <t>Родионов Г.В., Табакова Л.П., Остроухова В.И.</t>
  </si>
  <si>
    <t>https://e.lanbook.com/book/212543</t>
  </si>
  <si>
    <t>978-5-8114-2050-6</t>
  </si>
  <si>
    <t>73442146</t>
  </si>
  <si>
    <t>Изложены сведения о биологических и хозяйственных особенностях сельскохозяйственных животных различных видов. Проанализировано современное состояние скотоводства, свиноводства, птицеводства, коневодства, пчеловодства, прудового рыбоводства, пушного звероводства. Особое внимание уделено технологии производства продукции животноводства. Рассмотрены вопросы охраны окружающей среды, а также ресурсо- и энергосберегающей технологии в животноводстве. Для студентов средних специальных учебных заведений, обучающихся по специальности «Зоотехния».</t>
  </si>
  <si>
    <t>Родионов, Г.В. Частная зоотехния и технология производства продукции животноводства : учебник / Г. В. Родионов. — 3-е изд., стер. — Санкт-Петербург : Лань, 2025. — 352 с. — ISBN 978-5-8114-2050-6. — Текст : электронный // Лань : электронно-библиотечная система. — URL: https://e.lanbook.com/book/212543 (дата обращения: 26.01.2026). — Режим доступа: для авториз. пользователей.</t>
  </si>
  <si>
    <t>Биологические основы агрономии;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</si>
  <si>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Частное плодоводство. Виноград. Учебное пособие для СПО, 3-е изд., стер.</t>
  </si>
  <si>
    <t>Лактионов К. С.</t>
  </si>
  <si>
    <t>https://e.lanbook.com/book/332114</t>
  </si>
  <si>
    <t>978-5-507-47899-6</t>
  </si>
  <si>
    <t>73441918</t>
  </si>
  <si>
    <t>Книга посвящена винограду, значение которого в питании человека трудно переоценить. Его плоды потребляются в свежем виде и перерабатываются в различные продукты, включая восточные сладости. Они широко используются для сушки, из них вырабатывается сок и широкий спектр вин: сухие, столовые, сладкие, шипучие (шампанское и игристое), крепленые, ликеры, а также продукция с высоким содержанием алкоголя (коньяки, арманьяки, чача, бренди, ракия, плиска, граппа). Хотя ботанически плод винограда — ягода, его морфобиологические особенности и использование плодов существенно отличаются от ягодных культур и, как правило, помологи рассматривают виноград отдельно от других ягодных растений, в статистических бюллетенях ему также посвящен отдельный раздел. В данной книге описание винограда содержит его морфобиологическую характеристику, дикие виды, использованные в сортообразовании, исторические сведения о культуре, биохимический состав ягод, задачи и методы селекции, помологическое описание лучших промышленных и наиболее распространенных сортов, агротехнику с элементами интенсивной технологии, особенности уборки плодов.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аграрных колледжей, обучающихся по специальности «Агрономия», «Технология продуктов питания из растительного сырья», «Мастер растениеводства», а также производственникам, обладателям приусадебных и коллективных садов.</t>
  </si>
  <si>
    <t>Лактионов, К. С Частное плодоводство. Виноград : учебное пособие для спо / К. С. Лактионов. — 3-е изд., стер. — Санкт-Петербург : Лань, 2025. — 84 с. — ISBN 978-5-507-47899-6. — Текст : электронный // Лань : электронно-библиотечная система. — URL: https://e.lanbook.com/book/332114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</si>
  <si>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</si>
  <si>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Частное плодоводство. Семечковые культуры. Учебное пособие для СПО, 2-е изд., стер.</t>
  </si>
  <si>
    <t>https://e.lanbook.com/book/171412</t>
  </si>
  <si>
    <t>978-5-8114-8053-1</t>
  </si>
  <si>
    <t>73441922</t>
  </si>
  <si>
    <t>Настоящая книга представляет собой первую часть частного плодоводства, посвященную семечковым плодовым культурам. Описание каждой культуры содержит краткую ботаническую характеристику, описание диких видов, принявших участие в сортообразовании, исторические сведения о культуре, значение плодов культуры в питании человека, ее распространение и величину сбора плодов, биологические особенности, методы и направления селекции, помологическое описание лучших промышленных и наиболее распространенных сортов, способы размножения, организацию территории и закладку сада, формирование кроны и обрезку деревьев и кустов, содержание и обработку почвы в садах, удобрение, полив, защиту от вредителей и болезней, технологию сбора плодов.Книга адресована студентам аграрных колледжей, обучающихся по специальности «Агрономия» и «Технология производства и переработки сельскохозяйственной продукции», а также производственникам, обладателям приусадебных и коллективных садов.</t>
  </si>
  <si>
    <t>Лактионов, К. С Частное плодоводство. Семечковые культуры : учебное пособие для спо / К. С. Лактионов. — 2-е изд., стер. — Санкт-Петербург : Лань, 2025. — 192 с. — ISBN 978-5-8114-8053-1. — Текст : электронный // Лань : электронно-библиотечная система. — URL: https://e.lanbook.com/book/171412 (дата обращения: 26.01.2026). — Режим доступа: для авториз. пользователей.</t>
  </si>
  <si>
    <t>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Выполнение работ по производству, первичной обработке и хранению продукции плодовых и ягодных культур;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</si>
  <si>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Частное плодоводство. Субтропические культуры. Учебное пособие для СПО (полноцветная печать)</t>
  </si>
  <si>
    <t>https://e.lanbook.com/book/197490</t>
  </si>
  <si>
    <t>978-5-8114-8901-5</t>
  </si>
  <si>
    <t>73441923</t>
  </si>
  <si>
    <t>В книге основное внимание уделено распространенным в России субтропическим культурам: хурме, гранату, инжиру, оливе, мандарину. Помимо них, описаны мало распространенные, но перспективные культуры: фейхоа, зизифус, азимина. Площади, пригодные для выращивания субтропических культур в России невелики, причем более 90% их плодов получают в приусадебных и коллективных хозяйствах. Описание каждой культуры включает общую характеристику, биологические особенности, распространение, значение ее плодов в питании, направления селекции, описание новых перспективных сортов, агротехнологию. Книга предназначена для преподавателей, студентов колледжей и техникумов, обучающихся по специальностям «Агрономия» и «Технология производства и переработки сельскохозяйственной продукции», производственников, владельцев приусадебных и коллективных садов.</t>
  </si>
  <si>
    <t>Лактионов, К. С Частное плодоводство. Субтропические культуры : учебное пособие для спо (полноцветная печать) / К. С. Лактионов. — Санкт-Петербург : Лань, 2025. — 116 с. — ISBN 978-5-8114-8901-5. — Текст : электронный // Лань : электронно-библиотечная система. — URL: https://e.lanbook.com/book/197490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</si>
  <si>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</si>
  <si>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</si>
  <si>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</si>
  <si>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</si>
  <si>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</si>
  <si>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</si>
  <si>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</si>
  <si>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</si>
  <si>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Биологические основы агрономии;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посадочного материала плодовых и ягодных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</si>
  <si>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Экологизированные технологии выращивания и защита овощных культур от вредных объектов. Учебное пособие для СПО</t>
  </si>
  <si>
    <t>Ториков В. Е., Просянников Е. В. и др.</t>
  </si>
  <si>
    <t>https://e.lanbook.com/book/394466</t>
  </si>
  <si>
    <t>978-5-507-48840-7</t>
  </si>
  <si>
    <t>73382613</t>
  </si>
  <si>
    <t>В учебном пособии описаны агротехнические и биологические методы защиты овощных культур от вредных объектов. Значительное место отведено биологическим методам защиты овощных культур, которые широко внедряются во многих тепличных комбинатах и в открытом грунте различных регионов России. Они являются базовыми звеньями при освоении экологически безопасных и энергосберегающих приемов производства овощей при минимальном применении средств химизации. Этой проблематике уделено особое внимание в учебном пособии. Популярно изложены лечебные свойства большинства овощных культур и оригинальные рецепты приготовления различных блюд из овощей.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подготовки специалистов среднего звена (СПО) по специальности «Агрономия».</t>
  </si>
  <si>
    <t>Экологизированные технологии выращивания и защита овощных культур от вредных объектов : учебное пособие для спо / В. Е. Ториков, Е. В. Просянников, С. М. Сычев [и др.]. — Санкт-Петербург : Лань, 2024. — 172 с. — ISBN 978-5-507-48840-7. — Текст : электронный // Лань : электронно-библиотечная система. — URL: https://e.lanbook.com/book/394466 (дата обращения: 26.01.2026). — Режим доступа: для авториз. пользователей.</t>
  </si>
  <si>
    <t>Основы экологического права; Экологические основы природопользования; Экология</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</si>
  <si>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</si>
  <si>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</si>
  <si>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</si>
  <si>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</si>
  <si>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</si>
  <si>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</si>
  <si>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</si>
  <si>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</si>
  <si>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</si>
  <si>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</si>
  <si>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</si>
  <si>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</si>
  <si>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</si>
  <si>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</si>
  <si>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</si>
  <si>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</si>
  <si>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</si>
  <si>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</si>
  <si>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</si>
  <si>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</si>
  <si>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</si>
  <si>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</si>
  <si>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</si>
  <si>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Основы агрономии; Основы почвоведения, земледелия и агрохимии; Почвоведение; Почвоведение с основами земледелия и агрохимии; Производственный экологический контроль; Содержание, кормление и разведение сельскохозяйственных животных; Экологические основы природопользования</t>
  </si>
  <si>
    <t>Экологогеохимическая оценка гумусового состояния почв. Учебное пособие для СПО</t>
  </si>
  <si>
    <t>Степанова Л. П., Писарева А. В.</t>
  </si>
  <si>
    <t>https://e.lanbook.com/book/260822</t>
  </si>
  <si>
    <t>978-5-507-44811-1</t>
  </si>
  <si>
    <t>73441926</t>
  </si>
  <si>
    <t>В книге представлены современное состояние учения о гумусовых веществах и процессе гумификации, гипотезы строения гумусовых кислот, их свойства и функции, технологии получения препаратов гуминовых кислот и гуматов, освещены механизмы физиологического действия гуминовых препаратов и опыт их применения в растениеводстве, животноводстве, медицине.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входящим в УГСН «Сельское, лесное и рыбное хозяйство», «Ветеринария и зоотехния», «Техносферная безопасность и природообустройство» и др.</t>
  </si>
  <si>
    <t>Степанова, Л. П Экологогеохимическая оценка гумусового состояния почв : учебное пособие для спо / Л. П. Степанова, А. В. Писарева. — Санкт-Петербург : Лань, 2025. — 460 с. — ISBN 978-5-507-44811-1. — Текст : электронный // Лань : электронно-библиотечная система. — URL: https://e.lanbook.com/book/260822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</si>
  <si>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</si>
  <si>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</si>
  <si>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</si>
  <si>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</si>
  <si>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</si>
  <si>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</si>
  <si>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</si>
  <si>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</si>
  <si>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Микробиология, санитария и гигиена; Основы ветеринарии, санитарии и зоогигиены; Основы микробиологии; Основы микробиологии и зоогигиены; Основы микробиологии, ветеринарной санитарии и зоогигиены</t>
  </si>
  <si>
    <t>Экосистемы микроорганизмов. Учебное пособие для СПО</t>
  </si>
  <si>
    <t>https://e.lanbook.com/book/255674</t>
  </si>
  <si>
    <t>978-5-507-44290-4</t>
  </si>
  <si>
    <t>73442458</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</si>
  <si>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специализированных колледжей и техникумов по специальности «Ветеринария». Также будет полезно слушателям курсов дополнительного профессионального образования, практикующим ветеринарным специалистам, преподавателям и специалистам в области ветеринарной микробиологии и экологии, а также лабораторной диагностики инфекционных болезней животных и птицы.</t>
  </si>
  <si>
    <t>Экосистемы микроорганизмов : учебное пособие для спо / Н. В. Сахно, Ю. А. Ватников, А. Н. Шевченко [и др.]. — Санкт-Петербург : Лань, 2025. — 304 с. — ISBN 978-5-507-44290-4. — Текст : электронный // Лань : электронно-библиотечная система. — URL: https://e.lanbook.com/book/255674 (дата обращения: 26.01.2026). — Режим доступа: для авториз. пользователей.</t>
  </si>
  <si>
    <t>Монтаж, наладка и эксплуатация электрооборудования (в т.ч. электроосвещения), автоматизация и роботизация сельскохозяйственных предприятий; Основы механизации, электрификации и автоматизации сельскохозяйственного производства</t>
  </si>
  <si>
    <t>Электропривод в сельском хозяйстве. Учебное пособие для СПО</t>
  </si>
  <si>
    <t>Епифанов А. П.</t>
  </si>
  <si>
    <t>https://e.lanbook.com/book/291161</t>
  </si>
  <si>
    <t>978-5-507-45887-5</t>
  </si>
  <si>
    <t>73441997</t>
  </si>
  <si>
    <t>В книге рассмотрены общие вопросы электропривода, а также электропривод основных сельскохозяйственных машин, механизмов и агрегатов: центрифуги, транспортеры, насосы и вентиляторы, крановые механизмы и машины с кривошипно-шатунным механизмом, кормоприготовительные машины.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агроинженерным специальностям.</t>
  </si>
  <si>
    <t>Епифанов, А. П Электропривод в сельском хозяйстве : учебное пособие для спо / А. П. Епифанов. — Санкт-Петербург : Лань, 2025. — 224 с. — ISBN 978-5-507-45887-5. — Текст : электронный // Лань : электронно-библиотечная система. — URL: https://e.lanbook.com/book/291161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</si>
  <si>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</si>
  <si>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</si>
  <si>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</si>
  <si>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</si>
  <si>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</si>
  <si>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</si>
  <si>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</si>
  <si>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</si>
  <si>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</si>
  <si>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</si>
  <si>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</si>
  <si>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</si>
  <si>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</si>
  <si>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</si>
  <si>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</si>
  <si>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Биологические основы агрономии; Ботаника и физиология растений; Ботаника с основами физиологии растений;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</si>
  <si>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Ягодные культуры. Учебное пособие для СПО, 2-е изд., испр.</t>
  </si>
  <si>
    <t>https://e.lanbook.com/book/433199</t>
  </si>
  <si>
    <t>978-5-507-50436-7</t>
  </si>
  <si>
    <t>73409063</t>
  </si>
  <si>
    <t>Учебное пособие рекомендовано для студентов, обучающихся по программам среднего профессионального образования (СПО) с использованием модульно-блочной системы изложения учебного материала и рейтинговой оценкой знаний. Учебное пособие представлено двумя блоками, в каждом по шесть разделов с тестовыми заданиями для закрепления материала.
Изложенный в пособии учебный материал построен на принципах адаптивной интенсификации ягодоводства. В нем отражены значение, морфо-биологические особенности ягодных культур, дано описание сортов и ресурсосберегающих технологий их возделывания.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</si>
  <si>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Айтжанова, С. Д. Ягодные культуры : учебное пособие для спо / С. Д. Айтжанова, В. Е. Ториков. — 2-е изд., испр. — Санкт-Петербург : Лань, 2024. — 72 с. — ISBN 978-5-507-50436-7. — Текст : электронный // Лань : электронно-библиотечная система. — URL: https://e.lanbook.com/book/433199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</si>
  <si>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</si>
  <si>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Ягодные культуры. Учебное пособие для СПО, 2-е изд., стер.</t>
  </si>
  <si>
    <t>Даньков В. В., Скрипниченко М. М. и др.</t>
  </si>
  <si>
    <t>https://e.lanbook.com/book/256112</t>
  </si>
  <si>
    <t>978-5-507-45040-4</t>
  </si>
  <si>
    <t>73440595</t>
  </si>
  <si>
    <t>В учебном пособии приведены происхождение и биологические особенности ягодных растений. Рассмотрены общие технологические вопросы, обеспечивающие получение высоких и стабильных урожаев.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учебных заведений, обучающихся по специальности «Агрономия».</t>
  </si>
  <si>
    <t>Ягодные культуры : учебное пособие для спо / В. В. Даньков, М. М. Скрипниченко, С. Ф. Логинова [и др.]. — 2-е изд., стер. — Санкт-Петербург : Лань, 2025. — 188 с. — ISBN 978-5-507-45040-4. — Текст : электронный // Лань : электронно-библиотечная система. — URL: https://e.lanbook.com/book/256112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</si>
  <si>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</si>
  <si>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</si>
  <si>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</si>
  <si>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</si>
  <si>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</si>
  <si>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</si>
  <si>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</si>
  <si>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</si>
  <si>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</si>
  <si>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</si>
  <si>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</si>
  <si>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</si>
  <si>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</si>
  <si>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</si>
  <si>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</si>
  <si>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</si>
  <si>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</si>
  <si>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</si>
  <si>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</si>
  <si>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</si>
  <si>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</si>
  <si>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</si>
  <si>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</si>
  <si>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</si>
  <si>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</si>
  <si>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</si>
  <si>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</si>
  <si>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</si>
  <si>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</si>
  <si>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</si>
  <si>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</si>
  <si>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</si>
  <si>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</si>
  <si>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</si>
  <si>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</si>
  <si>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</si>
  <si>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</si>
  <si>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</si>
  <si>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</si>
  <si>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</si>
  <si>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</si>
  <si>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</si>
  <si>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</si>
  <si>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</si>
  <si>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</si>
  <si>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</si>
  <si>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</si>
  <si>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</si>
  <si>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</si>
  <si>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</si>
  <si>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</si>
  <si>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</si>
  <si>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</si>
  <si>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</si>
  <si>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</si>
  <si>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</si>
  <si>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</si>
  <si>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</si>
  <si>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</si>
  <si>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</si>
  <si>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</si>
  <si>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</si>
  <si>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</si>
  <si>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</si>
  <si>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</si>
  <si>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</si>
  <si>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</si>
  <si>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</si>
  <si>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</si>
  <si>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</si>
  <si>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</si>
  <si>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</si>
  <si>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</si>
  <si>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</si>
  <si>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</si>
  <si>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</si>
  <si>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</si>
  <si>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</si>
  <si>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</si>
  <si>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</si>
  <si>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</si>
  <si>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</si>
  <si>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</si>
  <si>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</si>
  <si>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</si>
  <si>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</si>
  <si>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</si>
  <si>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</si>
  <si>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</si>
  <si>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</si>
  <si>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</si>
  <si>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</si>
  <si>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</si>
  <si>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</si>
  <si>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</si>
  <si>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</si>
  <si>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</si>
  <si>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</si>
  <si>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</si>
  <si>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</si>
  <si>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</si>
  <si>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</si>
  <si>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</si>
  <si>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</si>
  <si>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</si>
  <si>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</si>
  <si>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</si>
  <si>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</si>
  <si>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</si>
  <si>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</si>
  <si>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</si>
  <si>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</si>
  <si>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</si>
  <si>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</si>
  <si>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</si>
  <si>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</si>
  <si>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</si>
  <si>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</si>
  <si>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</si>
  <si>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</si>
  <si>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</si>
  <si>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</si>
  <si>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</si>
  <si>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</si>
  <si>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</si>
  <si>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</si>
  <si>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</si>
  <si>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</si>
  <si>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</si>
  <si>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</si>
  <si>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</si>
  <si>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</si>
  <si>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</si>
  <si>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</si>
  <si>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</si>
  <si>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</si>
  <si>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</si>
  <si>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</si>
  <si>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</si>
  <si>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</si>
  <si>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</si>
  <si>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</si>
  <si>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</si>
  <si>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</si>
  <si>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</si>
  <si>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</si>
  <si>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</si>
  <si>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</si>
  <si>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</si>
  <si>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 профессиональной деятельности</t>
  </si>
  <si>
    <t>Немецкий язык для студентов сельскохозяйственных направлений подготовки. Учебное пособие для СПО</t>
  </si>
  <si>
    <t>Чепурная А. И.</t>
  </si>
  <si>
    <t>https://e.lanbook.com/book/495137</t>
  </si>
  <si>
    <t>978-5-507-52542-3</t>
  </si>
  <si>
    <t>73458418</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</si>
  <si>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в первую очередь студентам организаций среднего профессионального образования, обучающимся по сельскохозяйственным направлениям подготовки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</si>
  <si>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Чепурная, А. И. Немецкий язык для студентов сельскохозяйственных направлений подготовки : учебное пособие для спо / А. И. Чепурная. — Санкт-Петербург : Лань, 2025. — 148 с. — ISBN 978-5-507-52542-3. — Текст : электронный // Лань : электронно-библиотечная система. — URL: https://e.lanbook.com/book/495137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</si>
  <si>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</si>
  <si>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</si>
  <si>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</si>
  <si>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</si>
  <si>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</si>
  <si>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</si>
  <si>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</si>
  <si>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 Основы безопасности жизнедеятельности</t>
  </si>
  <si>
    <t>Обеспечение безопасности в чрезвычайных ситуациях на предприятиях пищевых производств. Учебное пособие для СПО</t>
  </si>
  <si>
    <t>https://e.lanbook.com/book/352238</t>
  </si>
  <si>
    <t>978-5-507-46888-1</t>
  </si>
  <si>
    <t>73442834</t>
  </si>
  <si>
    <t>В учебном пособии рассмотрены чрезвычайные ситуации природного, техногенного и военного характера и их поражающие факторы, организация управления в ЧС и мероприятия по их предупреждению, методики прогнозирования и оценки обстановки при ЧС, меры по противодействию терроризму и план антитеррористических мероприятий, средства защиты в ЧС, правила оказания первой медицинской помощи пострадавшим, вопросы организации и проведения спасательных работ в ЧС, порядок проведения учений по ГОЧС на предприятиях.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образовательных учреждений СПО.</t>
  </si>
  <si>
    <t>Обеспечение безопасности в чрезвычайных ситуациях на предприятиях пищевых производств : учебное пособие для спо / В. В. Персиянов, Л. Л. Никифоров, Е. Д. Горячева, И. Д. Мурашов. — Санкт-Петербург : Лань, 2025. — 200 с. — ISBN 978-5-507-46888-1. — Текст : электронный // Лань : электронно-библиотечная система. — URL: https://e.lanbook.com/book/352238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</si>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</sst>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24622" TargetMode="External"/><Relationship Id="rId299" Type="http://schemas.openxmlformats.org/officeDocument/2006/relationships/hyperlink" Target="https://e.lanbook.com/book/401027" TargetMode="External"/><Relationship Id="rId303" Type="http://schemas.openxmlformats.org/officeDocument/2006/relationships/hyperlink" Target="https://e.lanbook.com/book/171412" TargetMode="External"/><Relationship Id="rId21" Type="http://schemas.openxmlformats.org/officeDocument/2006/relationships/hyperlink" Target="https://e.lanbook.com/book/495155" TargetMode="External"/><Relationship Id="rId42" Type="http://schemas.openxmlformats.org/officeDocument/2006/relationships/hyperlink" Target="https://e.lanbook.com/book/426584" TargetMode="External"/><Relationship Id="rId63" Type="http://schemas.openxmlformats.org/officeDocument/2006/relationships/hyperlink" Target="https://e.lanbook.com/book/450830" TargetMode="External"/><Relationship Id="rId84" Type="http://schemas.openxmlformats.org/officeDocument/2006/relationships/hyperlink" Target="https://e.lanbook.com/book/396497" TargetMode="External"/><Relationship Id="rId138" Type="http://schemas.openxmlformats.org/officeDocument/2006/relationships/hyperlink" Target="https://e.lanbook.com/book/487154" TargetMode="External"/><Relationship Id="rId159" Type="http://schemas.openxmlformats.org/officeDocument/2006/relationships/hyperlink" Target="https://e.lanbook.com/book/439949" TargetMode="External"/><Relationship Id="rId324" Type="http://schemas.openxmlformats.org/officeDocument/2006/relationships/hyperlink" Target="https://e.lanbook.com/book/503473" TargetMode="External"/><Relationship Id="rId345" Type="http://schemas.openxmlformats.org/officeDocument/2006/relationships/hyperlink" Target="https://e.lanbook.com/book/510644" TargetMode="External"/><Relationship Id="rId366" Type="http://schemas.openxmlformats.org/officeDocument/2006/relationships/printerSettings" Target="../printerSettings/printerSettings1.bin"/><Relationship Id="rId170" Type="http://schemas.openxmlformats.org/officeDocument/2006/relationships/hyperlink" Target="https://e.lanbook.com/book/427931" TargetMode="External"/><Relationship Id="rId191" Type="http://schemas.openxmlformats.org/officeDocument/2006/relationships/hyperlink" Target="https://e.lanbook.com/book/296009" TargetMode="External"/><Relationship Id="rId205" Type="http://schemas.openxmlformats.org/officeDocument/2006/relationships/hyperlink" Target="https://e.lanbook.com/book/245600" TargetMode="External"/><Relationship Id="rId226" Type="http://schemas.openxmlformats.org/officeDocument/2006/relationships/hyperlink" Target="https://e.lanbook.com/book/314792" TargetMode="External"/><Relationship Id="rId247" Type="http://schemas.openxmlformats.org/officeDocument/2006/relationships/hyperlink" Target="https://e.lanbook.com/book/148957" TargetMode="External"/><Relationship Id="rId107" Type="http://schemas.openxmlformats.org/officeDocument/2006/relationships/hyperlink" Target="https://e.lanbook.com/book/386048" TargetMode="External"/><Relationship Id="rId268" Type="http://schemas.openxmlformats.org/officeDocument/2006/relationships/hyperlink" Target="https://e.lanbook.com/book/506983" TargetMode="External"/><Relationship Id="rId289" Type="http://schemas.openxmlformats.org/officeDocument/2006/relationships/hyperlink" Target="https://e.lanbook.com/book/498722" TargetMode="External"/><Relationship Id="rId11" Type="http://schemas.openxmlformats.org/officeDocument/2006/relationships/hyperlink" Target="https://e.lanbook.com/book/426581" TargetMode="External"/><Relationship Id="rId32" Type="http://schemas.openxmlformats.org/officeDocument/2006/relationships/hyperlink" Target="https://e.lanbook.com/book/510658" TargetMode="External"/><Relationship Id="rId53" Type="http://schemas.openxmlformats.org/officeDocument/2006/relationships/hyperlink" Target="https://e.lanbook.com/book/499448" TargetMode="External"/><Relationship Id="rId74" Type="http://schemas.openxmlformats.org/officeDocument/2006/relationships/hyperlink" Target="https://e.lanbook.com/book/510070" TargetMode="External"/><Relationship Id="rId128" Type="http://schemas.openxmlformats.org/officeDocument/2006/relationships/hyperlink" Target="https://e.lanbook.com/book/487694" TargetMode="External"/><Relationship Id="rId149" Type="http://schemas.openxmlformats.org/officeDocument/2006/relationships/hyperlink" Target="https://e.lanbook.com/book/504429" TargetMode="External"/><Relationship Id="rId314" Type="http://schemas.openxmlformats.org/officeDocument/2006/relationships/hyperlink" Target="https://e.lanbook.com/book/208562" TargetMode="External"/><Relationship Id="rId335" Type="http://schemas.openxmlformats.org/officeDocument/2006/relationships/hyperlink" Target="https://e.lanbook.com/book/308750" TargetMode="External"/><Relationship Id="rId356" Type="http://schemas.openxmlformats.org/officeDocument/2006/relationships/hyperlink" Target="https://e.lanbook.com/book/502455" TargetMode="External"/><Relationship Id="rId5" Type="http://schemas.openxmlformats.org/officeDocument/2006/relationships/hyperlink" Target="https://e.lanbook.com/book/499469" TargetMode="External"/><Relationship Id="rId95" Type="http://schemas.openxmlformats.org/officeDocument/2006/relationships/hyperlink" Target="https://e.lanbook.com/book/327089" TargetMode="External"/><Relationship Id="rId160" Type="http://schemas.openxmlformats.org/officeDocument/2006/relationships/hyperlink" Target="https://e.lanbook.com/book/512030" TargetMode="External"/><Relationship Id="rId181" Type="http://schemas.openxmlformats.org/officeDocument/2006/relationships/hyperlink" Target="https://e.lanbook.com/book/447122" TargetMode="External"/><Relationship Id="rId216" Type="http://schemas.openxmlformats.org/officeDocument/2006/relationships/hyperlink" Target="https://e.lanbook.com/book/504435" TargetMode="External"/><Relationship Id="rId237" Type="http://schemas.openxmlformats.org/officeDocument/2006/relationships/hyperlink" Target="https://e.lanbook.com/book/486851" TargetMode="External"/><Relationship Id="rId258" Type="http://schemas.openxmlformats.org/officeDocument/2006/relationships/hyperlink" Target="https://e.lanbook.com/book/511899" TargetMode="External"/><Relationship Id="rId279" Type="http://schemas.openxmlformats.org/officeDocument/2006/relationships/hyperlink" Target="https://e.lanbook.com/book/233225" TargetMode="External"/><Relationship Id="rId22" Type="http://schemas.openxmlformats.org/officeDocument/2006/relationships/hyperlink" Target="https://e.lanbook.com/book/508063" TargetMode="External"/><Relationship Id="rId43" Type="http://schemas.openxmlformats.org/officeDocument/2006/relationships/hyperlink" Target="https://e.lanbook.com/book/401060" TargetMode="External"/><Relationship Id="rId64" Type="http://schemas.openxmlformats.org/officeDocument/2006/relationships/hyperlink" Target="https://e.lanbook.com/book/146915" TargetMode="External"/><Relationship Id="rId118" Type="http://schemas.openxmlformats.org/officeDocument/2006/relationships/hyperlink" Target="https://e.lanbook.com/book/510246" TargetMode="External"/><Relationship Id="rId139" Type="http://schemas.openxmlformats.org/officeDocument/2006/relationships/hyperlink" Target="https://e.lanbook.com/book/510898" TargetMode="External"/><Relationship Id="rId290" Type="http://schemas.openxmlformats.org/officeDocument/2006/relationships/hyperlink" Target="https://e.lanbook.com/book/200468" TargetMode="External"/><Relationship Id="rId304" Type="http://schemas.openxmlformats.org/officeDocument/2006/relationships/hyperlink" Target="https://e.lanbook.com/book/197490" TargetMode="External"/><Relationship Id="rId325" Type="http://schemas.openxmlformats.org/officeDocument/2006/relationships/hyperlink" Target="https://e.lanbook.com/book/333308" TargetMode="External"/><Relationship Id="rId346" Type="http://schemas.openxmlformats.org/officeDocument/2006/relationships/hyperlink" Target="https://e.lanbook.com/book/503409" TargetMode="External"/><Relationship Id="rId367" Type="http://schemas.openxmlformats.org/officeDocument/2006/relationships/drawing" Target="../drawings/drawing1.xml"/><Relationship Id="rId85" Type="http://schemas.openxmlformats.org/officeDocument/2006/relationships/hyperlink" Target="https://e.lanbook.com/book/442064" TargetMode="External"/><Relationship Id="rId150" Type="http://schemas.openxmlformats.org/officeDocument/2006/relationships/hyperlink" Target="https://e.lanbook.com/book/448343" TargetMode="External"/><Relationship Id="rId171" Type="http://schemas.openxmlformats.org/officeDocument/2006/relationships/hyperlink" Target="https://e.lanbook.com/book/439955" TargetMode="External"/><Relationship Id="rId192" Type="http://schemas.openxmlformats.org/officeDocument/2006/relationships/hyperlink" Target="https://e.lanbook.com/book/140766" TargetMode="External"/><Relationship Id="rId206" Type="http://schemas.openxmlformats.org/officeDocument/2006/relationships/hyperlink" Target="https://e.lanbook.com/book/413504" TargetMode="External"/><Relationship Id="rId227" Type="http://schemas.openxmlformats.org/officeDocument/2006/relationships/hyperlink" Target="https://e.lanbook.com/book/321182" TargetMode="External"/><Relationship Id="rId248" Type="http://schemas.openxmlformats.org/officeDocument/2006/relationships/hyperlink" Target="https://e.lanbook.com/book/146792" TargetMode="External"/><Relationship Id="rId269" Type="http://schemas.openxmlformats.org/officeDocument/2006/relationships/hyperlink" Target="https://e.lanbook.com/book/394583" TargetMode="External"/><Relationship Id="rId12" Type="http://schemas.openxmlformats.org/officeDocument/2006/relationships/hyperlink" Target="https://e.lanbook.com/book/505851" TargetMode="External"/><Relationship Id="rId33" Type="http://schemas.openxmlformats.org/officeDocument/2006/relationships/hyperlink" Target="https://e.lanbook.com/book/176865" TargetMode="External"/><Relationship Id="rId108" Type="http://schemas.openxmlformats.org/officeDocument/2006/relationships/hyperlink" Target="https://e.lanbook.com/book/362753" TargetMode="External"/><Relationship Id="rId129" Type="http://schemas.openxmlformats.org/officeDocument/2006/relationships/hyperlink" Target="https://e.lanbook.com/book/385094" TargetMode="External"/><Relationship Id="rId280" Type="http://schemas.openxmlformats.org/officeDocument/2006/relationships/hyperlink" Target="https://e.lanbook.com/book/382037" TargetMode="External"/><Relationship Id="rId315" Type="http://schemas.openxmlformats.org/officeDocument/2006/relationships/hyperlink" Target="https://e.lanbook.com/book/456815" TargetMode="External"/><Relationship Id="rId336" Type="http://schemas.openxmlformats.org/officeDocument/2006/relationships/hyperlink" Target="https://e.lanbook.com/book/461111" TargetMode="External"/><Relationship Id="rId357" Type="http://schemas.openxmlformats.org/officeDocument/2006/relationships/hyperlink" Target="https://e.lanbook.com/book/447191" TargetMode="External"/><Relationship Id="rId54" Type="http://schemas.openxmlformats.org/officeDocument/2006/relationships/hyperlink" Target="https://e.lanbook.com/book/412199" TargetMode="External"/><Relationship Id="rId75" Type="http://schemas.openxmlformats.org/officeDocument/2006/relationships/hyperlink" Target="https://e.lanbook.com/book/510033" TargetMode="External"/><Relationship Id="rId96" Type="http://schemas.openxmlformats.org/officeDocument/2006/relationships/hyperlink" Target="https://e.lanbook.com/book/396464" TargetMode="External"/><Relationship Id="rId140" Type="http://schemas.openxmlformats.org/officeDocument/2006/relationships/hyperlink" Target="https://e.lanbook.com/book/432737" TargetMode="External"/><Relationship Id="rId161" Type="http://schemas.openxmlformats.org/officeDocument/2006/relationships/hyperlink" Target="https://e.lanbook.com/book/404903" TargetMode="External"/><Relationship Id="rId182" Type="http://schemas.openxmlformats.org/officeDocument/2006/relationships/hyperlink" Target="https://e.lanbook.com/book/505447" TargetMode="External"/><Relationship Id="rId217" Type="http://schemas.openxmlformats.org/officeDocument/2006/relationships/hyperlink" Target="https://e.lanbook.com/book/404870" TargetMode="External"/><Relationship Id="rId6" Type="http://schemas.openxmlformats.org/officeDocument/2006/relationships/hyperlink" Target="https://e.lanbook.com/book/434123" TargetMode="External"/><Relationship Id="rId238" Type="http://schemas.openxmlformats.org/officeDocument/2006/relationships/hyperlink" Target="https://e.lanbook.com/book/404909" TargetMode="External"/><Relationship Id="rId259" Type="http://schemas.openxmlformats.org/officeDocument/2006/relationships/hyperlink" Target="https://e.lanbook.com/book/502445" TargetMode="External"/><Relationship Id="rId23" Type="http://schemas.openxmlformats.org/officeDocument/2006/relationships/hyperlink" Target="https://e.lanbook.com/book/352022" TargetMode="External"/><Relationship Id="rId119" Type="http://schemas.openxmlformats.org/officeDocument/2006/relationships/hyperlink" Target="https://e.lanbook.com/book/511897" TargetMode="External"/><Relationship Id="rId270" Type="http://schemas.openxmlformats.org/officeDocument/2006/relationships/hyperlink" Target="https://e.lanbook.com/book/486836" TargetMode="External"/><Relationship Id="rId291" Type="http://schemas.openxmlformats.org/officeDocument/2006/relationships/hyperlink" Target="https://e.lanbook.com/book/511894" TargetMode="External"/><Relationship Id="rId305" Type="http://schemas.openxmlformats.org/officeDocument/2006/relationships/hyperlink" Target="https://e.lanbook.com/book/193370" TargetMode="External"/><Relationship Id="rId326" Type="http://schemas.openxmlformats.org/officeDocument/2006/relationships/hyperlink" Target="https://e.lanbook.com/book/284141" TargetMode="External"/><Relationship Id="rId347" Type="http://schemas.openxmlformats.org/officeDocument/2006/relationships/hyperlink" Target="https://e.lanbook.com/book/311795" TargetMode="External"/><Relationship Id="rId44" Type="http://schemas.openxmlformats.org/officeDocument/2006/relationships/hyperlink" Target="https://e.lanbook.com/book/414770" TargetMode="External"/><Relationship Id="rId65" Type="http://schemas.openxmlformats.org/officeDocument/2006/relationships/hyperlink" Target="https://e.lanbook.com/book/403352" TargetMode="External"/><Relationship Id="rId86" Type="http://schemas.openxmlformats.org/officeDocument/2006/relationships/hyperlink" Target="https://e.lanbook.com/book/173120" TargetMode="External"/><Relationship Id="rId130" Type="http://schemas.openxmlformats.org/officeDocument/2006/relationships/hyperlink" Target="https://e.lanbook.com/book/140787" TargetMode="External"/><Relationship Id="rId151" Type="http://schemas.openxmlformats.org/officeDocument/2006/relationships/hyperlink" Target="https://e.lanbook.com/book/496484" TargetMode="External"/><Relationship Id="rId172" Type="http://schemas.openxmlformats.org/officeDocument/2006/relationships/hyperlink" Target="https://e.lanbook.com/book/491402" TargetMode="External"/><Relationship Id="rId193" Type="http://schemas.openxmlformats.org/officeDocument/2006/relationships/hyperlink" Target="https://e.lanbook.com/book/352040" TargetMode="External"/><Relationship Id="rId207" Type="http://schemas.openxmlformats.org/officeDocument/2006/relationships/hyperlink" Target="https://e.lanbook.com/book/322562" TargetMode="External"/><Relationship Id="rId228" Type="http://schemas.openxmlformats.org/officeDocument/2006/relationships/hyperlink" Target="https://e.lanbook.com/book/504587" TargetMode="External"/><Relationship Id="rId249" Type="http://schemas.openxmlformats.org/officeDocument/2006/relationships/hyperlink" Target="https://e.lanbook.com/book/148969" TargetMode="External"/><Relationship Id="rId13" Type="http://schemas.openxmlformats.org/officeDocument/2006/relationships/hyperlink" Target="https://e.lanbook.com/book/454472" TargetMode="External"/><Relationship Id="rId109" Type="http://schemas.openxmlformats.org/officeDocument/2006/relationships/hyperlink" Target="https://e.lanbook.com/book/148290" TargetMode="External"/><Relationship Id="rId260" Type="http://schemas.openxmlformats.org/officeDocument/2006/relationships/hyperlink" Target="https://e.lanbook.com/book/502447" TargetMode="External"/><Relationship Id="rId281" Type="http://schemas.openxmlformats.org/officeDocument/2006/relationships/hyperlink" Target="https://e.lanbook.com/book/288947" TargetMode="External"/><Relationship Id="rId316" Type="http://schemas.openxmlformats.org/officeDocument/2006/relationships/hyperlink" Target="https://e.lanbook.com/book/433199" TargetMode="External"/><Relationship Id="rId337" Type="http://schemas.openxmlformats.org/officeDocument/2006/relationships/hyperlink" Target="https://e.lanbook.com/book/509002" TargetMode="External"/><Relationship Id="rId34" Type="http://schemas.openxmlformats.org/officeDocument/2006/relationships/hyperlink" Target="https://e.lanbook.com/book/401009" TargetMode="External"/><Relationship Id="rId55" Type="http://schemas.openxmlformats.org/officeDocument/2006/relationships/hyperlink" Target="https://e.lanbook.com/book/279833" TargetMode="External"/><Relationship Id="rId76" Type="http://schemas.openxmlformats.org/officeDocument/2006/relationships/hyperlink" Target="https://e.lanbook.com/book/505848" TargetMode="External"/><Relationship Id="rId97" Type="http://schemas.openxmlformats.org/officeDocument/2006/relationships/hyperlink" Target="https://e.lanbook.com/book/352019" TargetMode="External"/><Relationship Id="rId120" Type="http://schemas.openxmlformats.org/officeDocument/2006/relationships/hyperlink" Target="https://e.lanbook.com/book/510248" TargetMode="External"/><Relationship Id="rId141" Type="http://schemas.openxmlformats.org/officeDocument/2006/relationships/hyperlink" Target="https://e.lanbook.com/book/501680" TargetMode="External"/><Relationship Id="rId358" Type="http://schemas.openxmlformats.org/officeDocument/2006/relationships/hyperlink" Target="https://e.lanbook.com/book/450791" TargetMode="External"/><Relationship Id="rId7" Type="http://schemas.openxmlformats.org/officeDocument/2006/relationships/hyperlink" Target="https://e.lanbook.com/book/499463" TargetMode="External"/><Relationship Id="rId162" Type="http://schemas.openxmlformats.org/officeDocument/2006/relationships/hyperlink" Target="https://e.lanbook.com/book/501752" TargetMode="External"/><Relationship Id="rId183" Type="http://schemas.openxmlformats.org/officeDocument/2006/relationships/hyperlink" Target="https://e.lanbook.com/book/463004" TargetMode="External"/><Relationship Id="rId218" Type="http://schemas.openxmlformats.org/officeDocument/2006/relationships/hyperlink" Target="https://e.lanbook.com/book/480248" TargetMode="External"/><Relationship Id="rId239" Type="http://schemas.openxmlformats.org/officeDocument/2006/relationships/hyperlink" Target="https://e.lanbook.com/book/351788" TargetMode="External"/><Relationship Id="rId250" Type="http://schemas.openxmlformats.org/officeDocument/2006/relationships/hyperlink" Target="https://e.lanbook.com/book/451070" TargetMode="External"/><Relationship Id="rId271" Type="http://schemas.openxmlformats.org/officeDocument/2006/relationships/hyperlink" Target="https://e.lanbook.com/book/176876" TargetMode="External"/><Relationship Id="rId292" Type="http://schemas.openxmlformats.org/officeDocument/2006/relationships/hyperlink" Target="https://e.lanbook.com/book/147393" TargetMode="External"/><Relationship Id="rId306" Type="http://schemas.openxmlformats.org/officeDocument/2006/relationships/hyperlink" Target="https://e.lanbook.com/book/394466" TargetMode="External"/><Relationship Id="rId24" Type="http://schemas.openxmlformats.org/officeDocument/2006/relationships/hyperlink" Target="https://e.lanbook.com/book/455591" TargetMode="External"/><Relationship Id="rId45" Type="http://schemas.openxmlformats.org/officeDocument/2006/relationships/hyperlink" Target="https://e.lanbook.com/book/460721" TargetMode="External"/><Relationship Id="rId66" Type="http://schemas.openxmlformats.org/officeDocument/2006/relationships/hyperlink" Target="https://e.lanbook.com/book/456923" TargetMode="External"/><Relationship Id="rId87" Type="http://schemas.openxmlformats.org/officeDocument/2006/relationships/hyperlink" Target="https://e.lanbook.com/book/505384" TargetMode="External"/><Relationship Id="rId110" Type="http://schemas.openxmlformats.org/officeDocument/2006/relationships/hyperlink" Target="https://e.lanbook.com/book/140762" TargetMode="External"/><Relationship Id="rId131" Type="http://schemas.openxmlformats.org/officeDocument/2006/relationships/hyperlink" Target="https://e.lanbook.com/book/495998" TargetMode="External"/><Relationship Id="rId327" Type="http://schemas.openxmlformats.org/officeDocument/2006/relationships/hyperlink" Target="https://e.lanbook.com/book/460760" TargetMode="External"/><Relationship Id="rId348" Type="http://schemas.openxmlformats.org/officeDocument/2006/relationships/hyperlink" Target="https://e.lanbook.com/book/471620" TargetMode="External"/><Relationship Id="rId152" Type="http://schemas.openxmlformats.org/officeDocument/2006/relationships/hyperlink" Target="https://e.lanbook.com/book/351809" TargetMode="External"/><Relationship Id="rId173" Type="http://schemas.openxmlformats.org/officeDocument/2006/relationships/hyperlink" Target="https://e.lanbook.com/book/164943" TargetMode="External"/><Relationship Id="rId194" Type="http://schemas.openxmlformats.org/officeDocument/2006/relationships/hyperlink" Target="https://e.lanbook.com/book/269915" TargetMode="External"/><Relationship Id="rId208" Type="http://schemas.openxmlformats.org/officeDocument/2006/relationships/hyperlink" Target="https://e.lanbook.com/book/383852" TargetMode="External"/><Relationship Id="rId229" Type="http://schemas.openxmlformats.org/officeDocument/2006/relationships/hyperlink" Target="https://e.lanbook.com/book/238733" TargetMode="External"/><Relationship Id="rId240" Type="http://schemas.openxmlformats.org/officeDocument/2006/relationships/hyperlink" Target="https://e.lanbook.com/book/505427" TargetMode="External"/><Relationship Id="rId261" Type="http://schemas.openxmlformats.org/officeDocument/2006/relationships/hyperlink" Target="https://e.lanbook.com/book/508926" TargetMode="External"/><Relationship Id="rId14" Type="http://schemas.openxmlformats.org/officeDocument/2006/relationships/hyperlink" Target="https://e.lanbook.com/book/454250" TargetMode="External"/><Relationship Id="rId35" Type="http://schemas.openxmlformats.org/officeDocument/2006/relationships/hyperlink" Target="https://e.lanbook.com/book/176660" TargetMode="External"/><Relationship Id="rId56" Type="http://schemas.openxmlformats.org/officeDocument/2006/relationships/hyperlink" Target="https://e.lanbook.com/book/183211" TargetMode="External"/><Relationship Id="rId77" Type="http://schemas.openxmlformats.org/officeDocument/2006/relationships/hyperlink" Target="https://e.lanbook.com/book/415061" TargetMode="External"/><Relationship Id="rId100" Type="http://schemas.openxmlformats.org/officeDocument/2006/relationships/hyperlink" Target="https://e.lanbook.com/book/379991" TargetMode="External"/><Relationship Id="rId282" Type="http://schemas.openxmlformats.org/officeDocument/2006/relationships/hyperlink" Target="https://e.lanbook.com/book/202169" TargetMode="External"/><Relationship Id="rId317" Type="http://schemas.openxmlformats.org/officeDocument/2006/relationships/hyperlink" Target="https://e.lanbook.com/book/256112" TargetMode="External"/><Relationship Id="rId338" Type="http://schemas.openxmlformats.org/officeDocument/2006/relationships/hyperlink" Target="https://e.lanbook.com/book/495137" TargetMode="External"/><Relationship Id="rId359" Type="http://schemas.openxmlformats.org/officeDocument/2006/relationships/hyperlink" Target="https://e.lanbook.com/book/468962" TargetMode="External"/><Relationship Id="rId8" Type="http://schemas.openxmlformats.org/officeDocument/2006/relationships/hyperlink" Target="https://e.lanbook.com/book/512065" TargetMode="External"/><Relationship Id="rId98" Type="http://schemas.openxmlformats.org/officeDocument/2006/relationships/hyperlink" Target="https://e.lanbook.com/book/430103" TargetMode="External"/><Relationship Id="rId121" Type="http://schemas.openxmlformats.org/officeDocument/2006/relationships/hyperlink" Target="https://e.lanbook.com/book/505849" TargetMode="External"/><Relationship Id="rId142" Type="http://schemas.openxmlformats.org/officeDocument/2006/relationships/hyperlink" Target="https://e.lanbook.com/book/510303" TargetMode="External"/><Relationship Id="rId163" Type="http://schemas.openxmlformats.org/officeDocument/2006/relationships/hyperlink" Target="https://e.lanbook.com/book/487157" TargetMode="External"/><Relationship Id="rId184" Type="http://schemas.openxmlformats.org/officeDocument/2006/relationships/hyperlink" Target="https://e.lanbook.com/book/448733" TargetMode="External"/><Relationship Id="rId219" Type="http://schemas.openxmlformats.org/officeDocument/2006/relationships/hyperlink" Target="https://e.lanbook.com/book/162378" TargetMode="External"/><Relationship Id="rId230" Type="http://schemas.openxmlformats.org/officeDocument/2006/relationships/hyperlink" Target="https://e.lanbook.com/book/214829" TargetMode="External"/><Relationship Id="rId251" Type="http://schemas.openxmlformats.org/officeDocument/2006/relationships/hyperlink" Target="https://e.lanbook.com/book/494927" TargetMode="External"/><Relationship Id="rId25" Type="http://schemas.openxmlformats.org/officeDocument/2006/relationships/hyperlink" Target="https://e.lanbook.com/book/288998" TargetMode="External"/><Relationship Id="rId46" Type="http://schemas.openxmlformats.org/officeDocument/2006/relationships/hyperlink" Target="https://e.lanbook.com/book/503525" TargetMode="External"/><Relationship Id="rId67" Type="http://schemas.openxmlformats.org/officeDocument/2006/relationships/hyperlink" Target="https://e.lanbook.com/book/352208" TargetMode="External"/><Relationship Id="rId272" Type="http://schemas.openxmlformats.org/officeDocument/2006/relationships/hyperlink" Target="https://e.lanbook.com/book/509887" TargetMode="External"/><Relationship Id="rId293" Type="http://schemas.openxmlformats.org/officeDocument/2006/relationships/hyperlink" Target="https://e.lanbook.com/book/504607" TargetMode="External"/><Relationship Id="rId307" Type="http://schemas.openxmlformats.org/officeDocument/2006/relationships/hyperlink" Target="https://e.lanbook.com/book/447368" TargetMode="External"/><Relationship Id="rId328" Type="http://schemas.openxmlformats.org/officeDocument/2006/relationships/hyperlink" Target="https://e.lanbook.com/book/503639" TargetMode="External"/><Relationship Id="rId349" Type="http://schemas.openxmlformats.org/officeDocument/2006/relationships/hyperlink" Target="https://e.lanbook.com/book/453182" TargetMode="External"/><Relationship Id="rId88" Type="http://schemas.openxmlformats.org/officeDocument/2006/relationships/hyperlink" Target="https://e.lanbook.com/book/437174" TargetMode="External"/><Relationship Id="rId111" Type="http://schemas.openxmlformats.org/officeDocument/2006/relationships/hyperlink" Target="https://e.lanbook.com/book/426572" TargetMode="External"/><Relationship Id="rId132" Type="http://schemas.openxmlformats.org/officeDocument/2006/relationships/hyperlink" Target="https://e.lanbook.com/book/439907" TargetMode="External"/><Relationship Id="rId153" Type="http://schemas.openxmlformats.org/officeDocument/2006/relationships/hyperlink" Target="https://e.lanbook.com/book/260687" TargetMode="External"/><Relationship Id="rId174" Type="http://schemas.openxmlformats.org/officeDocument/2006/relationships/hyperlink" Target="https://e.lanbook.com/book/149348" TargetMode="External"/><Relationship Id="rId195" Type="http://schemas.openxmlformats.org/officeDocument/2006/relationships/hyperlink" Target="https://e.lanbook.com/book/308756" TargetMode="External"/><Relationship Id="rId209" Type="http://schemas.openxmlformats.org/officeDocument/2006/relationships/hyperlink" Target="https://e.lanbook.com/book/508559" TargetMode="External"/><Relationship Id="rId360" Type="http://schemas.openxmlformats.org/officeDocument/2006/relationships/hyperlink" Target="https://e.lanbook.com/book/472634" TargetMode="External"/><Relationship Id="rId220" Type="http://schemas.openxmlformats.org/officeDocument/2006/relationships/hyperlink" Target="https://e.lanbook.com/book/176864" TargetMode="External"/><Relationship Id="rId241" Type="http://schemas.openxmlformats.org/officeDocument/2006/relationships/hyperlink" Target="https://e.lanbook.com/book/443321" TargetMode="External"/><Relationship Id="rId15" Type="http://schemas.openxmlformats.org/officeDocument/2006/relationships/hyperlink" Target="https://e.lanbook.com/book/508984" TargetMode="External"/><Relationship Id="rId36" Type="http://schemas.openxmlformats.org/officeDocument/2006/relationships/hyperlink" Target="https://e.lanbook.com/book/508897" TargetMode="External"/><Relationship Id="rId57" Type="http://schemas.openxmlformats.org/officeDocument/2006/relationships/hyperlink" Target="https://e.lanbook.com/book/362834" TargetMode="External"/><Relationship Id="rId262" Type="http://schemas.openxmlformats.org/officeDocument/2006/relationships/hyperlink" Target="https://e.lanbook.com/book/487379" TargetMode="External"/><Relationship Id="rId283" Type="http://schemas.openxmlformats.org/officeDocument/2006/relationships/hyperlink" Target="https://e.lanbook.com/book/426263" TargetMode="External"/><Relationship Id="rId318" Type="http://schemas.openxmlformats.org/officeDocument/2006/relationships/hyperlink" Target="https://e.lanbook.com/book/503433" TargetMode="External"/><Relationship Id="rId339" Type="http://schemas.openxmlformats.org/officeDocument/2006/relationships/hyperlink" Target="https://e.lanbook.com/book/352238" TargetMode="External"/><Relationship Id="rId10" Type="http://schemas.openxmlformats.org/officeDocument/2006/relationships/hyperlink" Target="https://e.lanbook.com/book/271313" TargetMode="External"/><Relationship Id="rId31" Type="http://schemas.openxmlformats.org/officeDocument/2006/relationships/hyperlink" Target="https://e.lanbook.com/book/507851" TargetMode="External"/><Relationship Id="rId52" Type="http://schemas.openxmlformats.org/officeDocument/2006/relationships/hyperlink" Target="https://e.lanbook.com/book/439829" TargetMode="External"/><Relationship Id="rId73" Type="http://schemas.openxmlformats.org/officeDocument/2006/relationships/hyperlink" Target="https://e.lanbook.com/book/488012" TargetMode="External"/><Relationship Id="rId78" Type="http://schemas.openxmlformats.org/officeDocument/2006/relationships/hyperlink" Target="https://e.lanbook.com/book/447401" TargetMode="External"/><Relationship Id="rId94" Type="http://schemas.openxmlformats.org/officeDocument/2006/relationships/hyperlink" Target="https://e.lanbook.com/book/230390" TargetMode="External"/><Relationship Id="rId99" Type="http://schemas.openxmlformats.org/officeDocument/2006/relationships/hyperlink" Target="https://e.lanbook.com/book/316982" TargetMode="External"/><Relationship Id="rId101" Type="http://schemas.openxmlformats.org/officeDocument/2006/relationships/hyperlink" Target="https://e.lanbook.com/book/495989" TargetMode="External"/><Relationship Id="rId122" Type="http://schemas.openxmlformats.org/officeDocument/2006/relationships/hyperlink" Target="https://e.lanbook.com/book/505850" TargetMode="External"/><Relationship Id="rId143" Type="http://schemas.openxmlformats.org/officeDocument/2006/relationships/hyperlink" Target="https://e.lanbook.com/book/512359" TargetMode="External"/><Relationship Id="rId148" Type="http://schemas.openxmlformats.org/officeDocument/2006/relationships/hyperlink" Target="https://e.lanbook.com/book/221246" TargetMode="External"/><Relationship Id="rId164" Type="http://schemas.openxmlformats.org/officeDocument/2006/relationships/hyperlink" Target="https://e.lanbook.com/book/310220" TargetMode="External"/><Relationship Id="rId169" Type="http://schemas.openxmlformats.org/officeDocument/2006/relationships/hyperlink" Target="https://e.lanbook.com/book/495002" TargetMode="External"/><Relationship Id="rId185" Type="http://schemas.openxmlformats.org/officeDocument/2006/relationships/hyperlink" Target="https://e.lanbook.com/book/509970" TargetMode="External"/><Relationship Id="rId334" Type="http://schemas.openxmlformats.org/officeDocument/2006/relationships/hyperlink" Target="https://e.lanbook.com/book/506173" TargetMode="External"/><Relationship Id="rId350" Type="http://schemas.openxmlformats.org/officeDocument/2006/relationships/hyperlink" Target="https://e.lanbook.com/book/509842" TargetMode="External"/><Relationship Id="rId355" Type="http://schemas.openxmlformats.org/officeDocument/2006/relationships/hyperlink" Target="https://e.lanbook.com/book/460571" TargetMode="External"/><Relationship Id="rId4" Type="http://schemas.openxmlformats.org/officeDocument/2006/relationships/hyperlink" Target="https://e.lanbook.com/book/174287" TargetMode="External"/><Relationship Id="rId9" Type="http://schemas.openxmlformats.org/officeDocument/2006/relationships/hyperlink" Target="https://e.lanbook.com/book/512052" TargetMode="External"/><Relationship Id="rId180" Type="http://schemas.openxmlformats.org/officeDocument/2006/relationships/hyperlink" Target="https://e.lanbook.com/book/447134" TargetMode="External"/><Relationship Id="rId210" Type="http://schemas.openxmlformats.org/officeDocument/2006/relationships/hyperlink" Target="https://e.lanbook.com/book/507381" TargetMode="External"/><Relationship Id="rId215" Type="http://schemas.openxmlformats.org/officeDocument/2006/relationships/hyperlink" Target="https://e.lanbook.com/book/487385" TargetMode="External"/><Relationship Id="rId236" Type="http://schemas.openxmlformats.org/officeDocument/2006/relationships/hyperlink" Target="https://e.lanbook.com/book/505449" TargetMode="External"/><Relationship Id="rId257" Type="http://schemas.openxmlformats.org/officeDocument/2006/relationships/hyperlink" Target="https://e.lanbook.com/book/510250" TargetMode="External"/><Relationship Id="rId278" Type="http://schemas.openxmlformats.org/officeDocument/2006/relationships/hyperlink" Target="https://e.lanbook.com/book/248960" TargetMode="External"/><Relationship Id="rId26" Type="http://schemas.openxmlformats.org/officeDocument/2006/relationships/hyperlink" Target="https://e.lanbook.com/book/495182" TargetMode="External"/><Relationship Id="rId231" Type="http://schemas.openxmlformats.org/officeDocument/2006/relationships/hyperlink" Target="https://e.lanbook.com/book/446207" TargetMode="External"/><Relationship Id="rId252" Type="http://schemas.openxmlformats.org/officeDocument/2006/relationships/hyperlink" Target="https://e.lanbook.com/book/451061" TargetMode="External"/><Relationship Id="rId273" Type="http://schemas.openxmlformats.org/officeDocument/2006/relationships/hyperlink" Target="https://e.lanbook.com/book/507814" TargetMode="External"/><Relationship Id="rId294" Type="http://schemas.openxmlformats.org/officeDocument/2006/relationships/hyperlink" Target="https://e.lanbook.com/book/146692" TargetMode="External"/><Relationship Id="rId308" Type="http://schemas.openxmlformats.org/officeDocument/2006/relationships/hyperlink" Target="https://e.lanbook.com/book/505404" TargetMode="External"/><Relationship Id="rId329" Type="http://schemas.openxmlformats.org/officeDocument/2006/relationships/hyperlink" Target="https://e.lanbook.com/book/292049" TargetMode="External"/><Relationship Id="rId47" Type="http://schemas.openxmlformats.org/officeDocument/2006/relationships/hyperlink" Target="https://e.lanbook.com/book/352172" TargetMode="External"/><Relationship Id="rId68" Type="http://schemas.openxmlformats.org/officeDocument/2006/relationships/hyperlink" Target="https://e.lanbook.com/book/282344" TargetMode="External"/><Relationship Id="rId89" Type="http://schemas.openxmlformats.org/officeDocument/2006/relationships/hyperlink" Target="https://e.lanbook.com/book/503571" TargetMode="External"/><Relationship Id="rId112" Type="http://schemas.openxmlformats.org/officeDocument/2006/relationships/hyperlink" Target="https://e.lanbook.com/book/508074" TargetMode="External"/><Relationship Id="rId133" Type="http://schemas.openxmlformats.org/officeDocument/2006/relationships/hyperlink" Target="https://e.lanbook.com/book/505433" TargetMode="External"/><Relationship Id="rId154" Type="http://schemas.openxmlformats.org/officeDocument/2006/relationships/hyperlink" Target="https://e.lanbook.com/book/364535" TargetMode="External"/><Relationship Id="rId175" Type="http://schemas.openxmlformats.org/officeDocument/2006/relationships/hyperlink" Target="https://e.lanbook.com/book/173798" TargetMode="External"/><Relationship Id="rId340" Type="http://schemas.openxmlformats.org/officeDocument/2006/relationships/hyperlink" Target="https://e.lanbook.com/book/441668" TargetMode="External"/><Relationship Id="rId361" Type="http://schemas.openxmlformats.org/officeDocument/2006/relationships/hyperlink" Target="https://e.lanbook.com/book/485099" TargetMode="External"/><Relationship Id="rId196" Type="http://schemas.openxmlformats.org/officeDocument/2006/relationships/hyperlink" Target="https://e.lanbook.com/book/509961" TargetMode="External"/><Relationship Id="rId200" Type="http://schemas.openxmlformats.org/officeDocument/2006/relationships/hyperlink" Target="https://e.lanbook.com/book/448700" TargetMode="External"/><Relationship Id="rId16" Type="http://schemas.openxmlformats.org/officeDocument/2006/relationships/hyperlink" Target="https://e.lanbook.com/book/488036" TargetMode="External"/><Relationship Id="rId221" Type="http://schemas.openxmlformats.org/officeDocument/2006/relationships/hyperlink" Target="https://e.lanbook.com/book/147391" TargetMode="External"/><Relationship Id="rId242" Type="http://schemas.openxmlformats.org/officeDocument/2006/relationships/hyperlink" Target="https://e.lanbook.com/book/494963" TargetMode="External"/><Relationship Id="rId263" Type="http://schemas.openxmlformats.org/officeDocument/2006/relationships/hyperlink" Target="https://e.lanbook.com/book/503581" TargetMode="External"/><Relationship Id="rId284" Type="http://schemas.openxmlformats.org/officeDocument/2006/relationships/hyperlink" Target="https://e.lanbook.com/book/180794" TargetMode="External"/><Relationship Id="rId319" Type="http://schemas.openxmlformats.org/officeDocument/2006/relationships/hyperlink" Target="https://e.lanbook.com/book/439841" TargetMode="External"/><Relationship Id="rId37" Type="http://schemas.openxmlformats.org/officeDocument/2006/relationships/hyperlink" Target="https://e.lanbook.com/book/288959" TargetMode="External"/><Relationship Id="rId58" Type="http://schemas.openxmlformats.org/officeDocument/2006/relationships/hyperlink" Target="https://e.lanbook.com/book/455726" TargetMode="External"/><Relationship Id="rId79" Type="http://schemas.openxmlformats.org/officeDocument/2006/relationships/hyperlink" Target="https://e.lanbook.com/book/326102" TargetMode="External"/><Relationship Id="rId102" Type="http://schemas.openxmlformats.org/officeDocument/2006/relationships/hyperlink" Target="https://e.lanbook.com/book/448736" TargetMode="External"/><Relationship Id="rId123" Type="http://schemas.openxmlformats.org/officeDocument/2006/relationships/hyperlink" Target="https://e.lanbook.com/book/447281" TargetMode="External"/><Relationship Id="rId144" Type="http://schemas.openxmlformats.org/officeDocument/2006/relationships/hyperlink" Target="https://e.lanbook.com/book/386423" TargetMode="External"/><Relationship Id="rId330" Type="http://schemas.openxmlformats.org/officeDocument/2006/relationships/hyperlink" Target="https://e.lanbook.com/book/200255" TargetMode="External"/><Relationship Id="rId90" Type="http://schemas.openxmlformats.org/officeDocument/2006/relationships/hyperlink" Target="https://e.lanbook.com/book/463433" TargetMode="External"/><Relationship Id="rId165" Type="http://schemas.openxmlformats.org/officeDocument/2006/relationships/hyperlink" Target="https://e.lanbook.com/book/505350" TargetMode="External"/><Relationship Id="rId186" Type="http://schemas.openxmlformats.org/officeDocument/2006/relationships/hyperlink" Target="https://e.lanbook.com/book/426587" TargetMode="External"/><Relationship Id="rId351" Type="http://schemas.openxmlformats.org/officeDocument/2006/relationships/hyperlink" Target="https://e.lanbook.com/book/366788" TargetMode="External"/><Relationship Id="rId211" Type="http://schemas.openxmlformats.org/officeDocument/2006/relationships/hyperlink" Target="https://e.lanbook.com/book/193397" TargetMode="External"/><Relationship Id="rId232" Type="http://schemas.openxmlformats.org/officeDocument/2006/relationships/hyperlink" Target="https://e.lanbook.com/book/430547" TargetMode="External"/><Relationship Id="rId253" Type="http://schemas.openxmlformats.org/officeDocument/2006/relationships/hyperlink" Target="https://e.lanbook.com/book/450722" TargetMode="External"/><Relationship Id="rId274" Type="http://schemas.openxmlformats.org/officeDocument/2006/relationships/hyperlink" Target="https://e.lanbook.com/book/147322" TargetMode="External"/><Relationship Id="rId295" Type="http://schemas.openxmlformats.org/officeDocument/2006/relationships/hyperlink" Target="https://e.lanbook.com/book/489335" TargetMode="External"/><Relationship Id="rId309" Type="http://schemas.openxmlformats.org/officeDocument/2006/relationships/hyperlink" Target="https://e.lanbook.com/book/319442" TargetMode="External"/><Relationship Id="rId27" Type="http://schemas.openxmlformats.org/officeDocument/2006/relationships/hyperlink" Target="https://e.lanbook.com/book/193266" TargetMode="External"/><Relationship Id="rId48" Type="http://schemas.openxmlformats.org/officeDocument/2006/relationships/hyperlink" Target="https://e.lanbook.com/book/455585" TargetMode="External"/><Relationship Id="rId69" Type="http://schemas.openxmlformats.org/officeDocument/2006/relationships/hyperlink" Target="https://e.lanbook.com/book/495011" TargetMode="External"/><Relationship Id="rId113" Type="http://schemas.openxmlformats.org/officeDocument/2006/relationships/hyperlink" Target="https://e.lanbook.com/book/378461" TargetMode="External"/><Relationship Id="rId134" Type="http://schemas.openxmlformats.org/officeDocument/2006/relationships/hyperlink" Target="https://e.lanbook.com/book/388745" TargetMode="External"/><Relationship Id="rId320" Type="http://schemas.openxmlformats.org/officeDocument/2006/relationships/hyperlink" Target="https://e.lanbook.com/book/427202" TargetMode="External"/><Relationship Id="rId80" Type="http://schemas.openxmlformats.org/officeDocument/2006/relationships/hyperlink" Target="https://e.lanbook.com/book/413498" TargetMode="External"/><Relationship Id="rId155" Type="http://schemas.openxmlformats.org/officeDocument/2006/relationships/hyperlink" Target="https://e.lanbook.com/book/487706" TargetMode="External"/><Relationship Id="rId176" Type="http://schemas.openxmlformats.org/officeDocument/2006/relationships/hyperlink" Target="https://e.lanbook.com/book/208496" TargetMode="External"/><Relationship Id="rId197" Type="http://schemas.openxmlformats.org/officeDocument/2006/relationships/hyperlink" Target="https://e.lanbook.com/book/173799" TargetMode="External"/><Relationship Id="rId341" Type="http://schemas.openxmlformats.org/officeDocument/2006/relationships/hyperlink" Target="https://e.lanbook.com/book/471584" TargetMode="External"/><Relationship Id="rId362" Type="http://schemas.openxmlformats.org/officeDocument/2006/relationships/hyperlink" Target="https://e.lanbook.com/book/292841" TargetMode="External"/><Relationship Id="rId201" Type="http://schemas.openxmlformats.org/officeDocument/2006/relationships/hyperlink" Target="https://e.lanbook.com/book/510278" TargetMode="External"/><Relationship Id="rId222" Type="http://schemas.openxmlformats.org/officeDocument/2006/relationships/hyperlink" Target="https://e.lanbook.com/book/426320" TargetMode="External"/><Relationship Id="rId243" Type="http://schemas.openxmlformats.org/officeDocument/2006/relationships/hyperlink" Target="https://e.lanbook.com/book/333191" TargetMode="External"/><Relationship Id="rId264" Type="http://schemas.openxmlformats.org/officeDocument/2006/relationships/hyperlink" Target="https://e.lanbook.com/book/503547" TargetMode="External"/><Relationship Id="rId285" Type="http://schemas.openxmlformats.org/officeDocument/2006/relationships/hyperlink" Target="https://e.lanbook.com/book/195501" TargetMode="External"/><Relationship Id="rId17" Type="http://schemas.openxmlformats.org/officeDocument/2006/relationships/hyperlink" Target="https://e.lanbook.com/book/509349" TargetMode="External"/><Relationship Id="rId38" Type="http://schemas.openxmlformats.org/officeDocument/2006/relationships/hyperlink" Target="https://e.lanbook.com/book/146898" TargetMode="External"/><Relationship Id="rId59" Type="http://schemas.openxmlformats.org/officeDocument/2006/relationships/hyperlink" Target="https://e.lanbook.com/book/507339" TargetMode="External"/><Relationship Id="rId103" Type="http://schemas.openxmlformats.org/officeDocument/2006/relationships/hyperlink" Target="https://e.lanbook.com/book/463025" TargetMode="External"/><Relationship Id="rId124" Type="http://schemas.openxmlformats.org/officeDocument/2006/relationships/hyperlink" Target="https://e.lanbook.com/book/495149" TargetMode="External"/><Relationship Id="rId310" Type="http://schemas.openxmlformats.org/officeDocument/2006/relationships/hyperlink" Target="https://e.lanbook.com/book/260822" TargetMode="External"/><Relationship Id="rId70" Type="http://schemas.openxmlformats.org/officeDocument/2006/relationships/hyperlink" Target="https://e.lanbook.com/book/427955" TargetMode="External"/><Relationship Id="rId91" Type="http://schemas.openxmlformats.org/officeDocument/2006/relationships/hyperlink" Target="https://e.lanbook.com/book/356150" TargetMode="External"/><Relationship Id="rId145" Type="http://schemas.openxmlformats.org/officeDocument/2006/relationships/hyperlink" Target="https://e.lanbook.com/book/386447" TargetMode="External"/><Relationship Id="rId166" Type="http://schemas.openxmlformats.org/officeDocument/2006/relationships/hyperlink" Target="https://e.lanbook.com/book/483446" TargetMode="External"/><Relationship Id="rId187" Type="http://schemas.openxmlformats.org/officeDocument/2006/relationships/hyperlink" Target="https://e.lanbook.com/book/446189" TargetMode="External"/><Relationship Id="rId331" Type="http://schemas.openxmlformats.org/officeDocument/2006/relationships/hyperlink" Target="https://e.lanbook.com/book/380531" TargetMode="External"/><Relationship Id="rId352" Type="http://schemas.openxmlformats.org/officeDocument/2006/relationships/hyperlink" Target="https://e.lanbook.com/book/478229" TargetMode="External"/><Relationship Id="rId1" Type="http://schemas.openxmlformats.org/officeDocument/2006/relationships/hyperlink" Target="https://e.lanbook.com/book/352046" TargetMode="External"/><Relationship Id="rId212" Type="http://schemas.openxmlformats.org/officeDocument/2006/relationships/hyperlink" Target="https://e.lanbook.com/book/184129" TargetMode="External"/><Relationship Id="rId233" Type="http://schemas.openxmlformats.org/officeDocument/2006/relationships/hyperlink" Target="https://e.lanbook.com/book/187799" TargetMode="External"/><Relationship Id="rId254" Type="http://schemas.openxmlformats.org/officeDocument/2006/relationships/hyperlink" Target="https://e.lanbook.com/book/480152" TargetMode="External"/><Relationship Id="rId28" Type="http://schemas.openxmlformats.org/officeDocument/2006/relationships/hyperlink" Target="https://e.lanbook.com/book/508072" TargetMode="External"/><Relationship Id="rId49" Type="http://schemas.openxmlformats.org/officeDocument/2006/relationships/hyperlink" Target="https://e.lanbook.com/book/499466" TargetMode="External"/><Relationship Id="rId114" Type="http://schemas.openxmlformats.org/officeDocument/2006/relationships/hyperlink" Target="https://e.lanbook.com/book/480686" TargetMode="External"/><Relationship Id="rId275" Type="http://schemas.openxmlformats.org/officeDocument/2006/relationships/hyperlink" Target="https://e.lanbook.com/book/471614" TargetMode="External"/><Relationship Id="rId296" Type="http://schemas.openxmlformats.org/officeDocument/2006/relationships/hyperlink" Target="https://e.lanbook.com/book/501587" TargetMode="External"/><Relationship Id="rId300" Type="http://schemas.openxmlformats.org/officeDocument/2006/relationships/hyperlink" Target="https://e.lanbook.com/book/282677" TargetMode="External"/><Relationship Id="rId60" Type="http://schemas.openxmlformats.org/officeDocument/2006/relationships/hyperlink" Target="https://e.lanbook.com/book/510275" TargetMode="External"/><Relationship Id="rId81" Type="http://schemas.openxmlformats.org/officeDocument/2006/relationships/hyperlink" Target="https://e.lanbook.com/book/362786" TargetMode="External"/><Relationship Id="rId135" Type="http://schemas.openxmlformats.org/officeDocument/2006/relationships/hyperlink" Target="https://e.lanbook.com/book/508064" TargetMode="External"/><Relationship Id="rId156" Type="http://schemas.openxmlformats.org/officeDocument/2006/relationships/hyperlink" Target="https://e.lanbook.com/book/471539" TargetMode="External"/><Relationship Id="rId177" Type="http://schemas.openxmlformats.org/officeDocument/2006/relationships/hyperlink" Target="https://e.lanbook.com/book/302279" TargetMode="External"/><Relationship Id="rId198" Type="http://schemas.openxmlformats.org/officeDocument/2006/relationships/hyperlink" Target="https://e.lanbook.com/book/183161" TargetMode="External"/><Relationship Id="rId321" Type="http://schemas.openxmlformats.org/officeDocument/2006/relationships/hyperlink" Target="https://e.lanbook.com/book/438710" TargetMode="External"/><Relationship Id="rId342" Type="http://schemas.openxmlformats.org/officeDocument/2006/relationships/hyperlink" Target="https://e.lanbook.com/book/491024" TargetMode="External"/><Relationship Id="rId363" Type="http://schemas.openxmlformats.org/officeDocument/2006/relationships/hyperlink" Target="https://e.lanbook.com/book/367391" TargetMode="External"/><Relationship Id="rId202" Type="http://schemas.openxmlformats.org/officeDocument/2006/relationships/hyperlink" Target="https://e.lanbook.com/book/503455" TargetMode="External"/><Relationship Id="rId223" Type="http://schemas.openxmlformats.org/officeDocument/2006/relationships/hyperlink" Target="https://e.lanbook.com/book/438539" TargetMode="External"/><Relationship Id="rId244" Type="http://schemas.openxmlformats.org/officeDocument/2006/relationships/hyperlink" Target="https://e.lanbook.com/book/483053" TargetMode="External"/><Relationship Id="rId18" Type="http://schemas.openxmlformats.org/officeDocument/2006/relationships/hyperlink" Target="https://e.lanbook.com/book/496475" TargetMode="External"/><Relationship Id="rId39" Type="http://schemas.openxmlformats.org/officeDocument/2006/relationships/hyperlink" Target="https://e.lanbook.com/book/499394" TargetMode="External"/><Relationship Id="rId265" Type="http://schemas.openxmlformats.org/officeDocument/2006/relationships/hyperlink" Target="https://e.lanbook.com/book/454265" TargetMode="External"/><Relationship Id="rId286" Type="http://schemas.openxmlformats.org/officeDocument/2006/relationships/hyperlink" Target="https://e.lanbook.com/book/173099" TargetMode="External"/><Relationship Id="rId50" Type="http://schemas.openxmlformats.org/officeDocument/2006/relationships/hyperlink" Target="https://e.lanbook.com/book/209012" TargetMode="External"/><Relationship Id="rId104" Type="http://schemas.openxmlformats.org/officeDocument/2006/relationships/hyperlink" Target="https://e.lanbook.com/book/329063" TargetMode="External"/><Relationship Id="rId125" Type="http://schemas.openxmlformats.org/officeDocument/2006/relationships/hyperlink" Target="https://e.lanbook.com/book/177026" TargetMode="External"/><Relationship Id="rId146" Type="http://schemas.openxmlformats.org/officeDocument/2006/relationships/hyperlink" Target="https://e.lanbook.com/book/386450" TargetMode="External"/><Relationship Id="rId167" Type="http://schemas.openxmlformats.org/officeDocument/2006/relationships/hyperlink" Target="https://e.lanbook.com/book/505487" TargetMode="External"/><Relationship Id="rId188" Type="http://schemas.openxmlformats.org/officeDocument/2006/relationships/hyperlink" Target="https://e.lanbook.com/book/495161" TargetMode="External"/><Relationship Id="rId311" Type="http://schemas.openxmlformats.org/officeDocument/2006/relationships/hyperlink" Target="https://e.lanbook.com/book/445316" TargetMode="External"/><Relationship Id="rId332" Type="http://schemas.openxmlformats.org/officeDocument/2006/relationships/hyperlink" Target="https://e.lanbook.com/book/508775" TargetMode="External"/><Relationship Id="rId353" Type="http://schemas.openxmlformats.org/officeDocument/2006/relationships/hyperlink" Target="https://e.lanbook.com/book/380666" TargetMode="External"/><Relationship Id="rId71" Type="http://schemas.openxmlformats.org/officeDocument/2006/relationships/hyperlink" Target="https://e.lanbook.com/book/446201" TargetMode="External"/><Relationship Id="rId92" Type="http://schemas.openxmlformats.org/officeDocument/2006/relationships/hyperlink" Target="https://e.lanbook.com/book/383453" TargetMode="External"/><Relationship Id="rId213" Type="http://schemas.openxmlformats.org/officeDocument/2006/relationships/hyperlink" Target="https://e.lanbook.com/book/505854" TargetMode="External"/><Relationship Id="rId234" Type="http://schemas.openxmlformats.org/officeDocument/2006/relationships/hyperlink" Target="https://e.lanbook.com/book/149321" TargetMode="External"/><Relationship Id="rId2" Type="http://schemas.openxmlformats.org/officeDocument/2006/relationships/hyperlink" Target="https://e.lanbook.com/book/364499" TargetMode="External"/><Relationship Id="rId29" Type="http://schemas.openxmlformats.org/officeDocument/2006/relationships/hyperlink" Target="https://e.lanbook.com/book/183224" TargetMode="External"/><Relationship Id="rId255" Type="http://schemas.openxmlformats.org/officeDocument/2006/relationships/hyperlink" Target="https://e.lanbook.com/book/327416" TargetMode="External"/><Relationship Id="rId276" Type="http://schemas.openxmlformats.org/officeDocument/2006/relationships/hyperlink" Target="https://e.lanbook.com/book/366806" TargetMode="External"/><Relationship Id="rId297" Type="http://schemas.openxmlformats.org/officeDocument/2006/relationships/hyperlink" Target="https://e.lanbook.com/book/491009" TargetMode="External"/><Relationship Id="rId40" Type="http://schemas.openxmlformats.org/officeDocument/2006/relationships/hyperlink" Target="https://e.lanbook.com/book/221240" TargetMode="External"/><Relationship Id="rId115" Type="http://schemas.openxmlformats.org/officeDocument/2006/relationships/hyperlink" Target="https://e.lanbook.com/book/154413" TargetMode="External"/><Relationship Id="rId136" Type="http://schemas.openxmlformats.org/officeDocument/2006/relationships/hyperlink" Target="https://e.lanbook.com/book/503589" TargetMode="External"/><Relationship Id="rId157" Type="http://schemas.openxmlformats.org/officeDocument/2006/relationships/hyperlink" Target="https://e.lanbook.com/book/352031" TargetMode="External"/><Relationship Id="rId178" Type="http://schemas.openxmlformats.org/officeDocument/2006/relationships/hyperlink" Target="https://e.lanbook.com/book/447110" TargetMode="External"/><Relationship Id="rId301" Type="http://schemas.openxmlformats.org/officeDocument/2006/relationships/hyperlink" Target="https://e.lanbook.com/book/212543" TargetMode="External"/><Relationship Id="rId322" Type="http://schemas.openxmlformats.org/officeDocument/2006/relationships/hyperlink" Target="https://e.lanbook.com/book/379349" TargetMode="External"/><Relationship Id="rId343" Type="http://schemas.openxmlformats.org/officeDocument/2006/relationships/hyperlink" Target="https://e.lanbook.com/book/508994" TargetMode="External"/><Relationship Id="rId364" Type="http://schemas.openxmlformats.org/officeDocument/2006/relationships/hyperlink" Target="https://e.lanbook.com/book/292868" TargetMode="External"/><Relationship Id="rId61" Type="http://schemas.openxmlformats.org/officeDocument/2006/relationships/hyperlink" Target="https://e.lanbook.com/book/499427" TargetMode="External"/><Relationship Id="rId82" Type="http://schemas.openxmlformats.org/officeDocument/2006/relationships/hyperlink" Target="https://e.lanbook.com/book/413501" TargetMode="External"/><Relationship Id="rId199" Type="http://schemas.openxmlformats.org/officeDocument/2006/relationships/hyperlink" Target="https://e.lanbook.com/book/322535" TargetMode="External"/><Relationship Id="rId203" Type="http://schemas.openxmlformats.org/officeDocument/2006/relationships/hyperlink" Target="https://e.lanbook.com/book/460514" TargetMode="External"/><Relationship Id="rId19" Type="http://schemas.openxmlformats.org/officeDocument/2006/relationships/hyperlink" Target="https://e.lanbook.com/book/161640" TargetMode="External"/><Relationship Id="rId224" Type="http://schemas.openxmlformats.org/officeDocument/2006/relationships/hyperlink" Target="https://e.lanbook.com/book/462347" TargetMode="External"/><Relationship Id="rId245" Type="http://schemas.openxmlformats.org/officeDocument/2006/relationships/hyperlink" Target="https://e.lanbook.com/book/360479" TargetMode="External"/><Relationship Id="rId266" Type="http://schemas.openxmlformats.org/officeDocument/2006/relationships/hyperlink" Target="https://e.lanbook.com/book/496328" TargetMode="External"/><Relationship Id="rId287" Type="http://schemas.openxmlformats.org/officeDocument/2006/relationships/hyperlink" Target="https://e.lanbook.com/book/510734" TargetMode="External"/><Relationship Id="rId30" Type="http://schemas.openxmlformats.org/officeDocument/2006/relationships/hyperlink" Target="https://e.lanbook.com/book/495251" TargetMode="External"/><Relationship Id="rId105" Type="http://schemas.openxmlformats.org/officeDocument/2006/relationships/hyperlink" Target="https://e.lanbook.com/book/509850" TargetMode="External"/><Relationship Id="rId126" Type="http://schemas.openxmlformats.org/officeDocument/2006/relationships/hyperlink" Target="https://e.lanbook.com/book/399191" TargetMode="External"/><Relationship Id="rId147" Type="http://schemas.openxmlformats.org/officeDocument/2006/relationships/hyperlink" Target="https://e.lanbook.com/book/183367" TargetMode="External"/><Relationship Id="rId168" Type="http://schemas.openxmlformats.org/officeDocument/2006/relationships/hyperlink" Target="https://e.lanbook.com/book/461153" TargetMode="External"/><Relationship Id="rId312" Type="http://schemas.openxmlformats.org/officeDocument/2006/relationships/hyperlink" Target="https://e.lanbook.com/book/255674" TargetMode="External"/><Relationship Id="rId333" Type="http://schemas.openxmlformats.org/officeDocument/2006/relationships/hyperlink" Target="https://e.lanbook.com/book/512053" TargetMode="External"/><Relationship Id="rId354" Type="http://schemas.openxmlformats.org/officeDocument/2006/relationships/hyperlink" Target="https://e.lanbook.com/book/480677" TargetMode="External"/><Relationship Id="rId51" Type="http://schemas.openxmlformats.org/officeDocument/2006/relationships/hyperlink" Target="https://e.lanbook.com/book/511816" TargetMode="External"/><Relationship Id="rId72" Type="http://schemas.openxmlformats.org/officeDocument/2006/relationships/hyperlink" Target="https://e.lanbook.com/book/414752" TargetMode="External"/><Relationship Id="rId93" Type="http://schemas.openxmlformats.org/officeDocument/2006/relationships/hyperlink" Target="https://e.lanbook.com/book/440042" TargetMode="External"/><Relationship Id="rId189" Type="http://schemas.openxmlformats.org/officeDocument/2006/relationships/hyperlink" Target="https://e.lanbook.com/book/447116" TargetMode="External"/><Relationship Id="rId3" Type="http://schemas.openxmlformats.org/officeDocument/2006/relationships/hyperlink" Target="https://e.lanbook.com/book/417866" TargetMode="External"/><Relationship Id="rId214" Type="http://schemas.openxmlformats.org/officeDocument/2006/relationships/hyperlink" Target="https://e.lanbook.com/book/173125" TargetMode="External"/><Relationship Id="rId235" Type="http://schemas.openxmlformats.org/officeDocument/2006/relationships/hyperlink" Target="https://e.lanbook.com/book/482843" TargetMode="External"/><Relationship Id="rId256" Type="http://schemas.openxmlformats.org/officeDocument/2006/relationships/hyperlink" Target="https://e.lanbook.com/book/508928" TargetMode="External"/><Relationship Id="rId277" Type="http://schemas.openxmlformats.org/officeDocument/2006/relationships/hyperlink" Target="https://e.lanbook.com/book/487358" TargetMode="External"/><Relationship Id="rId298" Type="http://schemas.openxmlformats.org/officeDocument/2006/relationships/hyperlink" Target="https://e.lanbook.com/book/511276" TargetMode="External"/><Relationship Id="rId116" Type="http://schemas.openxmlformats.org/officeDocument/2006/relationships/hyperlink" Target="https://e.lanbook.com/book/173131" TargetMode="External"/><Relationship Id="rId137" Type="http://schemas.openxmlformats.org/officeDocument/2006/relationships/hyperlink" Target="https://e.lanbook.com/book/436301" TargetMode="External"/><Relationship Id="rId158" Type="http://schemas.openxmlformats.org/officeDocument/2006/relationships/hyperlink" Target="https://e.lanbook.com/book/505860" TargetMode="External"/><Relationship Id="rId302" Type="http://schemas.openxmlformats.org/officeDocument/2006/relationships/hyperlink" Target="https://e.lanbook.com/book/332114" TargetMode="External"/><Relationship Id="rId323" Type="http://schemas.openxmlformats.org/officeDocument/2006/relationships/hyperlink" Target="https://e.lanbook.com/book/457277" TargetMode="External"/><Relationship Id="rId344" Type="http://schemas.openxmlformats.org/officeDocument/2006/relationships/hyperlink" Target="https://e.lanbook.com/book/508077" TargetMode="External"/><Relationship Id="rId20" Type="http://schemas.openxmlformats.org/officeDocument/2006/relationships/hyperlink" Target="https://e.lanbook.com/book/365855" TargetMode="External"/><Relationship Id="rId41" Type="http://schemas.openxmlformats.org/officeDocument/2006/relationships/hyperlink" Target="https://e.lanbook.com/book/451829" TargetMode="External"/><Relationship Id="rId62" Type="http://schemas.openxmlformats.org/officeDocument/2006/relationships/hyperlink" Target="https://e.lanbook.com/book/496472" TargetMode="External"/><Relationship Id="rId83" Type="http://schemas.openxmlformats.org/officeDocument/2006/relationships/hyperlink" Target="https://e.lanbook.com/book/436271" TargetMode="External"/><Relationship Id="rId179" Type="http://schemas.openxmlformats.org/officeDocument/2006/relationships/hyperlink" Target="https://e.lanbook.com/book/433997" TargetMode="External"/><Relationship Id="rId365" Type="http://schemas.openxmlformats.org/officeDocument/2006/relationships/hyperlink" Target="https://e.lanbook.com/book/208637" TargetMode="External"/><Relationship Id="rId190" Type="http://schemas.openxmlformats.org/officeDocument/2006/relationships/hyperlink" Target="https://e.lanbook.com/book/471617" TargetMode="External"/><Relationship Id="rId204" Type="http://schemas.openxmlformats.org/officeDocument/2006/relationships/hyperlink" Target="https://e.lanbook.com/book/173794" TargetMode="External"/><Relationship Id="rId225" Type="http://schemas.openxmlformats.org/officeDocument/2006/relationships/hyperlink" Target="https://e.lanbook.com/book/459944" TargetMode="External"/><Relationship Id="rId246" Type="http://schemas.openxmlformats.org/officeDocument/2006/relationships/hyperlink" Target="https://e.lanbook.com/book/147094" TargetMode="External"/><Relationship Id="rId267" Type="http://schemas.openxmlformats.org/officeDocument/2006/relationships/hyperlink" Target="https://e.lanbook.com/book/148010" TargetMode="External"/><Relationship Id="rId288" Type="http://schemas.openxmlformats.org/officeDocument/2006/relationships/hyperlink" Target="https://e.lanbook.com/book/346061" TargetMode="External"/><Relationship Id="rId106" Type="http://schemas.openxmlformats.org/officeDocument/2006/relationships/hyperlink" Target="https://e.lanbook.com/book/323660" TargetMode="External"/><Relationship Id="rId127" Type="http://schemas.openxmlformats.org/officeDocument/2006/relationships/hyperlink" Target="https://e.lanbook.com/book/507670" TargetMode="External"/><Relationship Id="rId313" Type="http://schemas.openxmlformats.org/officeDocument/2006/relationships/hyperlink" Target="https://e.lanbook.com/book/2911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75"/>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SUM(B7:B380)</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80</v>
      </c>
      <c r="H7" s="11" t="s">
        <v>22</v>
      </c>
      <c r="I7" s="12"/>
      <c r="J7" s="13">
        <v>392.7</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2024</v>
      </c>
      <c r="G8" s="8">
        <v>120</v>
      </c>
      <c r="H8" s="11" t="s">
        <v>22</v>
      </c>
      <c r="I8" s="12"/>
      <c r="J8" s="13">
        <v>701.8</v>
      </c>
      <c r="K8" s="10" t="s">
        <v>23</v>
      </c>
      <c r="L8" s="15" t="s">
        <v>32</v>
      </c>
      <c r="M8" s="10" t="s">
        <v>33</v>
      </c>
      <c r="N8" s="10" t="s">
        <v>34</v>
      </c>
      <c r="O8" s="10" t="s">
        <v>35</v>
      </c>
      <c r="P8" s="10" t="s">
        <v>36</v>
      </c>
    </row>
    <row r="9" spans="1:16" s="7" customFormat="1" ht="33.950000000000003" customHeight="1" x14ac:dyDescent="0.2">
      <c r="A9" s="8">
        <v>0</v>
      </c>
      <c r="B9" s="9">
        <f>A9*J9</f>
        <v>0</v>
      </c>
      <c r="C9" s="10" t="s">
        <v>37</v>
      </c>
      <c r="D9" s="10" t="s">
        <v>38</v>
      </c>
      <c r="E9" s="10" t="s">
        <v>39</v>
      </c>
      <c r="F9" s="8">
        <v>2024</v>
      </c>
      <c r="G9" s="8">
        <v>132</v>
      </c>
      <c r="H9" s="11" t="s">
        <v>22</v>
      </c>
      <c r="I9" s="12"/>
      <c r="J9" s="13">
        <v>818.4</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2025</v>
      </c>
      <c r="G10" s="8">
        <v>236</v>
      </c>
      <c r="H10" s="11" t="s">
        <v>48</v>
      </c>
      <c r="I10" s="12"/>
      <c r="J10" s="13">
        <v>1387.1</v>
      </c>
      <c r="K10" s="10" t="s">
        <v>23</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160</v>
      </c>
      <c r="H11" s="11" t="s">
        <v>22</v>
      </c>
      <c r="I11" s="12"/>
      <c r="J11" s="13">
        <v>1519.1</v>
      </c>
      <c r="K11" s="10" t="s">
        <v>23</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2024</v>
      </c>
      <c r="G12" s="8">
        <v>336</v>
      </c>
      <c r="H12" s="11" t="s">
        <v>48</v>
      </c>
      <c r="I12" s="12"/>
      <c r="J12" s="13">
        <v>1486.1</v>
      </c>
      <c r="K12" s="10" t="s">
        <v>23</v>
      </c>
      <c r="L12" s="15" t="s">
        <v>65</v>
      </c>
      <c r="M12" s="10" t="s">
        <v>66</v>
      </c>
      <c r="N12" s="10" t="s">
        <v>67</v>
      </c>
      <c r="O12" s="10" t="s">
        <v>68</v>
      </c>
      <c r="P12" s="10" t="s">
        <v>69</v>
      </c>
    </row>
    <row r="13" spans="1:16" s="7" customFormat="1" ht="33.950000000000003" customHeight="1" x14ac:dyDescent="0.2">
      <c r="A13" s="8">
        <v>0</v>
      </c>
      <c r="B13" s="9">
        <f>A13*J13</f>
        <v>0</v>
      </c>
      <c r="C13" s="10" t="s">
        <v>45</v>
      </c>
      <c r="D13" s="10" t="s">
        <v>70</v>
      </c>
      <c r="E13" s="10" t="s">
        <v>47</v>
      </c>
      <c r="F13" s="8">
        <v>2025</v>
      </c>
      <c r="G13" s="8">
        <v>228</v>
      </c>
      <c r="H13" s="11" t="s">
        <v>48</v>
      </c>
      <c r="I13" s="12"/>
      <c r="J13" s="13">
        <v>1007.6</v>
      </c>
      <c r="K13" s="10" t="s">
        <v>23</v>
      </c>
      <c r="L13" s="15" t="s">
        <v>71</v>
      </c>
      <c r="M13" s="10" t="s">
        <v>72</v>
      </c>
      <c r="N13" s="10" t="s">
        <v>73</v>
      </c>
      <c r="O13" s="10" t="s">
        <v>74</v>
      </c>
      <c r="P13" s="10" t="s">
        <v>75</v>
      </c>
    </row>
    <row r="14" spans="1:16" s="7" customFormat="1" ht="33.950000000000003" customHeight="1" x14ac:dyDescent="0.2">
      <c r="A14" s="8">
        <v>0</v>
      </c>
      <c r="B14" s="9">
        <f>A14*J14</f>
        <v>0</v>
      </c>
      <c r="C14" s="10" t="s">
        <v>76</v>
      </c>
      <c r="D14" s="10" t="s">
        <v>77</v>
      </c>
      <c r="E14" s="10" t="s">
        <v>78</v>
      </c>
      <c r="F14" s="8">
        <v>2026</v>
      </c>
      <c r="G14" s="8">
        <v>156</v>
      </c>
      <c r="H14" s="11" t="s">
        <v>48</v>
      </c>
      <c r="I14" s="12"/>
      <c r="J14" s="13">
        <v>689.7</v>
      </c>
      <c r="K14" s="10" t="s">
        <v>23</v>
      </c>
      <c r="L14" s="15" t="s">
        <v>79</v>
      </c>
      <c r="M14" s="10" t="s">
        <v>80</v>
      </c>
      <c r="N14" s="10" t="s">
        <v>81</v>
      </c>
      <c r="O14" s="10" t="s">
        <v>82</v>
      </c>
      <c r="P14" s="10" t="s">
        <v>83</v>
      </c>
    </row>
    <row r="15" spans="1:16" s="7" customFormat="1" ht="33.950000000000003" customHeight="1" x14ac:dyDescent="0.2">
      <c r="A15" s="8">
        <v>0</v>
      </c>
      <c r="B15" s="9">
        <f>A15*J15</f>
        <v>0</v>
      </c>
      <c r="C15" s="10" t="s">
        <v>84</v>
      </c>
      <c r="D15" s="10" t="s">
        <v>85</v>
      </c>
      <c r="E15" s="10" t="s">
        <v>31</v>
      </c>
      <c r="F15" s="8">
        <v>2026</v>
      </c>
      <c r="G15" s="8">
        <v>104</v>
      </c>
      <c r="H15" s="11" t="s">
        <v>22</v>
      </c>
      <c r="I15" s="12"/>
      <c r="J15" s="13">
        <v>677.6</v>
      </c>
      <c r="K15" s="10" t="s">
        <v>23</v>
      </c>
      <c r="L15" s="15" t="s">
        <v>86</v>
      </c>
      <c r="M15" s="10" t="s">
        <v>87</v>
      </c>
      <c r="N15" s="10" t="s">
        <v>88</v>
      </c>
      <c r="O15" s="10" t="s">
        <v>89</v>
      </c>
      <c r="P15" s="10" t="s">
        <v>90</v>
      </c>
    </row>
    <row r="16" spans="1:16" s="7" customFormat="1" ht="33.950000000000003" customHeight="1" x14ac:dyDescent="0.2">
      <c r="A16" s="8">
        <v>0</v>
      </c>
      <c r="B16" s="9">
        <f>A16*J16</f>
        <v>0</v>
      </c>
      <c r="C16" s="10" t="s">
        <v>91</v>
      </c>
      <c r="D16" s="10" t="s">
        <v>92</v>
      </c>
      <c r="E16" s="10" t="s">
        <v>93</v>
      </c>
      <c r="F16" s="8">
        <v>2025</v>
      </c>
      <c r="G16" s="8">
        <v>148</v>
      </c>
      <c r="H16" s="11" t="s">
        <v>48</v>
      </c>
      <c r="I16" s="12"/>
      <c r="J16" s="13">
        <v>1100</v>
      </c>
      <c r="K16" s="10" t="s">
        <v>23</v>
      </c>
      <c r="L16" s="15" t="s">
        <v>94</v>
      </c>
      <c r="M16" s="10" t="s">
        <v>95</v>
      </c>
      <c r="N16" s="10" t="s">
        <v>96</v>
      </c>
      <c r="O16" s="10" t="s">
        <v>97</v>
      </c>
      <c r="P16" s="10" t="s">
        <v>98</v>
      </c>
    </row>
    <row r="17" spans="1:16" s="7" customFormat="1" ht="33.950000000000003" customHeight="1" x14ac:dyDescent="0.2">
      <c r="A17" s="8">
        <v>0</v>
      </c>
      <c r="B17" s="9">
        <f>A17*J17</f>
        <v>0</v>
      </c>
      <c r="C17" s="10" t="s">
        <v>99</v>
      </c>
      <c r="D17" s="10" t="s">
        <v>100</v>
      </c>
      <c r="E17" s="10" t="s">
        <v>101</v>
      </c>
      <c r="F17" s="8">
        <v>2024</v>
      </c>
      <c r="G17" s="8">
        <v>448</v>
      </c>
      <c r="H17" s="11" t="s">
        <v>48</v>
      </c>
      <c r="I17" s="12"/>
      <c r="J17" s="13">
        <v>2532.1999999999998</v>
      </c>
      <c r="K17" s="10" t="s">
        <v>23</v>
      </c>
      <c r="L17" s="15" t="s">
        <v>102</v>
      </c>
      <c r="M17" s="10" t="s">
        <v>103</v>
      </c>
      <c r="N17" s="10" t="s">
        <v>104</v>
      </c>
      <c r="O17" s="10" t="s">
        <v>105</v>
      </c>
      <c r="P17" s="10" t="s">
        <v>106</v>
      </c>
    </row>
    <row r="18" spans="1:16" s="7" customFormat="1" ht="33.950000000000003" customHeight="1" x14ac:dyDescent="0.2">
      <c r="A18" s="8">
        <v>0</v>
      </c>
      <c r="B18" s="9">
        <f>A18*J18</f>
        <v>0</v>
      </c>
      <c r="C18" s="10" t="s">
        <v>107</v>
      </c>
      <c r="D18" s="10" t="s">
        <v>108</v>
      </c>
      <c r="E18" s="10" t="s">
        <v>109</v>
      </c>
      <c r="F18" s="8">
        <v>2026</v>
      </c>
      <c r="G18" s="8">
        <v>80</v>
      </c>
      <c r="H18" s="11" t="s">
        <v>22</v>
      </c>
      <c r="I18" s="12"/>
      <c r="J18" s="13">
        <v>392.7</v>
      </c>
      <c r="K18" s="10" t="s">
        <v>23</v>
      </c>
      <c r="L18" s="10"/>
      <c r="M18" s="10" t="s">
        <v>110</v>
      </c>
      <c r="N18" s="10" t="s">
        <v>111</v>
      </c>
      <c r="O18" s="10" t="s">
        <v>112</v>
      </c>
      <c r="P18" s="10" t="s">
        <v>113</v>
      </c>
    </row>
    <row r="19" spans="1:16" s="7" customFormat="1" ht="33.950000000000003" customHeight="1" x14ac:dyDescent="0.2">
      <c r="A19" s="8">
        <v>0</v>
      </c>
      <c r="B19" s="9">
        <f>A19*J19</f>
        <v>0</v>
      </c>
      <c r="C19" s="10" t="s">
        <v>114</v>
      </c>
      <c r="D19" s="10" t="s">
        <v>115</v>
      </c>
      <c r="E19" s="10" t="s">
        <v>116</v>
      </c>
      <c r="F19" s="8">
        <v>2025</v>
      </c>
      <c r="G19" s="8">
        <v>132</v>
      </c>
      <c r="H19" s="11" t="s">
        <v>22</v>
      </c>
      <c r="I19" s="12"/>
      <c r="J19" s="13">
        <v>1288.0999999999999</v>
      </c>
      <c r="K19" s="10" t="s">
        <v>23</v>
      </c>
      <c r="L19" s="15" t="s">
        <v>117</v>
      </c>
      <c r="M19" s="10" t="s">
        <v>118</v>
      </c>
      <c r="N19" s="10" t="s">
        <v>119</v>
      </c>
      <c r="O19" s="10" t="s">
        <v>120</v>
      </c>
      <c r="P19" s="10" t="s">
        <v>121</v>
      </c>
    </row>
    <row r="20" spans="1:16" s="7" customFormat="1" ht="33.950000000000003" customHeight="1" x14ac:dyDescent="0.2">
      <c r="A20" s="8">
        <v>0</v>
      </c>
      <c r="B20" s="9">
        <f>A20*J20</f>
        <v>0</v>
      </c>
      <c r="C20" s="10" t="s">
        <v>122</v>
      </c>
      <c r="D20" s="10" t="s">
        <v>123</v>
      </c>
      <c r="E20" s="10" t="s">
        <v>124</v>
      </c>
      <c r="F20" s="8">
        <v>2025</v>
      </c>
      <c r="G20" s="8">
        <v>524</v>
      </c>
      <c r="H20" s="11" t="s">
        <v>48</v>
      </c>
      <c r="I20" s="12"/>
      <c r="J20" s="13">
        <v>1823.8</v>
      </c>
      <c r="K20" s="10" t="s">
        <v>23</v>
      </c>
      <c r="L20" s="15" t="s">
        <v>125</v>
      </c>
      <c r="M20" s="10" t="s">
        <v>126</v>
      </c>
      <c r="N20" s="10" t="s">
        <v>127</v>
      </c>
      <c r="O20" s="10" t="s">
        <v>128</v>
      </c>
      <c r="P20" s="10" t="s">
        <v>129</v>
      </c>
    </row>
    <row r="21" spans="1:16" s="7" customFormat="1" ht="33.950000000000003" customHeight="1" x14ac:dyDescent="0.2">
      <c r="A21" s="8">
        <v>0</v>
      </c>
      <c r="B21" s="9">
        <f>A21*J21</f>
        <v>0</v>
      </c>
      <c r="C21" s="10" t="s">
        <v>130</v>
      </c>
      <c r="D21" s="10" t="s">
        <v>131</v>
      </c>
      <c r="E21" s="10" t="s">
        <v>132</v>
      </c>
      <c r="F21" s="8">
        <v>2025</v>
      </c>
      <c r="G21" s="8">
        <v>144</v>
      </c>
      <c r="H21" s="11" t="s">
        <v>48</v>
      </c>
      <c r="I21" s="12"/>
      <c r="J21" s="13">
        <v>859.1</v>
      </c>
      <c r="K21" s="10" t="s">
        <v>23</v>
      </c>
      <c r="L21" s="15" t="s">
        <v>133</v>
      </c>
      <c r="M21" s="10" t="s">
        <v>134</v>
      </c>
      <c r="N21" s="10" t="s">
        <v>135</v>
      </c>
      <c r="O21" s="10" t="s">
        <v>136</v>
      </c>
      <c r="P21" s="10" t="s">
        <v>137</v>
      </c>
    </row>
    <row r="22" spans="1:16" s="7" customFormat="1" ht="33.950000000000003" customHeight="1" x14ac:dyDescent="0.2">
      <c r="A22" s="8">
        <v>0</v>
      </c>
      <c r="B22" s="9">
        <f>A22*J22</f>
        <v>0</v>
      </c>
      <c r="C22" s="10" t="s">
        <v>138</v>
      </c>
      <c r="D22" s="10" t="s">
        <v>139</v>
      </c>
      <c r="E22" s="10" t="s">
        <v>140</v>
      </c>
      <c r="F22" s="8">
        <v>2026</v>
      </c>
      <c r="G22" s="8">
        <v>248</v>
      </c>
      <c r="H22" s="11" t="s">
        <v>48</v>
      </c>
      <c r="I22" s="12"/>
      <c r="J22" s="13">
        <v>1797.4</v>
      </c>
      <c r="K22" s="10" t="s">
        <v>23</v>
      </c>
      <c r="L22" s="15" t="s">
        <v>141</v>
      </c>
      <c r="M22" s="10" t="s">
        <v>142</v>
      </c>
      <c r="N22" s="10" t="s">
        <v>143</v>
      </c>
      <c r="O22" s="10" t="s">
        <v>144</v>
      </c>
      <c r="P22" s="10" t="s">
        <v>145</v>
      </c>
    </row>
    <row r="23" spans="1:16" s="7" customFormat="1" ht="33.950000000000003" customHeight="1" x14ac:dyDescent="0.2">
      <c r="A23" s="8">
        <v>0</v>
      </c>
      <c r="B23" s="9">
        <f>A23*J23</f>
        <v>0</v>
      </c>
      <c r="C23" s="10" t="s">
        <v>146</v>
      </c>
      <c r="D23" s="10" t="s">
        <v>147</v>
      </c>
      <c r="E23" s="10" t="s">
        <v>148</v>
      </c>
      <c r="F23" s="8">
        <v>2025</v>
      </c>
      <c r="G23" s="8">
        <v>84</v>
      </c>
      <c r="H23" s="11" t="s">
        <v>22</v>
      </c>
      <c r="I23" s="12"/>
      <c r="J23" s="13">
        <v>420.2</v>
      </c>
      <c r="K23" s="10" t="s">
        <v>23</v>
      </c>
      <c r="L23" s="15" t="s">
        <v>149</v>
      </c>
      <c r="M23" s="10" t="s">
        <v>150</v>
      </c>
      <c r="N23" s="10" t="s">
        <v>151</v>
      </c>
      <c r="O23" s="10" t="s">
        <v>152</v>
      </c>
      <c r="P23" s="10" t="s">
        <v>153</v>
      </c>
    </row>
    <row r="24" spans="1:16" s="7" customFormat="1" ht="33.950000000000003" customHeight="1" x14ac:dyDescent="0.2">
      <c r="A24" s="8">
        <v>0</v>
      </c>
      <c r="B24" s="9">
        <f>A24*J24</f>
        <v>0</v>
      </c>
      <c r="C24" s="10" t="s">
        <v>154</v>
      </c>
      <c r="D24" s="10" t="s">
        <v>155</v>
      </c>
      <c r="E24" s="10" t="s">
        <v>156</v>
      </c>
      <c r="F24" s="8">
        <v>2026</v>
      </c>
      <c r="G24" s="8">
        <v>120</v>
      </c>
      <c r="H24" s="11" t="s">
        <v>22</v>
      </c>
      <c r="I24" s="12"/>
      <c r="J24" s="13">
        <v>531.29999999999995</v>
      </c>
      <c r="K24" s="10" t="s">
        <v>23</v>
      </c>
      <c r="L24" s="15" t="s">
        <v>157</v>
      </c>
      <c r="M24" s="10" t="s">
        <v>158</v>
      </c>
      <c r="N24" s="10" t="s">
        <v>159</v>
      </c>
      <c r="O24" s="10" t="s">
        <v>160</v>
      </c>
      <c r="P24" s="10" t="s">
        <v>161</v>
      </c>
    </row>
    <row r="25" spans="1:16" s="7" customFormat="1" ht="33.950000000000003" customHeight="1" x14ac:dyDescent="0.2">
      <c r="A25" s="8">
        <v>0</v>
      </c>
      <c r="B25" s="9">
        <f>A25*J25</f>
        <v>0</v>
      </c>
      <c r="C25" s="10" t="s">
        <v>162</v>
      </c>
      <c r="D25" s="10" t="s">
        <v>163</v>
      </c>
      <c r="E25" s="10" t="s">
        <v>164</v>
      </c>
      <c r="F25" s="8">
        <v>2025</v>
      </c>
      <c r="G25" s="8">
        <v>212</v>
      </c>
      <c r="H25" s="11" t="s">
        <v>48</v>
      </c>
      <c r="I25" s="12"/>
      <c r="J25" s="13">
        <v>1557.6</v>
      </c>
      <c r="K25" s="10" t="s">
        <v>23</v>
      </c>
      <c r="L25" s="15" t="s">
        <v>165</v>
      </c>
      <c r="M25" s="10" t="s">
        <v>166</v>
      </c>
      <c r="N25" s="10" t="s">
        <v>167</v>
      </c>
      <c r="O25" s="10" t="s">
        <v>168</v>
      </c>
      <c r="P25" s="10" t="s">
        <v>169</v>
      </c>
    </row>
    <row r="26" spans="1:16" s="7" customFormat="1" ht="33.950000000000003" customHeight="1" x14ac:dyDescent="0.2">
      <c r="A26" s="8">
        <v>0</v>
      </c>
      <c r="B26" s="9">
        <f>A26*J26</f>
        <v>0</v>
      </c>
      <c r="C26" s="10" t="s">
        <v>170</v>
      </c>
      <c r="D26" s="10" t="s">
        <v>171</v>
      </c>
      <c r="E26" s="10" t="s">
        <v>172</v>
      </c>
      <c r="F26" s="8">
        <v>2025</v>
      </c>
      <c r="G26" s="8">
        <v>192</v>
      </c>
      <c r="H26" s="11" t="s">
        <v>48</v>
      </c>
      <c r="I26" s="12"/>
      <c r="J26" s="13">
        <v>1106.5999999999999</v>
      </c>
      <c r="K26" s="10" t="s">
        <v>23</v>
      </c>
      <c r="L26" s="15" t="s">
        <v>173</v>
      </c>
      <c r="M26" s="10" t="s">
        <v>174</v>
      </c>
      <c r="N26" s="10" t="s">
        <v>175</v>
      </c>
      <c r="O26" s="10" t="s">
        <v>176</v>
      </c>
      <c r="P26" s="10" t="s">
        <v>177</v>
      </c>
    </row>
    <row r="27" spans="1:16" s="7" customFormat="1" ht="33.950000000000003" customHeight="1" x14ac:dyDescent="0.2">
      <c r="A27" s="8">
        <v>0</v>
      </c>
      <c r="B27" s="9">
        <f>A27*J27</f>
        <v>0</v>
      </c>
      <c r="C27" s="10" t="s">
        <v>178</v>
      </c>
      <c r="D27" s="10" t="s">
        <v>179</v>
      </c>
      <c r="E27" s="10" t="s">
        <v>180</v>
      </c>
      <c r="F27" s="8">
        <v>2024</v>
      </c>
      <c r="G27" s="8">
        <v>168</v>
      </c>
      <c r="H27" s="11" t="s">
        <v>48</v>
      </c>
      <c r="I27" s="12"/>
      <c r="J27" s="13">
        <v>1040.5999999999999</v>
      </c>
      <c r="K27" s="10" t="s">
        <v>23</v>
      </c>
      <c r="L27" s="15" t="s">
        <v>181</v>
      </c>
      <c r="M27" s="10" t="s">
        <v>182</v>
      </c>
      <c r="N27" s="10" t="s">
        <v>183</v>
      </c>
      <c r="O27" s="10" t="s">
        <v>184</v>
      </c>
      <c r="P27" s="10" t="s">
        <v>185</v>
      </c>
    </row>
    <row r="28" spans="1:16" s="7" customFormat="1" ht="33.950000000000003" customHeight="1" x14ac:dyDescent="0.2">
      <c r="A28" s="8">
        <v>0</v>
      </c>
      <c r="B28" s="9">
        <f>A28*J28</f>
        <v>0</v>
      </c>
      <c r="C28" s="10" t="s">
        <v>186</v>
      </c>
      <c r="D28" s="10" t="s">
        <v>187</v>
      </c>
      <c r="E28" s="10" t="s">
        <v>31</v>
      </c>
      <c r="F28" s="8">
        <v>2025</v>
      </c>
      <c r="G28" s="8">
        <v>140</v>
      </c>
      <c r="H28" s="11" t="s">
        <v>48</v>
      </c>
      <c r="I28" s="12"/>
      <c r="J28" s="13">
        <v>1016.4</v>
      </c>
      <c r="K28" s="10" t="s">
        <v>23</v>
      </c>
      <c r="L28" s="15" t="s">
        <v>188</v>
      </c>
      <c r="M28" s="10" t="s">
        <v>189</v>
      </c>
      <c r="N28" s="10" t="s">
        <v>190</v>
      </c>
      <c r="O28" s="10" t="s">
        <v>191</v>
      </c>
      <c r="P28" s="10" t="s">
        <v>192</v>
      </c>
    </row>
    <row r="29" spans="1:16" s="7" customFormat="1" ht="33.950000000000003" customHeight="1" x14ac:dyDescent="0.2">
      <c r="A29" s="8">
        <v>0</v>
      </c>
      <c r="B29" s="9">
        <f>A29*J29</f>
        <v>0</v>
      </c>
      <c r="C29" s="10" t="s">
        <v>193</v>
      </c>
      <c r="D29" s="10" t="s">
        <v>194</v>
      </c>
      <c r="E29" s="10" t="s">
        <v>31</v>
      </c>
      <c r="F29" s="8">
        <v>2026</v>
      </c>
      <c r="G29" s="8">
        <v>144</v>
      </c>
      <c r="H29" s="11" t="s">
        <v>48</v>
      </c>
      <c r="I29" s="12"/>
      <c r="J29" s="13">
        <v>1016.4</v>
      </c>
      <c r="K29" s="10" t="s">
        <v>23</v>
      </c>
      <c r="L29" s="15" t="s">
        <v>195</v>
      </c>
      <c r="M29" s="10" t="s">
        <v>196</v>
      </c>
      <c r="N29" s="10" t="s">
        <v>197</v>
      </c>
      <c r="O29" s="10" t="s">
        <v>198</v>
      </c>
      <c r="P29" s="10" t="s">
        <v>199</v>
      </c>
    </row>
    <row r="30" spans="1:16" s="7" customFormat="1" ht="33.950000000000003" customHeight="1" x14ac:dyDescent="0.2">
      <c r="A30" s="8">
        <v>0</v>
      </c>
      <c r="B30" s="9">
        <f>A30*J30</f>
        <v>0</v>
      </c>
      <c r="C30" s="10" t="s">
        <v>200</v>
      </c>
      <c r="D30" s="10" t="s">
        <v>201</v>
      </c>
      <c r="E30" s="10" t="s">
        <v>202</v>
      </c>
      <c r="F30" s="8">
        <v>2025</v>
      </c>
      <c r="G30" s="8">
        <v>128</v>
      </c>
      <c r="H30" s="11" t="s">
        <v>22</v>
      </c>
      <c r="I30" s="12"/>
      <c r="J30" s="13">
        <v>566.5</v>
      </c>
      <c r="K30" s="10" t="s">
        <v>23</v>
      </c>
      <c r="L30" s="15" t="s">
        <v>203</v>
      </c>
      <c r="M30" s="10" t="s">
        <v>204</v>
      </c>
      <c r="N30" s="10" t="s">
        <v>205</v>
      </c>
      <c r="O30" s="10" t="s">
        <v>206</v>
      </c>
      <c r="P30" s="10" t="s">
        <v>207</v>
      </c>
    </row>
    <row r="31" spans="1:16" s="7" customFormat="1" ht="33.950000000000003" customHeight="1" x14ac:dyDescent="0.2">
      <c r="A31" s="8">
        <v>0</v>
      </c>
      <c r="B31" s="9">
        <f>A31*J31</f>
        <v>0</v>
      </c>
      <c r="C31" s="10" t="s">
        <v>208</v>
      </c>
      <c r="D31" s="10" t="s">
        <v>209</v>
      </c>
      <c r="E31" s="10" t="s">
        <v>210</v>
      </c>
      <c r="F31" s="8">
        <v>2025</v>
      </c>
      <c r="G31" s="8">
        <v>96</v>
      </c>
      <c r="H31" s="11" t="s">
        <v>22</v>
      </c>
      <c r="I31" s="12"/>
      <c r="J31" s="13">
        <v>479.6</v>
      </c>
      <c r="K31" s="10" t="s">
        <v>23</v>
      </c>
      <c r="L31" s="15" t="s">
        <v>211</v>
      </c>
      <c r="M31" s="10" t="s">
        <v>212</v>
      </c>
      <c r="N31" s="10" t="s">
        <v>213</v>
      </c>
      <c r="O31" s="10" t="s">
        <v>214</v>
      </c>
      <c r="P31" s="10" t="s">
        <v>215</v>
      </c>
    </row>
    <row r="32" spans="1:16" s="7" customFormat="1" ht="33.950000000000003" customHeight="1" x14ac:dyDescent="0.2">
      <c r="A32" s="8">
        <v>0</v>
      </c>
      <c r="B32" s="9">
        <f>A32*J32</f>
        <v>0</v>
      </c>
      <c r="C32" s="10" t="s">
        <v>216</v>
      </c>
      <c r="D32" s="10" t="s">
        <v>217</v>
      </c>
      <c r="E32" s="10" t="s">
        <v>218</v>
      </c>
      <c r="F32" s="8">
        <v>2025</v>
      </c>
      <c r="G32" s="8">
        <v>228</v>
      </c>
      <c r="H32" s="11" t="s">
        <v>48</v>
      </c>
      <c r="I32" s="12"/>
      <c r="J32" s="13">
        <v>1695.1</v>
      </c>
      <c r="K32" s="10" t="s">
        <v>23</v>
      </c>
      <c r="L32" s="15" t="s">
        <v>219</v>
      </c>
      <c r="M32" s="10" t="s">
        <v>220</v>
      </c>
      <c r="N32" s="10" t="s">
        <v>221</v>
      </c>
      <c r="O32" s="10" t="s">
        <v>222</v>
      </c>
      <c r="P32" s="10" t="s">
        <v>223</v>
      </c>
    </row>
    <row r="33" spans="1:16" s="7" customFormat="1" ht="33.950000000000003" customHeight="1" x14ac:dyDescent="0.2">
      <c r="A33" s="8">
        <v>0</v>
      </c>
      <c r="B33" s="9">
        <f>A33*J33</f>
        <v>0</v>
      </c>
      <c r="C33" s="10" t="s">
        <v>224</v>
      </c>
      <c r="D33" s="10" t="s">
        <v>225</v>
      </c>
      <c r="E33" s="10" t="s">
        <v>226</v>
      </c>
      <c r="F33" s="8">
        <v>2025</v>
      </c>
      <c r="G33" s="8">
        <v>352</v>
      </c>
      <c r="H33" s="11" t="s">
        <v>48</v>
      </c>
      <c r="I33" s="12"/>
      <c r="J33" s="13">
        <v>1424.5</v>
      </c>
      <c r="K33" s="10" t="s">
        <v>23</v>
      </c>
      <c r="L33" s="15" t="s">
        <v>227</v>
      </c>
      <c r="M33" s="10" t="s">
        <v>228</v>
      </c>
      <c r="N33" s="10" t="s">
        <v>229</v>
      </c>
      <c r="O33" s="10" t="s">
        <v>230</v>
      </c>
      <c r="P33" s="10" t="s">
        <v>231</v>
      </c>
    </row>
    <row r="34" spans="1:16" s="7" customFormat="1" ht="33.950000000000003" customHeight="1" x14ac:dyDescent="0.2">
      <c r="A34" s="8">
        <v>0</v>
      </c>
      <c r="B34" s="9">
        <f>A34*J34</f>
        <v>0</v>
      </c>
      <c r="C34" s="10" t="s">
        <v>232</v>
      </c>
      <c r="D34" s="10" t="s">
        <v>233</v>
      </c>
      <c r="E34" s="10" t="s">
        <v>234</v>
      </c>
      <c r="F34" s="8">
        <v>2025</v>
      </c>
      <c r="G34" s="8">
        <v>252</v>
      </c>
      <c r="H34" s="11" t="s">
        <v>48</v>
      </c>
      <c r="I34" s="12"/>
      <c r="J34" s="13">
        <v>2588.3000000000002</v>
      </c>
      <c r="K34" s="10" t="s">
        <v>23</v>
      </c>
      <c r="L34" s="15" t="s">
        <v>235</v>
      </c>
      <c r="M34" s="10" t="s">
        <v>236</v>
      </c>
      <c r="N34" s="10" t="s">
        <v>237</v>
      </c>
      <c r="O34" s="10" t="s">
        <v>238</v>
      </c>
      <c r="P34" s="10" t="s">
        <v>239</v>
      </c>
    </row>
    <row r="35" spans="1:16" s="7" customFormat="1" ht="33.950000000000003" customHeight="1" x14ac:dyDescent="0.2">
      <c r="A35" s="8">
        <v>0</v>
      </c>
      <c r="B35" s="9">
        <f>A35*J35</f>
        <v>0</v>
      </c>
      <c r="C35" s="10" t="s">
        <v>240</v>
      </c>
      <c r="D35" s="10" t="s">
        <v>241</v>
      </c>
      <c r="E35" s="10" t="s">
        <v>242</v>
      </c>
      <c r="F35" s="8">
        <v>2026</v>
      </c>
      <c r="G35" s="8">
        <v>200</v>
      </c>
      <c r="H35" s="11" t="s">
        <v>48</v>
      </c>
      <c r="I35" s="12"/>
      <c r="J35" s="13">
        <v>1239.7</v>
      </c>
      <c r="K35" s="10" t="s">
        <v>23</v>
      </c>
      <c r="L35" s="15" t="s">
        <v>243</v>
      </c>
      <c r="M35" s="10" t="s">
        <v>244</v>
      </c>
      <c r="N35" s="10" t="s">
        <v>245</v>
      </c>
      <c r="O35" s="10" t="s">
        <v>246</v>
      </c>
      <c r="P35" s="10" t="s">
        <v>247</v>
      </c>
    </row>
    <row r="36" spans="1:16" s="7" customFormat="1" ht="33.950000000000003" customHeight="1" x14ac:dyDescent="0.2">
      <c r="A36" s="8">
        <v>0</v>
      </c>
      <c r="B36" s="9">
        <f>A36*J36</f>
        <v>0</v>
      </c>
      <c r="C36" s="10" t="s">
        <v>248</v>
      </c>
      <c r="D36" s="10" t="s">
        <v>249</v>
      </c>
      <c r="E36" s="10" t="s">
        <v>250</v>
      </c>
      <c r="F36" s="8">
        <v>2025</v>
      </c>
      <c r="G36" s="8">
        <v>400</v>
      </c>
      <c r="H36" s="11" t="s">
        <v>48</v>
      </c>
      <c r="I36" s="12"/>
      <c r="J36" s="13">
        <v>2395.8000000000002</v>
      </c>
      <c r="K36" s="10" t="s">
        <v>23</v>
      </c>
      <c r="L36" s="15" t="s">
        <v>251</v>
      </c>
      <c r="M36" s="10" t="s">
        <v>252</v>
      </c>
      <c r="N36" s="10" t="s">
        <v>253</v>
      </c>
      <c r="O36" s="10" t="s">
        <v>254</v>
      </c>
      <c r="P36" s="10" t="s">
        <v>255</v>
      </c>
    </row>
    <row r="37" spans="1:16" s="7" customFormat="1" ht="33.950000000000003" customHeight="1" x14ac:dyDescent="0.2">
      <c r="A37" s="8">
        <v>0</v>
      </c>
      <c r="B37" s="9">
        <f>A37*J37</f>
        <v>0</v>
      </c>
      <c r="C37" s="10" t="s">
        <v>256</v>
      </c>
      <c r="D37" s="10" t="s">
        <v>257</v>
      </c>
      <c r="E37" s="10" t="s">
        <v>258</v>
      </c>
      <c r="F37" s="8">
        <v>2025</v>
      </c>
      <c r="G37" s="8">
        <v>172</v>
      </c>
      <c r="H37" s="11" t="s">
        <v>48</v>
      </c>
      <c r="I37" s="12"/>
      <c r="J37" s="13">
        <v>1058.2</v>
      </c>
      <c r="K37" s="10" t="s">
        <v>23</v>
      </c>
      <c r="L37" s="15" t="s">
        <v>259</v>
      </c>
      <c r="M37" s="10" t="s">
        <v>260</v>
      </c>
      <c r="N37" s="10" t="s">
        <v>261</v>
      </c>
      <c r="O37" s="10" t="s">
        <v>262</v>
      </c>
      <c r="P37" s="10" t="s">
        <v>263</v>
      </c>
    </row>
    <row r="38" spans="1:16" s="7" customFormat="1" ht="33.950000000000003" customHeight="1" x14ac:dyDescent="0.2">
      <c r="A38" s="8">
        <v>0</v>
      </c>
      <c r="B38" s="9">
        <f>A38*J38</f>
        <v>0</v>
      </c>
      <c r="C38" s="10" t="s">
        <v>264</v>
      </c>
      <c r="D38" s="10" t="s">
        <v>265</v>
      </c>
      <c r="E38" s="10" t="s">
        <v>31</v>
      </c>
      <c r="F38" s="8">
        <v>2026</v>
      </c>
      <c r="G38" s="8">
        <v>108</v>
      </c>
      <c r="H38" s="11" t="s">
        <v>22</v>
      </c>
      <c r="I38" s="12"/>
      <c r="J38" s="13">
        <v>486.2</v>
      </c>
      <c r="K38" s="10" t="s">
        <v>23</v>
      </c>
      <c r="L38" s="15" t="s">
        <v>266</v>
      </c>
      <c r="M38" s="10" t="s">
        <v>267</v>
      </c>
      <c r="N38" s="10" t="s">
        <v>268</v>
      </c>
      <c r="O38" s="10" t="s">
        <v>269</v>
      </c>
      <c r="P38" s="10" t="s">
        <v>270</v>
      </c>
    </row>
    <row r="39" spans="1:16" s="7" customFormat="1" ht="33.950000000000003" customHeight="1" x14ac:dyDescent="0.2">
      <c r="A39" s="8">
        <v>0</v>
      </c>
      <c r="B39" s="9">
        <f>A39*J39</f>
        <v>0</v>
      </c>
      <c r="C39" s="10" t="s">
        <v>271</v>
      </c>
      <c r="D39" s="10" t="s">
        <v>272</v>
      </c>
      <c r="E39" s="10" t="s">
        <v>273</v>
      </c>
      <c r="F39" s="8">
        <v>2026</v>
      </c>
      <c r="G39" s="8">
        <v>260</v>
      </c>
      <c r="H39" s="11" t="s">
        <v>48</v>
      </c>
      <c r="I39" s="12"/>
      <c r="J39" s="13">
        <v>1317.8</v>
      </c>
      <c r="K39" s="10" t="s">
        <v>23</v>
      </c>
      <c r="L39" s="15" t="s">
        <v>274</v>
      </c>
      <c r="M39" s="10" t="s">
        <v>275</v>
      </c>
      <c r="N39" s="10" t="s">
        <v>276</v>
      </c>
      <c r="O39" s="10" t="s">
        <v>277</v>
      </c>
      <c r="P39" s="10" t="s">
        <v>278</v>
      </c>
    </row>
    <row r="40" spans="1:16" s="7" customFormat="1" ht="33.950000000000003" customHeight="1" x14ac:dyDescent="0.2">
      <c r="A40" s="8">
        <v>0</v>
      </c>
      <c r="B40" s="9">
        <f>A40*J40</f>
        <v>0</v>
      </c>
      <c r="C40" s="10" t="s">
        <v>279</v>
      </c>
      <c r="D40" s="10" t="s">
        <v>280</v>
      </c>
      <c r="E40" s="10" t="s">
        <v>281</v>
      </c>
      <c r="F40" s="8">
        <v>2025</v>
      </c>
      <c r="G40" s="8">
        <v>168</v>
      </c>
      <c r="H40" s="11" t="s">
        <v>48</v>
      </c>
      <c r="I40" s="12"/>
      <c r="J40" s="13">
        <v>1436.6</v>
      </c>
      <c r="K40" s="10" t="s">
        <v>23</v>
      </c>
      <c r="L40" s="15" t="s">
        <v>282</v>
      </c>
      <c r="M40" s="10" t="s">
        <v>283</v>
      </c>
      <c r="N40" s="10" t="s">
        <v>284</v>
      </c>
      <c r="O40" s="10" t="s">
        <v>285</v>
      </c>
      <c r="P40" s="10" t="s">
        <v>286</v>
      </c>
    </row>
    <row r="41" spans="1:16" s="7" customFormat="1" ht="33.950000000000003" customHeight="1" x14ac:dyDescent="0.2">
      <c r="A41" s="8">
        <v>0</v>
      </c>
      <c r="B41" s="9">
        <f>A41*J41</f>
        <v>0</v>
      </c>
      <c r="C41" s="10" t="s">
        <v>287</v>
      </c>
      <c r="D41" s="10" t="s">
        <v>288</v>
      </c>
      <c r="E41" s="10" t="s">
        <v>289</v>
      </c>
      <c r="F41" s="8">
        <v>2024</v>
      </c>
      <c r="G41" s="8">
        <v>100</v>
      </c>
      <c r="H41" s="11" t="s">
        <v>22</v>
      </c>
      <c r="I41" s="12"/>
      <c r="J41" s="13">
        <v>734.8</v>
      </c>
      <c r="K41" s="10" t="s">
        <v>23</v>
      </c>
      <c r="L41" s="15" t="s">
        <v>290</v>
      </c>
      <c r="M41" s="10" t="s">
        <v>291</v>
      </c>
      <c r="N41" s="10" t="s">
        <v>292</v>
      </c>
      <c r="O41" s="10" t="s">
        <v>293</v>
      </c>
      <c r="P41" s="10" t="s">
        <v>294</v>
      </c>
    </row>
    <row r="42" spans="1:16" s="7" customFormat="1" ht="33.950000000000003" customHeight="1" x14ac:dyDescent="0.2">
      <c r="A42" s="8">
        <v>0</v>
      </c>
      <c r="B42" s="9">
        <f>A42*J42</f>
        <v>0</v>
      </c>
      <c r="C42" s="10" t="s">
        <v>295</v>
      </c>
      <c r="D42" s="10" t="s">
        <v>296</v>
      </c>
      <c r="E42" s="10" t="s">
        <v>297</v>
      </c>
      <c r="F42" s="8">
        <v>2025</v>
      </c>
      <c r="G42" s="8">
        <v>320</v>
      </c>
      <c r="H42" s="11" t="s">
        <v>48</v>
      </c>
      <c r="I42" s="12"/>
      <c r="J42" s="13">
        <v>1512.5</v>
      </c>
      <c r="K42" s="10" t="s">
        <v>23</v>
      </c>
      <c r="L42" s="15" t="s">
        <v>298</v>
      </c>
      <c r="M42" s="10" t="s">
        <v>299</v>
      </c>
      <c r="N42" s="10" t="s">
        <v>300</v>
      </c>
      <c r="O42" s="10" t="s">
        <v>301</v>
      </c>
      <c r="P42" s="10" t="s">
        <v>302</v>
      </c>
    </row>
    <row r="43" spans="1:16" s="7" customFormat="1" ht="33.950000000000003" customHeight="1" x14ac:dyDescent="0.2">
      <c r="A43" s="8">
        <v>0</v>
      </c>
      <c r="B43" s="9">
        <f>A43*J43</f>
        <v>0</v>
      </c>
      <c r="C43" s="10" t="s">
        <v>303</v>
      </c>
      <c r="D43" s="10" t="s">
        <v>304</v>
      </c>
      <c r="E43" s="10" t="s">
        <v>305</v>
      </c>
      <c r="F43" s="8">
        <v>2026</v>
      </c>
      <c r="G43" s="8">
        <v>216</v>
      </c>
      <c r="H43" s="11" t="s">
        <v>48</v>
      </c>
      <c r="I43" s="12"/>
      <c r="J43" s="13">
        <v>972.4</v>
      </c>
      <c r="K43" s="10" t="s">
        <v>23</v>
      </c>
      <c r="L43" s="15" t="s">
        <v>306</v>
      </c>
      <c r="M43" s="10" t="s">
        <v>307</v>
      </c>
      <c r="N43" s="10" t="s">
        <v>308</v>
      </c>
      <c r="O43" s="10" t="s">
        <v>309</v>
      </c>
      <c r="P43" s="10" t="s">
        <v>310</v>
      </c>
    </row>
    <row r="44" spans="1:16" s="7" customFormat="1" ht="33.950000000000003" customHeight="1" x14ac:dyDescent="0.2">
      <c r="A44" s="8">
        <v>0</v>
      </c>
      <c r="B44" s="9">
        <f>A44*J44</f>
        <v>0</v>
      </c>
      <c r="C44" s="10" t="s">
        <v>311</v>
      </c>
      <c r="D44" s="10" t="s">
        <v>312</v>
      </c>
      <c r="E44" s="10" t="s">
        <v>313</v>
      </c>
      <c r="F44" s="8">
        <v>2025</v>
      </c>
      <c r="G44" s="8">
        <v>220</v>
      </c>
      <c r="H44" s="11" t="s">
        <v>48</v>
      </c>
      <c r="I44" s="12"/>
      <c r="J44" s="13">
        <v>1549.9</v>
      </c>
      <c r="K44" s="10" t="s">
        <v>23</v>
      </c>
      <c r="L44" s="15" t="s">
        <v>314</v>
      </c>
      <c r="M44" s="10" t="s">
        <v>315</v>
      </c>
      <c r="N44" s="10" t="s">
        <v>316</v>
      </c>
      <c r="O44" s="10" t="s">
        <v>317</v>
      </c>
      <c r="P44" s="10" t="s">
        <v>318</v>
      </c>
    </row>
    <row r="45" spans="1:16" s="7" customFormat="1" ht="33.950000000000003" customHeight="1" x14ac:dyDescent="0.2">
      <c r="A45" s="8">
        <v>0</v>
      </c>
      <c r="B45" s="9">
        <f>A45*J45</f>
        <v>0</v>
      </c>
      <c r="C45" s="10" t="s">
        <v>319</v>
      </c>
      <c r="D45" s="10" t="s">
        <v>320</v>
      </c>
      <c r="E45" s="10" t="s">
        <v>321</v>
      </c>
      <c r="F45" s="8">
        <v>2025</v>
      </c>
      <c r="G45" s="8">
        <v>508</v>
      </c>
      <c r="H45" s="11" t="s">
        <v>48</v>
      </c>
      <c r="I45" s="12"/>
      <c r="J45" s="13">
        <v>1997.6</v>
      </c>
      <c r="K45" s="10" t="s">
        <v>23</v>
      </c>
      <c r="L45" s="15" t="s">
        <v>322</v>
      </c>
      <c r="M45" s="10" t="s">
        <v>323</v>
      </c>
      <c r="N45" s="10" t="s">
        <v>324</v>
      </c>
      <c r="O45" s="10" t="s">
        <v>325</v>
      </c>
      <c r="P45" s="10" t="s">
        <v>326</v>
      </c>
    </row>
    <row r="46" spans="1:16" s="7" customFormat="1" ht="33.950000000000003" customHeight="1" x14ac:dyDescent="0.2">
      <c r="A46" s="8">
        <v>0</v>
      </c>
      <c r="B46" s="9">
        <f>A46*J46</f>
        <v>0</v>
      </c>
      <c r="C46" s="10" t="s">
        <v>327</v>
      </c>
      <c r="D46" s="10" t="s">
        <v>328</v>
      </c>
      <c r="E46" s="10" t="s">
        <v>329</v>
      </c>
      <c r="F46" s="8">
        <v>2025</v>
      </c>
      <c r="G46" s="8">
        <v>592</v>
      </c>
      <c r="H46" s="11" t="s">
        <v>48</v>
      </c>
      <c r="I46" s="12"/>
      <c r="J46" s="13">
        <v>1910.7</v>
      </c>
      <c r="K46" s="10" t="s">
        <v>23</v>
      </c>
      <c r="L46" s="15" t="s">
        <v>330</v>
      </c>
      <c r="M46" s="10" t="s">
        <v>331</v>
      </c>
      <c r="N46" s="10" t="s">
        <v>332</v>
      </c>
      <c r="O46" s="10" t="s">
        <v>333</v>
      </c>
      <c r="P46" s="10" t="s">
        <v>334</v>
      </c>
    </row>
    <row r="47" spans="1:16" s="7" customFormat="1" ht="33.950000000000003" customHeight="1" x14ac:dyDescent="0.2">
      <c r="A47" s="8">
        <v>0</v>
      </c>
      <c r="B47" s="9">
        <f>A47*J47</f>
        <v>0</v>
      </c>
      <c r="C47" s="10" t="s">
        <v>335</v>
      </c>
      <c r="D47" s="10" t="s">
        <v>336</v>
      </c>
      <c r="E47" s="10" t="s">
        <v>337</v>
      </c>
      <c r="F47" s="8">
        <v>2025</v>
      </c>
      <c r="G47" s="8">
        <v>180</v>
      </c>
      <c r="H47" s="11" t="s">
        <v>22</v>
      </c>
      <c r="I47" s="12"/>
      <c r="J47" s="13">
        <v>1920.6</v>
      </c>
      <c r="K47" s="10" t="s">
        <v>23</v>
      </c>
      <c r="L47" s="15" t="s">
        <v>338</v>
      </c>
      <c r="M47" s="10" t="s">
        <v>339</v>
      </c>
      <c r="N47" s="10" t="s">
        <v>340</v>
      </c>
      <c r="O47" s="10" t="s">
        <v>341</v>
      </c>
      <c r="P47" s="10" t="s">
        <v>342</v>
      </c>
    </row>
    <row r="48" spans="1:16" s="7" customFormat="1" ht="33.950000000000003" customHeight="1" x14ac:dyDescent="0.2">
      <c r="A48" s="8">
        <v>0</v>
      </c>
      <c r="B48" s="9">
        <f>A48*J48</f>
        <v>0</v>
      </c>
      <c r="C48" s="10" t="s">
        <v>343</v>
      </c>
      <c r="D48" s="10" t="s">
        <v>344</v>
      </c>
      <c r="E48" s="10" t="s">
        <v>345</v>
      </c>
      <c r="F48" s="8">
        <v>2025</v>
      </c>
      <c r="G48" s="8">
        <v>192</v>
      </c>
      <c r="H48" s="11" t="s">
        <v>48</v>
      </c>
      <c r="I48" s="12"/>
      <c r="J48" s="13">
        <v>1140.7</v>
      </c>
      <c r="K48" s="10" t="s">
        <v>23</v>
      </c>
      <c r="L48" s="15" t="s">
        <v>346</v>
      </c>
      <c r="M48" s="10" t="s">
        <v>347</v>
      </c>
      <c r="N48" s="10" t="s">
        <v>348</v>
      </c>
      <c r="O48" s="10" t="s">
        <v>349</v>
      </c>
      <c r="P48" s="10" t="s">
        <v>350</v>
      </c>
    </row>
    <row r="49" spans="1:16" s="7" customFormat="1" ht="33.950000000000003" customHeight="1" x14ac:dyDescent="0.2">
      <c r="A49" s="8">
        <v>0</v>
      </c>
      <c r="B49" s="9">
        <f>A49*J49</f>
        <v>0</v>
      </c>
      <c r="C49" s="10" t="s">
        <v>351</v>
      </c>
      <c r="D49" s="10" t="s">
        <v>352</v>
      </c>
      <c r="E49" s="10" t="s">
        <v>353</v>
      </c>
      <c r="F49" s="8">
        <v>2024</v>
      </c>
      <c r="G49" s="8">
        <v>352</v>
      </c>
      <c r="H49" s="11" t="s">
        <v>48</v>
      </c>
      <c r="I49" s="12"/>
      <c r="J49" s="13">
        <v>1212.2</v>
      </c>
      <c r="K49" s="10" t="s">
        <v>23</v>
      </c>
      <c r="L49" s="15" t="s">
        <v>354</v>
      </c>
      <c r="M49" s="10" t="s">
        <v>355</v>
      </c>
      <c r="N49" s="10" t="s">
        <v>356</v>
      </c>
      <c r="O49" s="10" t="s">
        <v>357</v>
      </c>
      <c r="P49" s="10" t="s">
        <v>358</v>
      </c>
    </row>
    <row r="50" spans="1:16" s="7" customFormat="1" ht="33.950000000000003" customHeight="1" x14ac:dyDescent="0.2">
      <c r="A50" s="8">
        <v>0</v>
      </c>
      <c r="B50" s="9">
        <f>A50*J50</f>
        <v>0</v>
      </c>
      <c r="C50" s="10" t="s">
        <v>359</v>
      </c>
      <c r="D50" s="10" t="s">
        <v>360</v>
      </c>
      <c r="E50" s="10" t="s">
        <v>361</v>
      </c>
      <c r="F50" s="8">
        <v>2024</v>
      </c>
      <c r="G50" s="8">
        <v>116</v>
      </c>
      <c r="H50" s="11" t="s">
        <v>22</v>
      </c>
      <c r="I50" s="12"/>
      <c r="J50" s="13">
        <v>718.3</v>
      </c>
      <c r="K50" s="10" t="s">
        <v>23</v>
      </c>
      <c r="L50" s="15" t="s">
        <v>362</v>
      </c>
      <c r="M50" s="10" t="s">
        <v>363</v>
      </c>
      <c r="N50" s="10" t="s">
        <v>364</v>
      </c>
      <c r="O50" s="10" t="s">
        <v>365</v>
      </c>
      <c r="P50" s="10" t="s">
        <v>366</v>
      </c>
    </row>
    <row r="51" spans="1:16" s="7" customFormat="1" ht="33.950000000000003" customHeight="1" x14ac:dyDescent="0.2">
      <c r="A51" s="8">
        <v>0</v>
      </c>
      <c r="B51" s="9">
        <f>A51*J51</f>
        <v>0</v>
      </c>
      <c r="C51" s="10" t="s">
        <v>367</v>
      </c>
      <c r="D51" s="10" t="s">
        <v>368</v>
      </c>
      <c r="E51" s="10" t="s">
        <v>369</v>
      </c>
      <c r="F51" s="8">
        <v>2024</v>
      </c>
      <c r="G51" s="8">
        <v>328</v>
      </c>
      <c r="H51" s="11" t="s">
        <v>48</v>
      </c>
      <c r="I51" s="12"/>
      <c r="J51" s="13">
        <v>1103.3</v>
      </c>
      <c r="K51" s="10" t="s">
        <v>23</v>
      </c>
      <c r="L51" s="15" t="s">
        <v>370</v>
      </c>
      <c r="M51" s="10" t="s">
        <v>371</v>
      </c>
      <c r="N51" s="10" t="s">
        <v>372</v>
      </c>
      <c r="O51" s="10" t="s">
        <v>373</v>
      </c>
      <c r="P51" s="10" t="s">
        <v>374</v>
      </c>
    </row>
    <row r="52" spans="1:16" s="7" customFormat="1" ht="33.950000000000003" customHeight="1" x14ac:dyDescent="0.2">
      <c r="A52" s="8">
        <v>0</v>
      </c>
      <c r="B52" s="9">
        <f>A52*J52</f>
        <v>0</v>
      </c>
      <c r="C52" s="10" t="s">
        <v>375</v>
      </c>
      <c r="D52" s="10" t="s">
        <v>376</v>
      </c>
      <c r="E52" s="10" t="s">
        <v>31</v>
      </c>
      <c r="F52" s="8">
        <v>2025</v>
      </c>
      <c r="G52" s="8">
        <v>132</v>
      </c>
      <c r="H52" s="11" t="s">
        <v>22</v>
      </c>
      <c r="I52" s="12"/>
      <c r="J52" s="13">
        <v>732.6</v>
      </c>
      <c r="K52" s="10" t="s">
        <v>23</v>
      </c>
      <c r="L52" s="15" t="s">
        <v>377</v>
      </c>
      <c r="M52" s="10" t="s">
        <v>378</v>
      </c>
      <c r="N52" s="10" t="s">
        <v>379</v>
      </c>
      <c r="O52" s="10" t="s">
        <v>380</v>
      </c>
      <c r="P52" s="10" t="s">
        <v>381</v>
      </c>
    </row>
    <row r="53" spans="1:16" s="7" customFormat="1" ht="33.950000000000003" customHeight="1" x14ac:dyDescent="0.2">
      <c r="A53" s="8">
        <v>0</v>
      </c>
      <c r="B53" s="9">
        <f>A53*J53</f>
        <v>0</v>
      </c>
      <c r="C53" s="10" t="s">
        <v>382</v>
      </c>
      <c r="D53" s="10" t="s">
        <v>383</v>
      </c>
      <c r="E53" s="10" t="s">
        <v>321</v>
      </c>
      <c r="F53" s="8">
        <v>2025</v>
      </c>
      <c r="G53" s="8">
        <v>424</v>
      </c>
      <c r="H53" s="11" t="s">
        <v>48</v>
      </c>
      <c r="I53" s="12"/>
      <c r="J53" s="13">
        <v>1399.2</v>
      </c>
      <c r="K53" s="10" t="s">
        <v>23</v>
      </c>
      <c r="L53" s="15" t="s">
        <v>384</v>
      </c>
      <c r="M53" s="10" t="s">
        <v>385</v>
      </c>
      <c r="N53" s="10" t="s">
        <v>386</v>
      </c>
      <c r="O53" s="10" t="s">
        <v>387</v>
      </c>
      <c r="P53" s="10" t="s">
        <v>388</v>
      </c>
    </row>
    <row r="54" spans="1:16" s="7" customFormat="1" ht="33.950000000000003" customHeight="1" x14ac:dyDescent="0.2">
      <c r="A54" s="8">
        <v>0</v>
      </c>
      <c r="B54" s="9">
        <f>A54*J54</f>
        <v>0</v>
      </c>
      <c r="C54" s="10" t="s">
        <v>389</v>
      </c>
      <c r="D54" s="10" t="s">
        <v>390</v>
      </c>
      <c r="E54" s="10" t="s">
        <v>391</v>
      </c>
      <c r="F54" s="8">
        <v>2025</v>
      </c>
      <c r="G54" s="8">
        <v>128</v>
      </c>
      <c r="H54" s="11" t="s">
        <v>22</v>
      </c>
      <c r="I54" s="12"/>
      <c r="J54" s="13">
        <v>793.1</v>
      </c>
      <c r="K54" s="10" t="s">
        <v>23</v>
      </c>
      <c r="L54" s="15" t="s">
        <v>392</v>
      </c>
      <c r="M54" s="10" t="s">
        <v>393</v>
      </c>
      <c r="N54" s="10" t="s">
        <v>394</v>
      </c>
      <c r="O54" s="10" t="s">
        <v>395</v>
      </c>
      <c r="P54" s="10" t="s">
        <v>396</v>
      </c>
    </row>
    <row r="55" spans="1:16" s="7" customFormat="1" ht="33.950000000000003" customHeight="1" x14ac:dyDescent="0.2">
      <c r="A55" s="8">
        <v>0</v>
      </c>
      <c r="B55" s="9">
        <f>A55*J55</f>
        <v>0</v>
      </c>
      <c r="C55" s="10" t="s">
        <v>397</v>
      </c>
      <c r="D55" s="10" t="s">
        <v>398</v>
      </c>
      <c r="E55" s="10" t="s">
        <v>399</v>
      </c>
      <c r="F55" s="8">
        <v>2025</v>
      </c>
      <c r="G55" s="8">
        <v>108</v>
      </c>
      <c r="H55" s="11" t="s">
        <v>22</v>
      </c>
      <c r="I55" s="12"/>
      <c r="J55" s="13">
        <v>486.2</v>
      </c>
      <c r="K55" s="10" t="s">
        <v>23</v>
      </c>
      <c r="L55" s="15" t="s">
        <v>400</v>
      </c>
      <c r="M55" s="10" t="s">
        <v>401</v>
      </c>
      <c r="N55" s="10" t="s">
        <v>402</v>
      </c>
      <c r="O55" s="10" t="s">
        <v>403</v>
      </c>
      <c r="P55" s="10" t="s">
        <v>404</v>
      </c>
    </row>
    <row r="56" spans="1:16" s="7" customFormat="1" ht="33.950000000000003" customHeight="1" x14ac:dyDescent="0.2">
      <c r="A56" s="8">
        <v>0</v>
      </c>
      <c r="B56" s="9">
        <f>A56*J56</f>
        <v>0</v>
      </c>
      <c r="C56" s="10" t="s">
        <v>405</v>
      </c>
      <c r="D56" s="10" t="s">
        <v>406</v>
      </c>
      <c r="E56" s="10" t="s">
        <v>39</v>
      </c>
      <c r="F56" s="8">
        <v>2025</v>
      </c>
      <c r="G56" s="8">
        <v>180</v>
      </c>
      <c r="H56" s="11" t="s">
        <v>22</v>
      </c>
      <c r="I56" s="12"/>
      <c r="J56" s="13">
        <v>1273.8</v>
      </c>
      <c r="K56" s="10" t="s">
        <v>23</v>
      </c>
      <c r="L56" s="15" t="s">
        <v>407</v>
      </c>
      <c r="M56" s="10" t="s">
        <v>408</v>
      </c>
      <c r="N56" s="10" t="s">
        <v>409</v>
      </c>
      <c r="O56" s="10" t="s">
        <v>410</v>
      </c>
      <c r="P56" s="10" t="s">
        <v>411</v>
      </c>
    </row>
    <row r="57" spans="1:16" s="7" customFormat="1" ht="33.950000000000003" customHeight="1" x14ac:dyDescent="0.2">
      <c r="A57" s="8">
        <v>0</v>
      </c>
      <c r="B57" s="9">
        <f>A57*J57</f>
        <v>0</v>
      </c>
      <c r="C57" s="10" t="s">
        <v>412</v>
      </c>
      <c r="D57" s="10" t="s">
        <v>413</v>
      </c>
      <c r="E57" s="10" t="s">
        <v>414</v>
      </c>
      <c r="F57" s="8">
        <v>2025</v>
      </c>
      <c r="G57" s="8">
        <v>72</v>
      </c>
      <c r="H57" s="11" t="s">
        <v>22</v>
      </c>
      <c r="I57" s="12"/>
      <c r="J57" s="13">
        <v>354.2</v>
      </c>
      <c r="K57" s="10" t="s">
        <v>23</v>
      </c>
      <c r="L57" s="15" t="s">
        <v>415</v>
      </c>
      <c r="M57" s="10" t="s">
        <v>416</v>
      </c>
      <c r="N57" s="10" t="s">
        <v>417</v>
      </c>
      <c r="O57" s="10" t="s">
        <v>418</v>
      </c>
      <c r="P57" s="10" t="s">
        <v>419</v>
      </c>
    </row>
    <row r="58" spans="1:16" s="7" customFormat="1" ht="33.950000000000003" customHeight="1" x14ac:dyDescent="0.2">
      <c r="A58" s="8">
        <v>0</v>
      </c>
      <c r="B58" s="9">
        <f>A58*J58</f>
        <v>0</v>
      </c>
      <c r="C58" s="10" t="s">
        <v>420</v>
      </c>
      <c r="D58" s="10" t="s">
        <v>421</v>
      </c>
      <c r="E58" s="10" t="s">
        <v>422</v>
      </c>
      <c r="F58" s="8">
        <v>2026</v>
      </c>
      <c r="G58" s="8">
        <v>312</v>
      </c>
      <c r="H58" s="11" t="s">
        <v>48</v>
      </c>
      <c r="I58" s="12"/>
      <c r="J58" s="13">
        <v>2839.1</v>
      </c>
      <c r="K58" s="10" t="s">
        <v>23</v>
      </c>
      <c r="L58" s="15" t="s">
        <v>423</v>
      </c>
      <c r="M58" s="10" t="s">
        <v>424</v>
      </c>
      <c r="N58" s="10" t="s">
        <v>425</v>
      </c>
      <c r="O58" s="10" t="s">
        <v>426</v>
      </c>
      <c r="P58" s="10" t="s">
        <v>427</v>
      </c>
    </row>
    <row r="59" spans="1:16" s="7" customFormat="1" ht="33.950000000000003" customHeight="1" x14ac:dyDescent="0.2">
      <c r="A59" s="8">
        <v>0</v>
      </c>
      <c r="B59" s="9">
        <f>A59*J59</f>
        <v>0</v>
      </c>
      <c r="C59" s="10" t="s">
        <v>428</v>
      </c>
      <c r="D59" s="10" t="s">
        <v>429</v>
      </c>
      <c r="E59" s="10" t="s">
        <v>430</v>
      </c>
      <c r="F59" s="8">
        <v>2025</v>
      </c>
      <c r="G59" s="8">
        <v>148</v>
      </c>
      <c r="H59" s="11" t="s">
        <v>22</v>
      </c>
      <c r="I59" s="12"/>
      <c r="J59" s="13">
        <v>1048.3</v>
      </c>
      <c r="K59" s="10" t="s">
        <v>23</v>
      </c>
      <c r="L59" s="15" t="s">
        <v>431</v>
      </c>
      <c r="M59" s="10" t="s">
        <v>432</v>
      </c>
      <c r="N59" s="10" t="s">
        <v>433</v>
      </c>
      <c r="O59" s="10" t="s">
        <v>434</v>
      </c>
      <c r="P59" s="10" t="s">
        <v>435</v>
      </c>
    </row>
    <row r="60" spans="1:16" s="7" customFormat="1" ht="33.950000000000003" customHeight="1" x14ac:dyDescent="0.2">
      <c r="A60" s="8">
        <v>0</v>
      </c>
      <c r="B60" s="9">
        <f>A60*J60</f>
        <v>0</v>
      </c>
      <c r="C60" s="10" t="s">
        <v>436</v>
      </c>
      <c r="D60" s="10" t="s">
        <v>437</v>
      </c>
      <c r="E60" s="10" t="s">
        <v>438</v>
      </c>
      <c r="F60" s="8">
        <v>2025</v>
      </c>
      <c r="G60" s="8">
        <v>148</v>
      </c>
      <c r="H60" s="11" t="s">
        <v>48</v>
      </c>
      <c r="I60" s="12"/>
      <c r="J60" s="13">
        <v>1040.5999999999999</v>
      </c>
      <c r="K60" s="10" t="s">
        <v>23</v>
      </c>
      <c r="L60" s="15" t="s">
        <v>439</v>
      </c>
      <c r="M60" s="10" t="s">
        <v>440</v>
      </c>
      <c r="N60" s="10" t="s">
        <v>441</v>
      </c>
      <c r="O60" s="10" t="s">
        <v>442</v>
      </c>
      <c r="P60" s="10" t="s">
        <v>443</v>
      </c>
    </row>
    <row r="61" spans="1:16" s="7" customFormat="1" ht="33.950000000000003" customHeight="1" x14ac:dyDescent="0.2">
      <c r="A61" s="8">
        <v>0</v>
      </c>
      <c r="B61" s="9">
        <f>A61*J61</f>
        <v>0</v>
      </c>
      <c r="C61" s="10" t="s">
        <v>444</v>
      </c>
      <c r="D61" s="10" t="s">
        <v>445</v>
      </c>
      <c r="E61" s="10" t="s">
        <v>446</v>
      </c>
      <c r="F61" s="8">
        <v>2024</v>
      </c>
      <c r="G61" s="8">
        <v>172</v>
      </c>
      <c r="H61" s="11" t="s">
        <v>48</v>
      </c>
      <c r="I61" s="12"/>
      <c r="J61" s="13">
        <v>1436.6</v>
      </c>
      <c r="K61" s="10" t="s">
        <v>23</v>
      </c>
      <c r="L61" s="15" t="s">
        <v>447</v>
      </c>
      <c r="M61" s="10" t="s">
        <v>448</v>
      </c>
      <c r="N61" s="10" t="s">
        <v>449</v>
      </c>
      <c r="O61" s="10" t="s">
        <v>450</v>
      </c>
      <c r="P61" s="10" t="s">
        <v>451</v>
      </c>
    </row>
    <row r="62" spans="1:16" s="7" customFormat="1" ht="33.950000000000003" customHeight="1" x14ac:dyDescent="0.2">
      <c r="A62" s="8">
        <v>0</v>
      </c>
      <c r="B62" s="9">
        <f>A62*J62</f>
        <v>0</v>
      </c>
      <c r="C62" s="10" t="s">
        <v>452</v>
      </c>
      <c r="D62" s="10" t="s">
        <v>453</v>
      </c>
      <c r="E62" s="10" t="s">
        <v>454</v>
      </c>
      <c r="F62" s="8">
        <v>2025</v>
      </c>
      <c r="G62" s="8">
        <v>124</v>
      </c>
      <c r="H62" s="11" t="s">
        <v>22</v>
      </c>
      <c r="I62" s="12"/>
      <c r="J62" s="13">
        <v>1096.7</v>
      </c>
      <c r="K62" s="10" t="s">
        <v>23</v>
      </c>
      <c r="L62" s="15" t="s">
        <v>455</v>
      </c>
      <c r="M62" s="10" t="s">
        <v>456</v>
      </c>
      <c r="N62" s="10" t="s">
        <v>457</v>
      </c>
      <c r="O62" s="10" t="s">
        <v>458</v>
      </c>
      <c r="P62" s="10" t="s">
        <v>459</v>
      </c>
    </row>
    <row r="63" spans="1:16" s="7" customFormat="1" ht="33.950000000000003" customHeight="1" x14ac:dyDescent="0.2">
      <c r="A63" s="8">
        <v>0</v>
      </c>
      <c r="B63" s="9">
        <f>A63*J63</f>
        <v>0</v>
      </c>
      <c r="C63" s="10" t="s">
        <v>460</v>
      </c>
      <c r="D63" s="10" t="s">
        <v>461</v>
      </c>
      <c r="E63" s="10" t="s">
        <v>462</v>
      </c>
      <c r="F63" s="8">
        <v>2025</v>
      </c>
      <c r="G63" s="8">
        <v>184</v>
      </c>
      <c r="H63" s="11" t="s">
        <v>48</v>
      </c>
      <c r="I63" s="12"/>
      <c r="J63" s="13">
        <v>1557.6</v>
      </c>
      <c r="K63" s="10" t="s">
        <v>23</v>
      </c>
      <c r="L63" s="15" t="s">
        <v>463</v>
      </c>
      <c r="M63" s="10" t="s">
        <v>464</v>
      </c>
      <c r="N63" s="10" t="s">
        <v>465</v>
      </c>
      <c r="O63" s="10" t="s">
        <v>466</v>
      </c>
      <c r="P63" s="10" t="s">
        <v>467</v>
      </c>
    </row>
    <row r="64" spans="1:16" s="7" customFormat="1" ht="33.950000000000003" customHeight="1" x14ac:dyDescent="0.2">
      <c r="A64" s="8">
        <v>0</v>
      </c>
      <c r="B64" s="9">
        <f>A64*J64</f>
        <v>0</v>
      </c>
      <c r="C64" s="10" t="s">
        <v>468</v>
      </c>
      <c r="D64" s="10" t="s">
        <v>469</v>
      </c>
      <c r="E64" s="10" t="s">
        <v>470</v>
      </c>
      <c r="F64" s="8">
        <v>2024</v>
      </c>
      <c r="G64" s="8">
        <v>136</v>
      </c>
      <c r="H64" s="11" t="s">
        <v>22</v>
      </c>
      <c r="I64" s="12"/>
      <c r="J64" s="13">
        <v>1598.3</v>
      </c>
      <c r="K64" s="10" t="s">
        <v>23</v>
      </c>
      <c r="L64" s="15" t="s">
        <v>471</v>
      </c>
      <c r="M64" s="10" t="s">
        <v>472</v>
      </c>
      <c r="N64" s="10" t="s">
        <v>473</v>
      </c>
      <c r="O64" s="10" t="s">
        <v>474</v>
      </c>
      <c r="P64" s="10" t="s">
        <v>475</v>
      </c>
    </row>
    <row r="65" spans="1:16" s="7" customFormat="1" ht="33.950000000000003" customHeight="1" x14ac:dyDescent="0.2">
      <c r="A65" s="8">
        <v>0</v>
      </c>
      <c r="B65" s="9">
        <f>A65*J65</f>
        <v>0</v>
      </c>
      <c r="C65" s="10" t="s">
        <v>476</v>
      </c>
      <c r="D65" s="10" t="s">
        <v>477</v>
      </c>
      <c r="E65" s="10" t="s">
        <v>478</v>
      </c>
      <c r="F65" s="8">
        <v>2025</v>
      </c>
      <c r="G65" s="8">
        <v>212</v>
      </c>
      <c r="H65" s="11" t="s">
        <v>48</v>
      </c>
      <c r="I65" s="12"/>
      <c r="J65" s="13">
        <v>1335.4</v>
      </c>
      <c r="K65" s="10" t="s">
        <v>23</v>
      </c>
      <c r="L65" s="15" t="s">
        <v>479</v>
      </c>
      <c r="M65" s="10" t="s">
        <v>480</v>
      </c>
      <c r="N65" s="10" t="s">
        <v>481</v>
      </c>
      <c r="O65" s="10" t="s">
        <v>482</v>
      </c>
      <c r="P65" s="10" t="s">
        <v>483</v>
      </c>
    </row>
    <row r="66" spans="1:16" s="7" customFormat="1" ht="33.950000000000003" customHeight="1" x14ac:dyDescent="0.2">
      <c r="A66" s="8">
        <v>0</v>
      </c>
      <c r="B66" s="9">
        <f>A66*J66</f>
        <v>0</v>
      </c>
      <c r="C66" s="10" t="s">
        <v>484</v>
      </c>
      <c r="D66" s="10" t="s">
        <v>485</v>
      </c>
      <c r="E66" s="10" t="s">
        <v>486</v>
      </c>
      <c r="F66" s="8">
        <v>2025</v>
      </c>
      <c r="G66" s="8">
        <v>88</v>
      </c>
      <c r="H66" s="11" t="s">
        <v>22</v>
      </c>
      <c r="I66" s="12"/>
      <c r="J66" s="13">
        <v>616</v>
      </c>
      <c r="K66" s="10" t="s">
        <v>23</v>
      </c>
      <c r="L66" s="15" t="s">
        <v>487</v>
      </c>
      <c r="M66" s="10" t="s">
        <v>488</v>
      </c>
      <c r="N66" s="10" t="s">
        <v>489</v>
      </c>
      <c r="O66" s="10" t="s">
        <v>490</v>
      </c>
      <c r="P66" s="10" t="s">
        <v>491</v>
      </c>
    </row>
    <row r="67" spans="1:16" s="7" customFormat="1" ht="33.950000000000003" customHeight="1" x14ac:dyDescent="0.2">
      <c r="A67" s="8">
        <v>0</v>
      </c>
      <c r="B67" s="9">
        <f>A67*J67</f>
        <v>0</v>
      </c>
      <c r="C67" s="10" t="s">
        <v>492</v>
      </c>
      <c r="D67" s="10" t="s">
        <v>493</v>
      </c>
      <c r="E67" s="10" t="s">
        <v>494</v>
      </c>
      <c r="F67" s="8">
        <v>2026</v>
      </c>
      <c r="G67" s="8">
        <v>168</v>
      </c>
      <c r="H67" s="11" t="s">
        <v>48</v>
      </c>
      <c r="I67" s="12"/>
      <c r="J67" s="13">
        <v>1058.2</v>
      </c>
      <c r="K67" s="10" t="s">
        <v>23</v>
      </c>
      <c r="L67" s="15" t="s">
        <v>495</v>
      </c>
      <c r="M67" s="10" t="s">
        <v>496</v>
      </c>
      <c r="N67" s="10" t="s">
        <v>497</v>
      </c>
      <c r="O67" s="10" t="s">
        <v>498</v>
      </c>
      <c r="P67" s="10" t="s">
        <v>499</v>
      </c>
    </row>
    <row r="68" spans="1:16" s="7" customFormat="1" ht="33.950000000000003" customHeight="1" x14ac:dyDescent="0.2">
      <c r="A68" s="8">
        <v>0</v>
      </c>
      <c r="B68" s="9">
        <f>A68*J68</f>
        <v>0</v>
      </c>
      <c r="C68" s="10" t="s">
        <v>500</v>
      </c>
      <c r="D68" s="10" t="s">
        <v>501</v>
      </c>
      <c r="E68" s="10" t="s">
        <v>502</v>
      </c>
      <c r="F68" s="8">
        <v>2025</v>
      </c>
      <c r="G68" s="8">
        <v>212</v>
      </c>
      <c r="H68" s="11" t="s">
        <v>48</v>
      </c>
      <c r="I68" s="12"/>
      <c r="J68" s="13">
        <v>1076.9000000000001</v>
      </c>
      <c r="K68" s="10" t="s">
        <v>23</v>
      </c>
      <c r="L68" s="15" t="s">
        <v>503</v>
      </c>
      <c r="M68" s="10" t="s">
        <v>504</v>
      </c>
      <c r="N68" s="10" t="s">
        <v>505</v>
      </c>
      <c r="O68" s="10" t="s">
        <v>506</v>
      </c>
      <c r="P68" s="10" t="s">
        <v>507</v>
      </c>
    </row>
    <row r="69" spans="1:16" s="7" customFormat="1" ht="33.950000000000003" customHeight="1" x14ac:dyDescent="0.2">
      <c r="A69" s="8">
        <v>0</v>
      </c>
      <c r="B69" s="9">
        <f>A69*J69</f>
        <v>0</v>
      </c>
      <c r="C69" s="10" t="s">
        <v>508</v>
      </c>
      <c r="D69" s="10" t="s">
        <v>509</v>
      </c>
      <c r="E69" s="10" t="s">
        <v>510</v>
      </c>
      <c r="F69" s="8">
        <v>2025</v>
      </c>
      <c r="G69" s="8">
        <v>208</v>
      </c>
      <c r="H69" s="11" t="s">
        <v>48</v>
      </c>
      <c r="I69" s="12"/>
      <c r="J69" s="13">
        <v>777.7</v>
      </c>
      <c r="K69" s="10" t="s">
        <v>23</v>
      </c>
      <c r="L69" s="15" t="s">
        <v>511</v>
      </c>
      <c r="M69" s="10" t="s">
        <v>512</v>
      </c>
      <c r="N69" s="10" t="s">
        <v>513</v>
      </c>
      <c r="O69" s="10" t="s">
        <v>514</v>
      </c>
      <c r="P69" s="10" t="s">
        <v>515</v>
      </c>
    </row>
    <row r="70" spans="1:16" s="7" customFormat="1" ht="33.950000000000003" customHeight="1" x14ac:dyDescent="0.2">
      <c r="A70" s="8">
        <v>0</v>
      </c>
      <c r="B70" s="9">
        <f>A70*J70</f>
        <v>0</v>
      </c>
      <c r="C70" s="10" t="s">
        <v>516</v>
      </c>
      <c r="D70" s="10" t="s">
        <v>517</v>
      </c>
      <c r="E70" s="10" t="s">
        <v>518</v>
      </c>
      <c r="F70" s="8">
        <v>2025</v>
      </c>
      <c r="G70" s="8">
        <v>252</v>
      </c>
      <c r="H70" s="11" t="s">
        <v>48</v>
      </c>
      <c r="I70" s="12"/>
      <c r="J70" s="13">
        <v>2591.6</v>
      </c>
      <c r="K70" s="10" t="s">
        <v>23</v>
      </c>
      <c r="L70" s="15" t="s">
        <v>519</v>
      </c>
      <c r="M70" s="10" t="s">
        <v>520</v>
      </c>
      <c r="N70" s="10" t="s">
        <v>521</v>
      </c>
      <c r="O70" s="10" t="s">
        <v>522</v>
      </c>
      <c r="P70" s="10" t="s">
        <v>523</v>
      </c>
    </row>
    <row r="71" spans="1:16" s="7" customFormat="1" ht="33.950000000000003" customHeight="1" x14ac:dyDescent="0.2">
      <c r="A71" s="8">
        <v>0</v>
      </c>
      <c r="B71" s="9">
        <f>A71*J71</f>
        <v>0</v>
      </c>
      <c r="C71" s="10" t="s">
        <v>524</v>
      </c>
      <c r="D71" s="10" t="s">
        <v>525</v>
      </c>
      <c r="E71" s="10" t="s">
        <v>526</v>
      </c>
      <c r="F71" s="8">
        <v>2025</v>
      </c>
      <c r="G71" s="8">
        <v>384</v>
      </c>
      <c r="H71" s="11" t="s">
        <v>48</v>
      </c>
      <c r="I71" s="12"/>
      <c r="J71" s="13">
        <v>1699.5</v>
      </c>
      <c r="K71" s="10" t="s">
        <v>23</v>
      </c>
      <c r="L71" s="15" t="s">
        <v>527</v>
      </c>
      <c r="M71" s="10" t="s">
        <v>528</v>
      </c>
      <c r="N71" s="10" t="s">
        <v>529</v>
      </c>
      <c r="O71" s="10" t="s">
        <v>530</v>
      </c>
      <c r="P71" s="10" t="s">
        <v>531</v>
      </c>
    </row>
    <row r="72" spans="1:16" s="7" customFormat="1" ht="33.950000000000003" customHeight="1" x14ac:dyDescent="0.2">
      <c r="A72" s="8">
        <v>0</v>
      </c>
      <c r="B72" s="9">
        <f>A72*J72</f>
        <v>0</v>
      </c>
      <c r="C72" s="10" t="s">
        <v>532</v>
      </c>
      <c r="D72" s="10" t="s">
        <v>533</v>
      </c>
      <c r="E72" s="10" t="s">
        <v>534</v>
      </c>
      <c r="F72" s="8">
        <v>2024</v>
      </c>
      <c r="G72" s="8">
        <v>192</v>
      </c>
      <c r="H72" s="11" t="s">
        <v>48</v>
      </c>
      <c r="I72" s="12"/>
      <c r="J72" s="13">
        <v>849.2</v>
      </c>
      <c r="K72" s="10" t="s">
        <v>23</v>
      </c>
      <c r="L72" s="15" t="s">
        <v>535</v>
      </c>
      <c r="M72" s="10" t="s">
        <v>536</v>
      </c>
      <c r="N72" s="10" t="s">
        <v>537</v>
      </c>
      <c r="O72" s="10" t="s">
        <v>538</v>
      </c>
      <c r="P72" s="10" t="s">
        <v>539</v>
      </c>
    </row>
    <row r="73" spans="1:16" s="7" customFormat="1" ht="33.950000000000003" customHeight="1" x14ac:dyDescent="0.2">
      <c r="A73" s="8">
        <v>0</v>
      </c>
      <c r="B73" s="9">
        <f>A73*J73</f>
        <v>0</v>
      </c>
      <c r="C73" s="10" t="s">
        <v>540</v>
      </c>
      <c r="D73" s="10" t="s">
        <v>541</v>
      </c>
      <c r="E73" s="10" t="s">
        <v>542</v>
      </c>
      <c r="F73" s="8">
        <v>2025</v>
      </c>
      <c r="G73" s="8">
        <v>288</v>
      </c>
      <c r="H73" s="11" t="s">
        <v>48</v>
      </c>
      <c r="I73" s="12"/>
      <c r="J73" s="13">
        <v>1813.9</v>
      </c>
      <c r="K73" s="10" t="s">
        <v>23</v>
      </c>
      <c r="L73" s="15" t="s">
        <v>543</v>
      </c>
      <c r="M73" s="10" t="s">
        <v>544</v>
      </c>
      <c r="N73" s="10" t="s">
        <v>545</v>
      </c>
      <c r="O73" s="10" t="s">
        <v>546</v>
      </c>
      <c r="P73" s="10" t="s">
        <v>547</v>
      </c>
    </row>
    <row r="74" spans="1:16" s="7" customFormat="1" ht="33.950000000000003" customHeight="1" x14ac:dyDescent="0.2">
      <c r="A74" s="8">
        <v>0</v>
      </c>
      <c r="B74" s="9">
        <f>A74*J74</f>
        <v>0</v>
      </c>
      <c r="C74" s="10" t="s">
        <v>548</v>
      </c>
      <c r="D74" s="10" t="s">
        <v>549</v>
      </c>
      <c r="E74" s="10" t="s">
        <v>550</v>
      </c>
      <c r="F74" s="8">
        <v>2025</v>
      </c>
      <c r="G74" s="8">
        <v>200</v>
      </c>
      <c r="H74" s="11" t="s">
        <v>48</v>
      </c>
      <c r="I74" s="12"/>
      <c r="J74" s="13">
        <v>885.5</v>
      </c>
      <c r="K74" s="10" t="s">
        <v>23</v>
      </c>
      <c r="L74" s="15" t="s">
        <v>551</v>
      </c>
      <c r="M74" s="10" t="s">
        <v>552</v>
      </c>
      <c r="N74" s="10" t="s">
        <v>553</v>
      </c>
      <c r="O74" s="10" t="s">
        <v>554</v>
      </c>
      <c r="P74" s="10" t="s">
        <v>555</v>
      </c>
    </row>
    <row r="75" spans="1:16" s="7" customFormat="1" ht="33.950000000000003" customHeight="1" x14ac:dyDescent="0.2">
      <c r="A75" s="8">
        <v>0</v>
      </c>
      <c r="B75" s="9">
        <f>A75*J75</f>
        <v>0</v>
      </c>
      <c r="C75" s="10" t="s">
        <v>556</v>
      </c>
      <c r="D75" s="10" t="s">
        <v>557</v>
      </c>
      <c r="E75" s="10" t="s">
        <v>558</v>
      </c>
      <c r="F75" s="8">
        <v>2025</v>
      </c>
      <c r="G75" s="8">
        <v>176</v>
      </c>
      <c r="H75" s="11" t="s">
        <v>48</v>
      </c>
      <c r="I75" s="12"/>
      <c r="J75" s="13">
        <v>1325.5</v>
      </c>
      <c r="K75" s="10" t="s">
        <v>23</v>
      </c>
      <c r="L75" s="15" t="s">
        <v>559</v>
      </c>
      <c r="M75" s="10" t="s">
        <v>560</v>
      </c>
      <c r="N75" s="10" t="s">
        <v>561</v>
      </c>
      <c r="O75" s="10" t="s">
        <v>562</v>
      </c>
      <c r="P75" s="10" t="s">
        <v>563</v>
      </c>
    </row>
    <row r="76" spans="1:16" s="7" customFormat="1" ht="33.950000000000003" customHeight="1" x14ac:dyDescent="0.2">
      <c r="A76" s="8">
        <v>0</v>
      </c>
      <c r="B76" s="9">
        <f>A76*J76</f>
        <v>0</v>
      </c>
      <c r="C76" s="10" t="s">
        <v>564</v>
      </c>
      <c r="D76" s="10" t="s">
        <v>565</v>
      </c>
      <c r="E76" s="10" t="s">
        <v>566</v>
      </c>
      <c r="F76" s="8">
        <v>2025</v>
      </c>
      <c r="G76" s="8">
        <v>112</v>
      </c>
      <c r="H76" s="11" t="s">
        <v>22</v>
      </c>
      <c r="I76" s="12"/>
      <c r="J76" s="13">
        <v>1164.9000000000001</v>
      </c>
      <c r="K76" s="10" t="s">
        <v>23</v>
      </c>
      <c r="L76" s="15" t="s">
        <v>567</v>
      </c>
      <c r="M76" s="10" t="s">
        <v>568</v>
      </c>
      <c r="N76" s="10" t="s">
        <v>569</v>
      </c>
      <c r="O76" s="10" t="s">
        <v>570</v>
      </c>
      <c r="P76" s="10" t="s">
        <v>571</v>
      </c>
    </row>
    <row r="77" spans="1:16" s="7" customFormat="1" ht="33.950000000000003" customHeight="1" x14ac:dyDescent="0.2">
      <c r="A77" s="8">
        <v>0</v>
      </c>
      <c r="B77" s="9">
        <f>A77*J77</f>
        <v>0</v>
      </c>
      <c r="C77" s="10" t="s">
        <v>572</v>
      </c>
      <c r="D77" s="10" t="s">
        <v>573</v>
      </c>
      <c r="E77" s="10" t="s">
        <v>574</v>
      </c>
      <c r="F77" s="8">
        <v>2024</v>
      </c>
      <c r="G77" s="8">
        <v>268</v>
      </c>
      <c r="H77" s="11" t="s">
        <v>48</v>
      </c>
      <c r="I77" s="12"/>
      <c r="J77" s="13">
        <v>1709.4</v>
      </c>
      <c r="K77" s="10" t="s">
        <v>23</v>
      </c>
      <c r="L77" s="15" t="s">
        <v>575</v>
      </c>
      <c r="M77" s="10" t="s">
        <v>576</v>
      </c>
      <c r="N77" s="10" t="s">
        <v>577</v>
      </c>
      <c r="O77" s="10" t="s">
        <v>578</v>
      </c>
      <c r="P77" s="10" t="s">
        <v>579</v>
      </c>
    </row>
    <row r="78" spans="1:16" s="7" customFormat="1" ht="33.950000000000003" customHeight="1" x14ac:dyDescent="0.2">
      <c r="A78" s="8">
        <v>0</v>
      </c>
      <c r="B78" s="9">
        <f>A78*J78</f>
        <v>0</v>
      </c>
      <c r="C78" s="10" t="s">
        <v>580</v>
      </c>
      <c r="D78" s="10" t="s">
        <v>581</v>
      </c>
      <c r="E78" s="10" t="s">
        <v>574</v>
      </c>
      <c r="F78" s="8">
        <v>2025</v>
      </c>
      <c r="G78" s="8">
        <v>408</v>
      </c>
      <c r="H78" s="11" t="s">
        <v>48</v>
      </c>
      <c r="I78" s="12"/>
      <c r="J78" s="13">
        <v>2576.1999999999998</v>
      </c>
      <c r="K78" s="10" t="s">
        <v>23</v>
      </c>
      <c r="L78" s="15" t="s">
        <v>582</v>
      </c>
      <c r="M78" s="10" t="s">
        <v>583</v>
      </c>
      <c r="N78" s="10" t="s">
        <v>584</v>
      </c>
      <c r="O78" s="10" t="s">
        <v>585</v>
      </c>
      <c r="P78" s="10" t="s">
        <v>586</v>
      </c>
    </row>
    <row r="79" spans="1:16" s="7" customFormat="1" ht="33.950000000000003" customHeight="1" x14ac:dyDescent="0.2">
      <c r="A79" s="8">
        <v>0</v>
      </c>
      <c r="B79" s="9">
        <f>A79*J79</f>
        <v>0</v>
      </c>
      <c r="C79" s="10" t="s">
        <v>587</v>
      </c>
      <c r="D79" s="10" t="s">
        <v>588</v>
      </c>
      <c r="E79" s="10" t="s">
        <v>589</v>
      </c>
      <c r="F79" s="8">
        <v>2024</v>
      </c>
      <c r="G79" s="8">
        <v>308</v>
      </c>
      <c r="H79" s="11" t="s">
        <v>48</v>
      </c>
      <c r="I79" s="12"/>
      <c r="J79" s="13">
        <v>1278.2</v>
      </c>
      <c r="K79" s="10" t="s">
        <v>23</v>
      </c>
      <c r="L79" s="15" t="s">
        <v>590</v>
      </c>
      <c r="M79" s="10" t="s">
        <v>591</v>
      </c>
      <c r="N79" s="10" t="s">
        <v>592</v>
      </c>
      <c r="O79" s="10" t="s">
        <v>593</v>
      </c>
      <c r="P79" s="10" t="s">
        <v>594</v>
      </c>
    </row>
    <row r="80" spans="1:16" s="7" customFormat="1" ht="33.950000000000003" customHeight="1" x14ac:dyDescent="0.2">
      <c r="A80" s="8">
        <v>0</v>
      </c>
      <c r="B80" s="9">
        <f>A80*J80</f>
        <v>0</v>
      </c>
      <c r="C80" s="10" t="s">
        <v>595</v>
      </c>
      <c r="D80" s="10" t="s">
        <v>596</v>
      </c>
      <c r="E80" s="10" t="s">
        <v>597</v>
      </c>
      <c r="F80" s="8">
        <v>2025</v>
      </c>
      <c r="G80" s="8">
        <v>372</v>
      </c>
      <c r="H80" s="11" t="s">
        <v>48</v>
      </c>
      <c r="I80" s="12"/>
      <c r="J80" s="13">
        <v>2344.1</v>
      </c>
      <c r="K80" s="10" t="s">
        <v>23</v>
      </c>
      <c r="L80" s="15" t="s">
        <v>598</v>
      </c>
      <c r="M80" s="10" t="s">
        <v>599</v>
      </c>
      <c r="N80" s="10" t="s">
        <v>600</v>
      </c>
      <c r="O80" s="10" t="s">
        <v>601</v>
      </c>
      <c r="P80" s="10" t="s">
        <v>602</v>
      </c>
    </row>
    <row r="81" spans="1:16" s="7" customFormat="1" ht="33.950000000000003" customHeight="1" x14ac:dyDescent="0.2">
      <c r="A81" s="8">
        <v>0</v>
      </c>
      <c r="B81" s="9">
        <f>A81*J81</f>
        <v>0</v>
      </c>
      <c r="C81" s="10" t="s">
        <v>603</v>
      </c>
      <c r="D81" s="10" t="s">
        <v>604</v>
      </c>
      <c r="E81" s="10" t="s">
        <v>597</v>
      </c>
      <c r="F81" s="8">
        <v>2026</v>
      </c>
      <c r="G81" s="8">
        <v>300</v>
      </c>
      <c r="H81" s="11" t="s">
        <v>48</v>
      </c>
      <c r="I81" s="12"/>
      <c r="J81" s="13">
        <v>2498.1</v>
      </c>
      <c r="K81" s="10" t="s">
        <v>23</v>
      </c>
      <c r="L81" s="15" t="s">
        <v>605</v>
      </c>
      <c r="M81" s="10" t="s">
        <v>606</v>
      </c>
      <c r="N81" s="10" t="s">
        <v>607</v>
      </c>
      <c r="O81" s="10" t="s">
        <v>608</v>
      </c>
      <c r="P81" s="10" t="s">
        <v>609</v>
      </c>
    </row>
    <row r="82" spans="1:16" s="7" customFormat="1" ht="33.950000000000003" customHeight="1" x14ac:dyDescent="0.2">
      <c r="A82" s="8">
        <v>0</v>
      </c>
      <c r="B82" s="9">
        <f>A82*J82</f>
        <v>0</v>
      </c>
      <c r="C82" s="10" t="s">
        <v>610</v>
      </c>
      <c r="D82" s="10" t="s">
        <v>611</v>
      </c>
      <c r="E82" s="10" t="s">
        <v>612</v>
      </c>
      <c r="F82" s="8">
        <v>2026</v>
      </c>
      <c r="G82" s="8">
        <v>108</v>
      </c>
      <c r="H82" s="11" t="s">
        <v>22</v>
      </c>
      <c r="I82" s="12"/>
      <c r="J82" s="13">
        <v>790.9</v>
      </c>
      <c r="K82" s="10" t="s">
        <v>23</v>
      </c>
      <c r="L82" s="15" t="s">
        <v>613</v>
      </c>
      <c r="M82" s="10" t="s">
        <v>614</v>
      </c>
      <c r="N82" s="10" t="s">
        <v>615</v>
      </c>
      <c r="O82" s="10" t="s">
        <v>616</v>
      </c>
      <c r="P82" s="10" t="s">
        <v>617</v>
      </c>
    </row>
    <row r="83" spans="1:16" s="7" customFormat="1" ht="33.950000000000003" customHeight="1" x14ac:dyDescent="0.2">
      <c r="A83" s="8">
        <v>0</v>
      </c>
      <c r="B83" s="9">
        <f>A83*J83</f>
        <v>0</v>
      </c>
      <c r="C83" s="10" t="s">
        <v>618</v>
      </c>
      <c r="D83" s="10" t="s">
        <v>619</v>
      </c>
      <c r="E83" s="10" t="s">
        <v>31</v>
      </c>
      <c r="F83" s="8">
        <v>2025</v>
      </c>
      <c r="G83" s="8">
        <v>124</v>
      </c>
      <c r="H83" s="11" t="s">
        <v>22</v>
      </c>
      <c r="I83" s="12"/>
      <c r="J83" s="13">
        <v>790.9</v>
      </c>
      <c r="K83" s="10" t="s">
        <v>23</v>
      </c>
      <c r="L83" s="15" t="s">
        <v>620</v>
      </c>
      <c r="M83" s="10" t="s">
        <v>621</v>
      </c>
      <c r="N83" s="10" t="s">
        <v>622</v>
      </c>
      <c r="O83" s="10" t="s">
        <v>623</v>
      </c>
      <c r="P83" s="10" t="s">
        <v>624</v>
      </c>
    </row>
    <row r="84" spans="1:16" s="7" customFormat="1" ht="33.950000000000003" customHeight="1" x14ac:dyDescent="0.2">
      <c r="A84" s="8">
        <v>0</v>
      </c>
      <c r="B84" s="9">
        <f>A84*J84</f>
        <v>0</v>
      </c>
      <c r="C84" s="10" t="s">
        <v>625</v>
      </c>
      <c r="D84" s="10" t="s">
        <v>626</v>
      </c>
      <c r="E84" s="10" t="s">
        <v>31</v>
      </c>
      <c r="F84" s="8">
        <v>2024</v>
      </c>
      <c r="G84" s="8">
        <v>116</v>
      </c>
      <c r="H84" s="11" t="s">
        <v>22</v>
      </c>
      <c r="I84" s="12"/>
      <c r="J84" s="13">
        <v>790.9</v>
      </c>
      <c r="K84" s="10" t="s">
        <v>23</v>
      </c>
      <c r="L84" s="15" t="s">
        <v>627</v>
      </c>
      <c r="M84" s="10" t="s">
        <v>628</v>
      </c>
      <c r="N84" s="10" t="s">
        <v>629</v>
      </c>
      <c r="O84" s="10" t="s">
        <v>630</v>
      </c>
      <c r="P84" s="10" t="s">
        <v>631</v>
      </c>
    </row>
    <row r="85" spans="1:16" s="7" customFormat="1" ht="33.950000000000003" customHeight="1" x14ac:dyDescent="0.2">
      <c r="A85" s="8">
        <v>0</v>
      </c>
      <c r="B85" s="9">
        <f>A85*J85</f>
        <v>0</v>
      </c>
      <c r="C85" s="10" t="s">
        <v>632</v>
      </c>
      <c r="D85" s="10" t="s">
        <v>633</v>
      </c>
      <c r="E85" s="10" t="s">
        <v>634</v>
      </c>
      <c r="F85" s="8">
        <v>2025</v>
      </c>
      <c r="G85" s="8">
        <v>316</v>
      </c>
      <c r="H85" s="11" t="s">
        <v>48</v>
      </c>
      <c r="I85" s="12"/>
      <c r="J85" s="13">
        <v>1676.4</v>
      </c>
      <c r="K85" s="10" t="s">
        <v>23</v>
      </c>
      <c r="L85" s="15" t="s">
        <v>635</v>
      </c>
      <c r="M85" s="10" t="s">
        <v>636</v>
      </c>
      <c r="N85" s="10" t="s">
        <v>637</v>
      </c>
      <c r="O85" s="10" t="s">
        <v>638</v>
      </c>
      <c r="P85" s="10" t="s">
        <v>639</v>
      </c>
    </row>
    <row r="86" spans="1:16" s="7" customFormat="1" ht="33.950000000000003" customHeight="1" x14ac:dyDescent="0.2">
      <c r="A86" s="8">
        <v>0</v>
      </c>
      <c r="B86" s="9">
        <f>A86*J86</f>
        <v>0</v>
      </c>
      <c r="C86" s="10" t="s">
        <v>640</v>
      </c>
      <c r="D86" s="10" t="s">
        <v>641</v>
      </c>
      <c r="E86" s="10" t="s">
        <v>642</v>
      </c>
      <c r="F86" s="8">
        <v>2025</v>
      </c>
      <c r="G86" s="8">
        <v>92</v>
      </c>
      <c r="H86" s="11" t="s">
        <v>22</v>
      </c>
      <c r="I86" s="12"/>
      <c r="J86" s="13">
        <v>356.4</v>
      </c>
      <c r="K86" s="10" t="s">
        <v>643</v>
      </c>
      <c r="L86" s="15" t="s">
        <v>644</v>
      </c>
      <c r="M86" s="10" t="s">
        <v>645</v>
      </c>
      <c r="N86" s="10" t="s">
        <v>646</v>
      </c>
      <c r="O86" s="10" t="s">
        <v>647</v>
      </c>
      <c r="P86" s="10" t="s">
        <v>648</v>
      </c>
    </row>
    <row r="87" spans="1:16" s="7" customFormat="1" ht="33.950000000000003" customHeight="1" x14ac:dyDescent="0.2">
      <c r="A87" s="8">
        <v>0</v>
      </c>
      <c r="B87" s="9">
        <f>A87*J87</f>
        <v>0</v>
      </c>
      <c r="C87" s="10" t="s">
        <v>625</v>
      </c>
      <c r="D87" s="10" t="s">
        <v>649</v>
      </c>
      <c r="E87" s="10" t="s">
        <v>650</v>
      </c>
      <c r="F87" s="8">
        <v>2024</v>
      </c>
      <c r="G87" s="8">
        <v>200</v>
      </c>
      <c r="H87" s="11" t="s">
        <v>48</v>
      </c>
      <c r="I87" s="12"/>
      <c r="J87" s="13">
        <v>1361.8</v>
      </c>
      <c r="K87" s="10" t="s">
        <v>23</v>
      </c>
      <c r="L87" s="15" t="s">
        <v>651</v>
      </c>
      <c r="M87" s="10" t="s">
        <v>652</v>
      </c>
      <c r="N87" s="10" t="s">
        <v>653</v>
      </c>
      <c r="O87" s="10" t="s">
        <v>654</v>
      </c>
      <c r="P87" s="10" t="s">
        <v>655</v>
      </c>
    </row>
    <row r="88" spans="1:16" s="7" customFormat="1" ht="33.950000000000003" customHeight="1" x14ac:dyDescent="0.2">
      <c r="A88" s="8">
        <v>0</v>
      </c>
      <c r="B88" s="9">
        <f>A88*J88</f>
        <v>0</v>
      </c>
      <c r="C88" s="10" t="s">
        <v>656</v>
      </c>
      <c r="D88" s="10" t="s">
        <v>657</v>
      </c>
      <c r="E88" s="10" t="s">
        <v>658</v>
      </c>
      <c r="F88" s="8">
        <v>2024</v>
      </c>
      <c r="G88" s="8">
        <v>112</v>
      </c>
      <c r="H88" s="11" t="s">
        <v>22</v>
      </c>
      <c r="I88" s="12"/>
      <c r="J88" s="13">
        <v>718.3</v>
      </c>
      <c r="K88" s="10" t="s">
        <v>23</v>
      </c>
      <c r="L88" s="15" t="s">
        <v>659</v>
      </c>
      <c r="M88" s="10" t="s">
        <v>660</v>
      </c>
      <c r="N88" s="10" t="s">
        <v>661</v>
      </c>
      <c r="O88" s="10" t="s">
        <v>662</v>
      </c>
      <c r="P88" s="10" t="s">
        <v>663</v>
      </c>
    </row>
    <row r="89" spans="1:16" s="7" customFormat="1" ht="33.950000000000003" customHeight="1" x14ac:dyDescent="0.2">
      <c r="A89" s="8">
        <v>0</v>
      </c>
      <c r="B89" s="9">
        <f>A89*J89</f>
        <v>0</v>
      </c>
      <c r="C89" s="10" t="s">
        <v>625</v>
      </c>
      <c r="D89" s="10" t="s">
        <v>664</v>
      </c>
      <c r="E89" s="10" t="s">
        <v>650</v>
      </c>
      <c r="F89" s="8">
        <v>2024</v>
      </c>
      <c r="G89" s="8">
        <v>92</v>
      </c>
      <c r="H89" s="11" t="s">
        <v>22</v>
      </c>
      <c r="I89" s="12"/>
      <c r="J89" s="13">
        <v>643.5</v>
      </c>
      <c r="K89" s="10" t="s">
        <v>23</v>
      </c>
      <c r="L89" s="15" t="s">
        <v>665</v>
      </c>
      <c r="M89" s="10" t="s">
        <v>666</v>
      </c>
      <c r="N89" s="10" t="s">
        <v>667</v>
      </c>
      <c r="O89" s="10" t="s">
        <v>668</v>
      </c>
      <c r="P89" s="10" t="s">
        <v>669</v>
      </c>
    </row>
    <row r="90" spans="1:16" s="7" customFormat="1" ht="33.950000000000003" customHeight="1" x14ac:dyDescent="0.2">
      <c r="A90" s="8">
        <v>0</v>
      </c>
      <c r="B90" s="9">
        <f>A90*J90</f>
        <v>0</v>
      </c>
      <c r="C90" s="10" t="s">
        <v>670</v>
      </c>
      <c r="D90" s="10" t="s">
        <v>671</v>
      </c>
      <c r="E90" s="10" t="s">
        <v>672</v>
      </c>
      <c r="F90" s="8">
        <v>2024</v>
      </c>
      <c r="G90" s="8">
        <v>460</v>
      </c>
      <c r="H90" s="11" t="s">
        <v>48</v>
      </c>
      <c r="I90" s="12"/>
      <c r="J90" s="13">
        <v>2849</v>
      </c>
      <c r="K90" s="10" t="s">
        <v>23</v>
      </c>
      <c r="L90" s="15" t="s">
        <v>673</v>
      </c>
      <c r="M90" s="10" t="s">
        <v>674</v>
      </c>
      <c r="N90" s="10" t="s">
        <v>675</v>
      </c>
      <c r="O90" s="10" t="s">
        <v>676</v>
      </c>
      <c r="P90" s="10" t="s">
        <v>677</v>
      </c>
    </row>
    <row r="91" spans="1:16" s="7" customFormat="1" ht="33.950000000000003" customHeight="1" x14ac:dyDescent="0.2">
      <c r="A91" s="8">
        <v>0</v>
      </c>
      <c r="B91" s="9">
        <f>A91*J91</f>
        <v>0</v>
      </c>
      <c r="C91" s="10" t="s">
        <v>678</v>
      </c>
      <c r="D91" s="10" t="s">
        <v>679</v>
      </c>
      <c r="E91" s="10" t="s">
        <v>250</v>
      </c>
      <c r="F91" s="8">
        <v>2024</v>
      </c>
      <c r="G91" s="8">
        <v>316</v>
      </c>
      <c r="H91" s="11" t="s">
        <v>48</v>
      </c>
      <c r="I91" s="12"/>
      <c r="J91" s="13">
        <v>1958</v>
      </c>
      <c r="K91" s="10" t="s">
        <v>23</v>
      </c>
      <c r="L91" s="15" t="s">
        <v>680</v>
      </c>
      <c r="M91" s="10" t="s">
        <v>681</v>
      </c>
      <c r="N91" s="10" t="s">
        <v>682</v>
      </c>
      <c r="O91" s="10" t="s">
        <v>683</v>
      </c>
      <c r="P91" s="10" t="s">
        <v>684</v>
      </c>
    </row>
    <row r="92" spans="1:16" s="7" customFormat="1" ht="33.950000000000003" customHeight="1" x14ac:dyDescent="0.2">
      <c r="A92" s="8">
        <v>0</v>
      </c>
      <c r="B92" s="9">
        <f>A92*J92</f>
        <v>0</v>
      </c>
      <c r="C92" s="10" t="s">
        <v>685</v>
      </c>
      <c r="D92" s="10" t="s">
        <v>686</v>
      </c>
      <c r="E92" s="10" t="s">
        <v>321</v>
      </c>
      <c r="F92" s="8">
        <v>2025</v>
      </c>
      <c r="G92" s="8">
        <v>348</v>
      </c>
      <c r="H92" s="11" t="s">
        <v>48</v>
      </c>
      <c r="I92" s="12"/>
      <c r="J92" s="13">
        <v>2185.6999999999998</v>
      </c>
      <c r="K92" s="10" t="s">
        <v>23</v>
      </c>
      <c r="L92" s="15" t="s">
        <v>687</v>
      </c>
      <c r="M92" s="10" t="s">
        <v>688</v>
      </c>
      <c r="N92" s="10" t="s">
        <v>689</v>
      </c>
      <c r="O92" s="10" t="s">
        <v>690</v>
      </c>
      <c r="P92" s="10" t="s">
        <v>691</v>
      </c>
    </row>
    <row r="93" spans="1:16" s="7" customFormat="1" ht="33.950000000000003" customHeight="1" x14ac:dyDescent="0.2">
      <c r="A93" s="8">
        <v>0</v>
      </c>
      <c r="B93" s="9">
        <f>A93*J93</f>
        <v>0</v>
      </c>
      <c r="C93" s="10" t="s">
        <v>692</v>
      </c>
      <c r="D93" s="10" t="s">
        <v>693</v>
      </c>
      <c r="E93" s="10" t="s">
        <v>694</v>
      </c>
      <c r="F93" s="8">
        <v>2025</v>
      </c>
      <c r="G93" s="8">
        <v>264</v>
      </c>
      <c r="H93" s="11" t="s">
        <v>48</v>
      </c>
      <c r="I93" s="12"/>
      <c r="J93" s="13">
        <v>1282.5999999999999</v>
      </c>
      <c r="K93" s="10" t="s">
        <v>23</v>
      </c>
      <c r="L93" s="15" t="s">
        <v>695</v>
      </c>
      <c r="M93" s="10" t="s">
        <v>696</v>
      </c>
      <c r="N93" s="10" t="s">
        <v>697</v>
      </c>
      <c r="O93" s="10" t="s">
        <v>698</v>
      </c>
      <c r="P93" s="10" t="s">
        <v>699</v>
      </c>
    </row>
    <row r="94" spans="1:16" s="7" customFormat="1" ht="33.950000000000003" customHeight="1" x14ac:dyDescent="0.2">
      <c r="A94" s="8">
        <v>0</v>
      </c>
      <c r="B94" s="9">
        <f>A94*J94</f>
        <v>0</v>
      </c>
      <c r="C94" s="10" t="s">
        <v>700</v>
      </c>
      <c r="D94" s="10" t="s">
        <v>701</v>
      </c>
      <c r="E94" s="10" t="s">
        <v>702</v>
      </c>
      <c r="F94" s="8">
        <v>2025</v>
      </c>
      <c r="G94" s="8">
        <v>72</v>
      </c>
      <c r="H94" s="11" t="s">
        <v>22</v>
      </c>
      <c r="I94" s="12"/>
      <c r="J94" s="13">
        <v>479.6</v>
      </c>
      <c r="K94" s="10" t="s">
        <v>23</v>
      </c>
      <c r="L94" s="15" t="s">
        <v>703</v>
      </c>
      <c r="M94" s="10" t="s">
        <v>704</v>
      </c>
      <c r="N94" s="10" t="s">
        <v>705</v>
      </c>
      <c r="O94" s="10" t="s">
        <v>706</v>
      </c>
      <c r="P94" s="10" t="s">
        <v>707</v>
      </c>
    </row>
    <row r="95" spans="1:16" s="7" customFormat="1" ht="33.950000000000003" customHeight="1" x14ac:dyDescent="0.2">
      <c r="A95" s="8">
        <v>0</v>
      </c>
      <c r="B95" s="9">
        <f>A95*J95</f>
        <v>0</v>
      </c>
      <c r="C95" s="10" t="s">
        <v>708</v>
      </c>
      <c r="D95" s="10" t="s">
        <v>709</v>
      </c>
      <c r="E95" s="10" t="s">
        <v>710</v>
      </c>
      <c r="F95" s="8">
        <v>2025</v>
      </c>
      <c r="G95" s="8">
        <v>140</v>
      </c>
      <c r="H95" s="11" t="s">
        <v>48</v>
      </c>
      <c r="I95" s="12"/>
      <c r="J95" s="13">
        <v>619.29999999999995</v>
      </c>
      <c r="K95" s="10" t="s">
        <v>23</v>
      </c>
      <c r="L95" s="15" t="s">
        <v>711</v>
      </c>
      <c r="M95" s="10" t="s">
        <v>712</v>
      </c>
      <c r="N95" s="10" t="s">
        <v>713</v>
      </c>
      <c r="O95" s="10" t="s">
        <v>714</v>
      </c>
      <c r="P95" s="10" t="s">
        <v>715</v>
      </c>
    </row>
    <row r="96" spans="1:16" s="7" customFormat="1" ht="33.950000000000003" customHeight="1" x14ac:dyDescent="0.2">
      <c r="A96" s="8">
        <v>0</v>
      </c>
      <c r="B96" s="9">
        <f>A96*J96</f>
        <v>0</v>
      </c>
      <c r="C96" s="10" t="s">
        <v>716</v>
      </c>
      <c r="D96" s="10" t="s">
        <v>717</v>
      </c>
      <c r="E96" s="10" t="s">
        <v>710</v>
      </c>
      <c r="F96" s="8">
        <v>2025</v>
      </c>
      <c r="G96" s="8">
        <v>196</v>
      </c>
      <c r="H96" s="11" t="s">
        <v>48</v>
      </c>
      <c r="I96" s="12"/>
      <c r="J96" s="13">
        <v>882.2</v>
      </c>
      <c r="K96" s="10" t="s">
        <v>23</v>
      </c>
      <c r="L96" s="15" t="s">
        <v>718</v>
      </c>
      <c r="M96" s="10" t="s">
        <v>719</v>
      </c>
      <c r="N96" s="10" t="s">
        <v>720</v>
      </c>
      <c r="O96" s="10" t="s">
        <v>721</v>
      </c>
      <c r="P96" s="10" t="s">
        <v>722</v>
      </c>
    </row>
    <row r="97" spans="1:16" s="7" customFormat="1" ht="33.950000000000003" customHeight="1" x14ac:dyDescent="0.2">
      <c r="A97" s="8">
        <v>0</v>
      </c>
      <c r="B97" s="9">
        <f>A97*J97</f>
        <v>0</v>
      </c>
      <c r="C97" s="10" t="s">
        <v>723</v>
      </c>
      <c r="D97" s="10" t="s">
        <v>724</v>
      </c>
      <c r="E97" s="10" t="s">
        <v>725</v>
      </c>
      <c r="F97" s="8">
        <v>2025</v>
      </c>
      <c r="G97" s="8">
        <v>464</v>
      </c>
      <c r="H97" s="11" t="s">
        <v>48</v>
      </c>
      <c r="I97" s="12"/>
      <c r="J97" s="13">
        <v>1846.9</v>
      </c>
      <c r="K97" s="10" t="s">
        <v>23</v>
      </c>
      <c r="L97" s="15" t="s">
        <v>726</v>
      </c>
      <c r="M97" s="10" t="s">
        <v>727</v>
      </c>
      <c r="N97" s="10" t="s">
        <v>728</v>
      </c>
      <c r="O97" s="10" t="s">
        <v>729</v>
      </c>
      <c r="P97" s="10" t="s">
        <v>730</v>
      </c>
    </row>
    <row r="98" spans="1:16" s="7" customFormat="1" ht="33.950000000000003" customHeight="1" x14ac:dyDescent="0.2">
      <c r="A98" s="8">
        <v>0</v>
      </c>
      <c r="B98" s="9">
        <f>A98*J98</f>
        <v>0</v>
      </c>
      <c r="C98" s="10" t="s">
        <v>731</v>
      </c>
      <c r="D98" s="10" t="s">
        <v>732</v>
      </c>
      <c r="E98" s="10" t="s">
        <v>733</v>
      </c>
      <c r="F98" s="8">
        <v>2025</v>
      </c>
      <c r="G98" s="8">
        <v>156</v>
      </c>
      <c r="H98" s="11" t="s">
        <v>22</v>
      </c>
      <c r="I98" s="12"/>
      <c r="J98" s="13">
        <v>1317.8</v>
      </c>
      <c r="K98" s="10" t="s">
        <v>23</v>
      </c>
      <c r="L98" s="15" t="s">
        <v>734</v>
      </c>
      <c r="M98" s="10" t="s">
        <v>735</v>
      </c>
      <c r="N98" s="10" t="s">
        <v>736</v>
      </c>
      <c r="O98" s="10" t="s">
        <v>737</v>
      </c>
      <c r="P98" s="10" t="s">
        <v>738</v>
      </c>
    </row>
    <row r="99" spans="1:16" s="7" customFormat="1" ht="33.950000000000003" customHeight="1" x14ac:dyDescent="0.2">
      <c r="A99" s="8">
        <v>0</v>
      </c>
      <c r="B99" s="9">
        <f>A99*J99</f>
        <v>0</v>
      </c>
      <c r="C99" s="10" t="s">
        <v>739</v>
      </c>
      <c r="D99" s="10" t="s">
        <v>740</v>
      </c>
      <c r="E99" s="10" t="s">
        <v>741</v>
      </c>
      <c r="F99" s="8">
        <v>2024</v>
      </c>
      <c r="G99" s="8">
        <v>288</v>
      </c>
      <c r="H99" s="11" t="s">
        <v>48</v>
      </c>
      <c r="I99" s="12"/>
      <c r="J99" s="13">
        <v>1256.2</v>
      </c>
      <c r="K99" s="10" t="s">
        <v>23</v>
      </c>
      <c r="L99" s="15" t="s">
        <v>742</v>
      </c>
      <c r="M99" s="10" t="s">
        <v>743</v>
      </c>
      <c r="N99" s="10" t="s">
        <v>744</v>
      </c>
      <c r="O99" s="10" t="s">
        <v>745</v>
      </c>
      <c r="P99" s="10" t="s">
        <v>746</v>
      </c>
    </row>
    <row r="100" spans="1:16" s="7" customFormat="1" ht="33.950000000000003" customHeight="1" x14ac:dyDescent="0.2">
      <c r="A100" s="8">
        <v>0</v>
      </c>
      <c r="B100" s="9">
        <f>A100*J100</f>
        <v>0</v>
      </c>
      <c r="C100" s="10" t="s">
        <v>747</v>
      </c>
      <c r="D100" s="10" t="s">
        <v>748</v>
      </c>
      <c r="E100" s="10" t="s">
        <v>749</v>
      </c>
      <c r="F100" s="8">
        <v>2025</v>
      </c>
      <c r="G100" s="8">
        <v>244</v>
      </c>
      <c r="H100" s="11" t="s">
        <v>48</v>
      </c>
      <c r="I100" s="12"/>
      <c r="J100" s="13">
        <v>1511.4</v>
      </c>
      <c r="K100" s="10" t="s">
        <v>23</v>
      </c>
      <c r="L100" s="15" t="s">
        <v>750</v>
      </c>
      <c r="M100" s="10" t="s">
        <v>751</v>
      </c>
      <c r="N100" s="10" t="s">
        <v>752</v>
      </c>
      <c r="O100" s="10" t="s">
        <v>753</v>
      </c>
      <c r="P100" s="10" t="s">
        <v>754</v>
      </c>
    </row>
    <row r="101" spans="1:16" s="7" customFormat="1" ht="33.950000000000003" customHeight="1" x14ac:dyDescent="0.2">
      <c r="A101" s="8">
        <v>0</v>
      </c>
      <c r="B101" s="9">
        <f>A101*J101</f>
        <v>0</v>
      </c>
      <c r="C101" s="10" t="s">
        <v>755</v>
      </c>
      <c r="D101" s="10" t="s">
        <v>756</v>
      </c>
      <c r="E101" s="10" t="s">
        <v>757</v>
      </c>
      <c r="F101" s="8">
        <v>2025</v>
      </c>
      <c r="G101" s="8">
        <v>88</v>
      </c>
      <c r="H101" s="11" t="s">
        <v>22</v>
      </c>
      <c r="I101" s="12"/>
      <c r="J101" s="13">
        <v>1021.9</v>
      </c>
      <c r="K101" s="10" t="s">
        <v>23</v>
      </c>
      <c r="L101" s="15" t="s">
        <v>758</v>
      </c>
      <c r="M101" s="10" t="s">
        <v>759</v>
      </c>
      <c r="N101" s="10" t="s">
        <v>760</v>
      </c>
      <c r="O101" s="10" t="s">
        <v>761</v>
      </c>
      <c r="P101" s="10" t="s">
        <v>762</v>
      </c>
    </row>
    <row r="102" spans="1:16" s="7" customFormat="1" ht="33.950000000000003" customHeight="1" x14ac:dyDescent="0.2">
      <c r="A102" s="8">
        <v>0</v>
      </c>
      <c r="B102" s="9">
        <f>A102*J102</f>
        <v>0</v>
      </c>
      <c r="C102" s="10" t="s">
        <v>763</v>
      </c>
      <c r="D102" s="10" t="s">
        <v>764</v>
      </c>
      <c r="E102" s="10" t="s">
        <v>765</v>
      </c>
      <c r="F102" s="8">
        <v>2025</v>
      </c>
      <c r="G102" s="8">
        <v>168</v>
      </c>
      <c r="H102" s="11" t="s">
        <v>48</v>
      </c>
      <c r="I102" s="12"/>
      <c r="J102" s="13">
        <v>1040.5999999999999</v>
      </c>
      <c r="K102" s="10" t="s">
        <v>23</v>
      </c>
      <c r="L102" s="15" t="s">
        <v>766</v>
      </c>
      <c r="M102" s="10" t="s">
        <v>767</v>
      </c>
      <c r="N102" s="10" t="s">
        <v>768</v>
      </c>
      <c r="O102" s="10" t="s">
        <v>769</v>
      </c>
      <c r="P102" s="10" t="s">
        <v>770</v>
      </c>
    </row>
    <row r="103" spans="1:16" s="7" customFormat="1" ht="33.950000000000003" customHeight="1" x14ac:dyDescent="0.2">
      <c r="A103" s="8">
        <v>0</v>
      </c>
      <c r="B103" s="9">
        <f>A103*J103</f>
        <v>0</v>
      </c>
      <c r="C103" s="10" t="s">
        <v>771</v>
      </c>
      <c r="D103" s="10" t="s">
        <v>772</v>
      </c>
      <c r="E103" s="10" t="s">
        <v>773</v>
      </c>
      <c r="F103" s="8">
        <v>2024</v>
      </c>
      <c r="G103" s="8">
        <v>196</v>
      </c>
      <c r="H103" s="11" t="s">
        <v>48</v>
      </c>
      <c r="I103" s="12"/>
      <c r="J103" s="13">
        <v>1214.4000000000001</v>
      </c>
      <c r="K103" s="10" t="s">
        <v>23</v>
      </c>
      <c r="L103" s="15" t="s">
        <v>774</v>
      </c>
      <c r="M103" s="10" t="s">
        <v>775</v>
      </c>
      <c r="N103" s="10" t="s">
        <v>776</v>
      </c>
      <c r="O103" s="10" t="s">
        <v>777</v>
      </c>
      <c r="P103" s="10" t="s">
        <v>778</v>
      </c>
    </row>
    <row r="104" spans="1:16" s="7" customFormat="1" ht="33.950000000000003" customHeight="1" x14ac:dyDescent="0.2">
      <c r="A104" s="8">
        <v>0</v>
      </c>
      <c r="B104" s="9">
        <f>A104*J104</f>
        <v>0</v>
      </c>
      <c r="C104" s="10" t="s">
        <v>779</v>
      </c>
      <c r="D104" s="10" t="s">
        <v>780</v>
      </c>
      <c r="E104" s="10" t="s">
        <v>781</v>
      </c>
      <c r="F104" s="8">
        <v>2025</v>
      </c>
      <c r="G104" s="8">
        <v>308</v>
      </c>
      <c r="H104" s="11" t="s">
        <v>48</v>
      </c>
      <c r="I104" s="12"/>
      <c r="J104" s="13">
        <v>1879.9</v>
      </c>
      <c r="K104" s="10" t="s">
        <v>23</v>
      </c>
      <c r="L104" s="15" t="s">
        <v>782</v>
      </c>
      <c r="M104" s="10" t="s">
        <v>783</v>
      </c>
      <c r="N104" s="10" t="s">
        <v>784</v>
      </c>
      <c r="O104" s="10" t="s">
        <v>785</v>
      </c>
      <c r="P104" s="10" t="s">
        <v>786</v>
      </c>
    </row>
    <row r="105" spans="1:16" s="7" customFormat="1" ht="33.950000000000003" customHeight="1" x14ac:dyDescent="0.2">
      <c r="A105" s="8">
        <v>0</v>
      </c>
      <c r="B105" s="9">
        <f>A105*J105</f>
        <v>0</v>
      </c>
      <c r="C105" s="10" t="s">
        <v>787</v>
      </c>
      <c r="D105" s="10" t="s">
        <v>788</v>
      </c>
      <c r="E105" s="10" t="s">
        <v>789</v>
      </c>
      <c r="F105" s="8">
        <v>2024</v>
      </c>
      <c r="G105" s="8">
        <v>168</v>
      </c>
      <c r="H105" s="11" t="s">
        <v>48</v>
      </c>
      <c r="I105" s="12"/>
      <c r="J105" s="13">
        <v>743.6</v>
      </c>
      <c r="K105" s="10" t="s">
        <v>23</v>
      </c>
      <c r="L105" s="15" t="s">
        <v>790</v>
      </c>
      <c r="M105" s="10" t="s">
        <v>791</v>
      </c>
      <c r="N105" s="10" t="s">
        <v>792</v>
      </c>
      <c r="O105" s="10" t="s">
        <v>793</v>
      </c>
      <c r="P105" s="10" t="s">
        <v>794</v>
      </c>
    </row>
    <row r="106" spans="1:16" s="7" customFormat="1" ht="33.950000000000003" customHeight="1" x14ac:dyDescent="0.2">
      <c r="A106" s="8">
        <v>0</v>
      </c>
      <c r="B106" s="9">
        <f>A106*J106</f>
        <v>0</v>
      </c>
      <c r="C106" s="10" t="s">
        <v>795</v>
      </c>
      <c r="D106" s="10" t="s">
        <v>796</v>
      </c>
      <c r="E106" s="10" t="s">
        <v>797</v>
      </c>
      <c r="F106" s="8">
        <v>2025</v>
      </c>
      <c r="G106" s="8">
        <v>240</v>
      </c>
      <c r="H106" s="11" t="s">
        <v>48</v>
      </c>
      <c r="I106" s="12"/>
      <c r="J106" s="13">
        <v>977.9</v>
      </c>
      <c r="K106" s="10" t="s">
        <v>23</v>
      </c>
      <c r="L106" s="15" t="s">
        <v>798</v>
      </c>
      <c r="M106" s="10" t="s">
        <v>799</v>
      </c>
      <c r="N106" s="10" t="s">
        <v>800</v>
      </c>
      <c r="O106" s="10" t="s">
        <v>801</v>
      </c>
      <c r="P106" s="10" t="s">
        <v>802</v>
      </c>
    </row>
    <row r="107" spans="1:16" s="7" customFormat="1" ht="33.950000000000003" customHeight="1" x14ac:dyDescent="0.2">
      <c r="A107" s="8">
        <v>0</v>
      </c>
      <c r="B107" s="9">
        <f>A107*J107</f>
        <v>0</v>
      </c>
      <c r="C107" s="10" t="s">
        <v>803</v>
      </c>
      <c r="D107" s="10" t="s">
        <v>804</v>
      </c>
      <c r="E107" s="10" t="s">
        <v>805</v>
      </c>
      <c r="F107" s="8">
        <v>2025</v>
      </c>
      <c r="G107" s="8">
        <v>136</v>
      </c>
      <c r="H107" s="11" t="s">
        <v>22</v>
      </c>
      <c r="I107" s="12"/>
      <c r="J107" s="13">
        <v>842.6</v>
      </c>
      <c r="K107" s="10" t="s">
        <v>23</v>
      </c>
      <c r="L107" s="10"/>
      <c r="M107" s="10" t="s">
        <v>806</v>
      </c>
      <c r="N107" s="10" t="s">
        <v>807</v>
      </c>
      <c r="O107" s="10" t="s">
        <v>808</v>
      </c>
      <c r="P107" s="10" t="s">
        <v>809</v>
      </c>
    </row>
    <row r="108" spans="1:16" s="7" customFormat="1" ht="33.950000000000003" customHeight="1" x14ac:dyDescent="0.2">
      <c r="A108" s="8">
        <v>0</v>
      </c>
      <c r="B108" s="9">
        <f>A108*J108</f>
        <v>0</v>
      </c>
      <c r="C108" s="10" t="s">
        <v>810</v>
      </c>
      <c r="D108" s="10" t="s">
        <v>811</v>
      </c>
      <c r="E108" s="10" t="s">
        <v>812</v>
      </c>
      <c r="F108" s="8">
        <v>2024</v>
      </c>
      <c r="G108" s="8">
        <v>148</v>
      </c>
      <c r="H108" s="11" t="s">
        <v>48</v>
      </c>
      <c r="I108" s="12"/>
      <c r="J108" s="13">
        <v>916.3</v>
      </c>
      <c r="K108" s="10" t="s">
        <v>23</v>
      </c>
      <c r="L108" s="15" t="s">
        <v>813</v>
      </c>
      <c r="M108" s="10" t="s">
        <v>814</v>
      </c>
      <c r="N108" s="10" t="s">
        <v>815</v>
      </c>
      <c r="O108" s="10" t="s">
        <v>816</v>
      </c>
      <c r="P108" s="10" t="s">
        <v>817</v>
      </c>
    </row>
    <row r="109" spans="1:16" s="7" customFormat="1" ht="33.950000000000003" customHeight="1" x14ac:dyDescent="0.2">
      <c r="A109" s="8">
        <v>0</v>
      </c>
      <c r="B109" s="9">
        <f>A109*J109</f>
        <v>0</v>
      </c>
      <c r="C109" s="10" t="s">
        <v>818</v>
      </c>
      <c r="D109" s="10" t="s">
        <v>819</v>
      </c>
      <c r="E109" s="10" t="s">
        <v>820</v>
      </c>
      <c r="F109" s="8">
        <v>2025</v>
      </c>
      <c r="G109" s="8">
        <v>140</v>
      </c>
      <c r="H109" s="11" t="s">
        <v>48</v>
      </c>
      <c r="I109" s="12"/>
      <c r="J109" s="13">
        <v>600.6</v>
      </c>
      <c r="K109" s="10" t="s">
        <v>23</v>
      </c>
      <c r="L109" s="15" t="s">
        <v>821</v>
      </c>
      <c r="M109" s="10" t="s">
        <v>822</v>
      </c>
      <c r="N109" s="10" t="s">
        <v>823</v>
      </c>
      <c r="O109" s="10" t="s">
        <v>824</v>
      </c>
      <c r="P109" s="10" t="s">
        <v>825</v>
      </c>
    </row>
    <row r="110" spans="1:16" s="7" customFormat="1" ht="33.950000000000003" customHeight="1" x14ac:dyDescent="0.2">
      <c r="A110" s="8">
        <v>0</v>
      </c>
      <c r="B110" s="9">
        <f>A110*J110</f>
        <v>0</v>
      </c>
      <c r="C110" s="10" t="s">
        <v>826</v>
      </c>
      <c r="D110" s="10" t="s">
        <v>827</v>
      </c>
      <c r="E110" s="10" t="s">
        <v>828</v>
      </c>
      <c r="F110" s="8">
        <v>2025</v>
      </c>
      <c r="G110" s="8">
        <v>188</v>
      </c>
      <c r="H110" s="11" t="s">
        <v>48</v>
      </c>
      <c r="I110" s="12"/>
      <c r="J110" s="13">
        <v>858</v>
      </c>
      <c r="K110" s="10" t="s">
        <v>23</v>
      </c>
      <c r="L110" s="15" t="s">
        <v>829</v>
      </c>
      <c r="M110" s="10" t="s">
        <v>830</v>
      </c>
      <c r="N110" s="10" t="s">
        <v>831</v>
      </c>
      <c r="O110" s="10" t="s">
        <v>832</v>
      </c>
      <c r="P110" s="10" t="s">
        <v>833</v>
      </c>
    </row>
    <row r="111" spans="1:16" s="7" customFormat="1" ht="33.950000000000003" customHeight="1" x14ac:dyDescent="0.2">
      <c r="A111" s="8">
        <v>0</v>
      </c>
      <c r="B111" s="9">
        <f>A111*J111</f>
        <v>0</v>
      </c>
      <c r="C111" s="10" t="s">
        <v>834</v>
      </c>
      <c r="D111" s="10" t="s">
        <v>835</v>
      </c>
      <c r="E111" s="10" t="s">
        <v>836</v>
      </c>
      <c r="F111" s="8">
        <v>2025</v>
      </c>
      <c r="G111" s="8">
        <v>198</v>
      </c>
      <c r="H111" s="11" t="s">
        <v>48</v>
      </c>
      <c r="I111" s="12"/>
      <c r="J111" s="13">
        <v>1255.0999999999999</v>
      </c>
      <c r="K111" s="10" t="s">
        <v>23</v>
      </c>
      <c r="L111" s="15" t="s">
        <v>837</v>
      </c>
      <c r="M111" s="10" t="s">
        <v>838</v>
      </c>
      <c r="N111" s="10" t="s">
        <v>839</v>
      </c>
      <c r="O111" s="10" t="s">
        <v>840</v>
      </c>
      <c r="P111" s="10" t="s">
        <v>841</v>
      </c>
    </row>
    <row r="112" spans="1:16" s="7" customFormat="1" ht="33.950000000000003" customHeight="1" x14ac:dyDescent="0.2">
      <c r="A112" s="8">
        <v>0</v>
      </c>
      <c r="B112" s="9">
        <f>A112*J112</f>
        <v>0</v>
      </c>
      <c r="C112" s="10" t="s">
        <v>842</v>
      </c>
      <c r="D112" s="10" t="s">
        <v>843</v>
      </c>
      <c r="E112" s="10" t="s">
        <v>844</v>
      </c>
      <c r="F112" s="8">
        <v>2025</v>
      </c>
      <c r="G112" s="8">
        <v>288</v>
      </c>
      <c r="H112" s="11" t="s">
        <v>48</v>
      </c>
      <c r="I112" s="12"/>
      <c r="J112" s="13">
        <v>1273.8</v>
      </c>
      <c r="K112" s="10" t="s">
        <v>23</v>
      </c>
      <c r="L112" s="15" t="s">
        <v>845</v>
      </c>
      <c r="M112" s="10" t="s">
        <v>846</v>
      </c>
      <c r="N112" s="10" t="s">
        <v>847</v>
      </c>
      <c r="O112" s="10" t="s">
        <v>848</v>
      </c>
      <c r="P112" s="10" t="s">
        <v>849</v>
      </c>
    </row>
    <row r="113" spans="1:16" s="7" customFormat="1" ht="33.950000000000003" customHeight="1" x14ac:dyDescent="0.2">
      <c r="A113" s="8">
        <v>0</v>
      </c>
      <c r="B113" s="9">
        <f>A113*J113</f>
        <v>0</v>
      </c>
      <c r="C113" s="10" t="s">
        <v>850</v>
      </c>
      <c r="D113" s="10" t="s">
        <v>851</v>
      </c>
      <c r="E113" s="10" t="s">
        <v>852</v>
      </c>
      <c r="F113" s="8">
        <v>2026</v>
      </c>
      <c r="G113" s="8">
        <v>240</v>
      </c>
      <c r="H113" s="11" t="s">
        <v>48</v>
      </c>
      <c r="I113" s="12"/>
      <c r="J113" s="13">
        <v>1261.7</v>
      </c>
      <c r="K113" s="10" t="s">
        <v>23</v>
      </c>
      <c r="L113" s="15" t="s">
        <v>853</v>
      </c>
      <c r="M113" s="10" t="s">
        <v>854</v>
      </c>
      <c r="N113" s="10" t="s">
        <v>855</v>
      </c>
      <c r="O113" s="10" t="s">
        <v>856</v>
      </c>
      <c r="P113" s="10" t="s">
        <v>857</v>
      </c>
    </row>
    <row r="114" spans="1:16" s="7" customFormat="1" ht="33.950000000000003" customHeight="1" x14ac:dyDescent="0.2">
      <c r="A114" s="8">
        <v>0</v>
      </c>
      <c r="B114" s="9">
        <f>A114*J114</f>
        <v>0</v>
      </c>
      <c r="C114" s="10" t="s">
        <v>858</v>
      </c>
      <c r="D114" s="10" t="s">
        <v>859</v>
      </c>
      <c r="E114" s="10" t="s">
        <v>860</v>
      </c>
      <c r="F114" s="8">
        <v>2025</v>
      </c>
      <c r="G114" s="8">
        <v>152</v>
      </c>
      <c r="H114" s="11" t="s">
        <v>48</v>
      </c>
      <c r="I114" s="12"/>
      <c r="J114" s="13">
        <v>1356.3</v>
      </c>
      <c r="K114" s="10" t="s">
        <v>23</v>
      </c>
      <c r="L114" s="15" t="s">
        <v>861</v>
      </c>
      <c r="M114" s="10" t="s">
        <v>862</v>
      </c>
      <c r="N114" s="10" t="s">
        <v>863</v>
      </c>
      <c r="O114" s="10" t="s">
        <v>864</v>
      </c>
      <c r="P114" s="10" t="s">
        <v>865</v>
      </c>
    </row>
    <row r="115" spans="1:16" s="7" customFormat="1" ht="33.950000000000003" customHeight="1" x14ac:dyDescent="0.2">
      <c r="A115" s="8">
        <v>0</v>
      </c>
      <c r="B115" s="9">
        <f>A115*J115</f>
        <v>0</v>
      </c>
      <c r="C115" s="10" t="s">
        <v>866</v>
      </c>
      <c r="D115" s="10" t="s">
        <v>867</v>
      </c>
      <c r="E115" s="10" t="s">
        <v>868</v>
      </c>
      <c r="F115" s="8">
        <v>2024</v>
      </c>
      <c r="G115" s="8">
        <v>308</v>
      </c>
      <c r="H115" s="11" t="s">
        <v>48</v>
      </c>
      <c r="I115" s="12"/>
      <c r="J115" s="13">
        <v>1243</v>
      </c>
      <c r="K115" s="10" t="s">
        <v>23</v>
      </c>
      <c r="L115" s="15" t="s">
        <v>869</v>
      </c>
      <c r="M115" s="10" t="s">
        <v>870</v>
      </c>
      <c r="N115" s="10" t="s">
        <v>871</v>
      </c>
      <c r="O115" s="10" t="s">
        <v>872</v>
      </c>
      <c r="P115" s="10" t="s">
        <v>873</v>
      </c>
    </row>
    <row r="116" spans="1:16" s="7" customFormat="1" ht="33.950000000000003" customHeight="1" x14ac:dyDescent="0.2">
      <c r="A116" s="8">
        <v>0</v>
      </c>
      <c r="B116" s="9">
        <f>A116*J116</f>
        <v>0</v>
      </c>
      <c r="C116" s="10" t="s">
        <v>874</v>
      </c>
      <c r="D116" s="10" t="s">
        <v>875</v>
      </c>
      <c r="E116" s="10" t="s">
        <v>876</v>
      </c>
      <c r="F116" s="8">
        <v>2024</v>
      </c>
      <c r="G116" s="8">
        <v>276</v>
      </c>
      <c r="H116" s="11" t="s">
        <v>48</v>
      </c>
      <c r="I116" s="12"/>
      <c r="J116" s="13">
        <v>1309</v>
      </c>
      <c r="K116" s="10" t="s">
        <v>23</v>
      </c>
      <c r="L116" s="15" t="s">
        <v>877</v>
      </c>
      <c r="M116" s="10" t="s">
        <v>878</v>
      </c>
      <c r="N116" s="10" t="s">
        <v>879</v>
      </c>
      <c r="O116" s="10" t="s">
        <v>880</v>
      </c>
      <c r="P116" s="10" t="s">
        <v>881</v>
      </c>
    </row>
    <row r="117" spans="1:16" s="7" customFormat="1" ht="33.950000000000003" customHeight="1" x14ac:dyDescent="0.2">
      <c r="A117" s="8">
        <v>0</v>
      </c>
      <c r="B117" s="9">
        <f>A117*J117</f>
        <v>0</v>
      </c>
      <c r="C117" s="10" t="s">
        <v>882</v>
      </c>
      <c r="D117" s="10" t="s">
        <v>883</v>
      </c>
      <c r="E117" s="10" t="s">
        <v>21</v>
      </c>
      <c r="F117" s="8">
        <v>2025</v>
      </c>
      <c r="G117" s="8">
        <v>104</v>
      </c>
      <c r="H117" s="11" t="s">
        <v>22</v>
      </c>
      <c r="I117" s="12"/>
      <c r="J117" s="13">
        <v>459.8</v>
      </c>
      <c r="K117" s="10" t="s">
        <v>23</v>
      </c>
      <c r="L117" s="15" t="s">
        <v>884</v>
      </c>
      <c r="M117" s="10" t="s">
        <v>885</v>
      </c>
      <c r="N117" s="10" t="s">
        <v>886</v>
      </c>
      <c r="O117" s="10" t="s">
        <v>887</v>
      </c>
      <c r="P117" s="10" t="s">
        <v>888</v>
      </c>
    </row>
    <row r="118" spans="1:16" s="7" customFormat="1" ht="33.950000000000003" customHeight="1" x14ac:dyDescent="0.2">
      <c r="A118" s="8">
        <v>0</v>
      </c>
      <c r="B118" s="9">
        <f>A118*J118</f>
        <v>0</v>
      </c>
      <c r="C118" s="10" t="s">
        <v>889</v>
      </c>
      <c r="D118" s="10" t="s">
        <v>890</v>
      </c>
      <c r="E118" s="10" t="s">
        <v>21</v>
      </c>
      <c r="F118" s="8">
        <v>2025</v>
      </c>
      <c r="G118" s="8">
        <v>132</v>
      </c>
      <c r="H118" s="11" t="s">
        <v>22</v>
      </c>
      <c r="I118" s="12"/>
      <c r="J118" s="13">
        <v>584.1</v>
      </c>
      <c r="K118" s="10" t="s">
        <v>23</v>
      </c>
      <c r="L118" s="15" t="s">
        <v>891</v>
      </c>
      <c r="M118" s="10" t="s">
        <v>892</v>
      </c>
      <c r="N118" s="10" t="s">
        <v>893</v>
      </c>
      <c r="O118" s="10" t="s">
        <v>894</v>
      </c>
      <c r="P118" s="10" t="s">
        <v>895</v>
      </c>
    </row>
    <row r="119" spans="1:16" s="7" customFormat="1" ht="33.950000000000003" customHeight="1" x14ac:dyDescent="0.2">
      <c r="A119" s="8">
        <v>0</v>
      </c>
      <c r="B119" s="9">
        <f>A119*J119</f>
        <v>0</v>
      </c>
      <c r="C119" s="10" t="s">
        <v>896</v>
      </c>
      <c r="D119" s="10" t="s">
        <v>897</v>
      </c>
      <c r="E119" s="10" t="s">
        <v>21</v>
      </c>
      <c r="F119" s="8">
        <v>2024</v>
      </c>
      <c r="G119" s="8">
        <v>88</v>
      </c>
      <c r="H119" s="11" t="s">
        <v>22</v>
      </c>
      <c r="I119" s="12"/>
      <c r="J119" s="13">
        <v>432.3</v>
      </c>
      <c r="K119" s="10" t="s">
        <v>23</v>
      </c>
      <c r="L119" s="15" t="s">
        <v>898</v>
      </c>
      <c r="M119" s="10" t="s">
        <v>899</v>
      </c>
      <c r="N119" s="10" t="s">
        <v>900</v>
      </c>
      <c r="O119" s="10" t="s">
        <v>901</v>
      </c>
      <c r="P119" s="10" t="s">
        <v>902</v>
      </c>
    </row>
    <row r="120" spans="1:16" s="7" customFormat="1" ht="33.950000000000003" customHeight="1" x14ac:dyDescent="0.2">
      <c r="A120" s="8">
        <v>0</v>
      </c>
      <c r="B120" s="9">
        <f>A120*J120</f>
        <v>0</v>
      </c>
      <c r="C120" s="10" t="s">
        <v>903</v>
      </c>
      <c r="D120" s="10" t="s">
        <v>904</v>
      </c>
      <c r="E120" s="10" t="s">
        <v>242</v>
      </c>
      <c r="F120" s="8">
        <v>2026</v>
      </c>
      <c r="G120" s="8">
        <v>348</v>
      </c>
      <c r="H120" s="11" t="s">
        <v>48</v>
      </c>
      <c r="I120" s="12"/>
      <c r="J120" s="13">
        <v>2154.9</v>
      </c>
      <c r="K120" s="10" t="s">
        <v>23</v>
      </c>
      <c r="L120" s="15" t="s">
        <v>905</v>
      </c>
      <c r="M120" s="10" t="s">
        <v>906</v>
      </c>
      <c r="N120" s="10" t="s">
        <v>907</v>
      </c>
      <c r="O120" s="10" t="s">
        <v>908</v>
      </c>
      <c r="P120" s="10" t="s">
        <v>909</v>
      </c>
    </row>
    <row r="121" spans="1:16" s="7" customFormat="1" ht="33.950000000000003" customHeight="1" x14ac:dyDescent="0.2">
      <c r="A121" s="8">
        <v>0</v>
      </c>
      <c r="B121" s="9">
        <f>A121*J121</f>
        <v>0</v>
      </c>
      <c r="C121" s="10" t="s">
        <v>910</v>
      </c>
      <c r="D121" s="10" t="s">
        <v>911</v>
      </c>
      <c r="E121" s="10" t="s">
        <v>912</v>
      </c>
      <c r="F121" s="8">
        <v>2024</v>
      </c>
      <c r="G121" s="8">
        <v>116</v>
      </c>
      <c r="H121" s="11" t="s">
        <v>22</v>
      </c>
      <c r="I121" s="12"/>
      <c r="J121" s="13">
        <v>513.70000000000005</v>
      </c>
      <c r="K121" s="10" t="s">
        <v>23</v>
      </c>
      <c r="L121" s="15" t="s">
        <v>913</v>
      </c>
      <c r="M121" s="10" t="s">
        <v>914</v>
      </c>
      <c r="N121" s="10" t="s">
        <v>915</v>
      </c>
      <c r="O121" s="10" t="s">
        <v>916</v>
      </c>
      <c r="P121" s="10" t="s">
        <v>917</v>
      </c>
    </row>
    <row r="122" spans="1:16" s="7" customFormat="1" ht="33.950000000000003" customHeight="1" x14ac:dyDescent="0.2">
      <c r="A122" s="8">
        <v>0</v>
      </c>
      <c r="B122" s="9">
        <f>A122*J122</f>
        <v>0</v>
      </c>
      <c r="C122" s="10" t="s">
        <v>918</v>
      </c>
      <c r="D122" s="10" t="s">
        <v>919</v>
      </c>
      <c r="E122" s="10" t="s">
        <v>920</v>
      </c>
      <c r="F122" s="8">
        <v>2025</v>
      </c>
      <c r="G122" s="8">
        <v>384</v>
      </c>
      <c r="H122" s="11" t="s">
        <v>48</v>
      </c>
      <c r="I122" s="12"/>
      <c r="J122" s="13">
        <v>1076.9000000000001</v>
      </c>
      <c r="K122" s="10" t="s">
        <v>23</v>
      </c>
      <c r="L122" s="15" t="s">
        <v>921</v>
      </c>
      <c r="M122" s="10" t="s">
        <v>922</v>
      </c>
      <c r="N122" s="10" t="s">
        <v>923</v>
      </c>
      <c r="O122" s="10" t="s">
        <v>924</v>
      </c>
      <c r="P122" s="10" t="s">
        <v>925</v>
      </c>
    </row>
    <row r="123" spans="1:16" s="7" customFormat="1" ht="33.950000000000003" customHeight="1" x14ac:dyDescent="0.2">
      <c r="A123" s="8">
        <v>0</v>
      </c>
      <c r="B123" s="9">
        <f>A123*J123</f>
        <v>0</v>
      </c>
      <c r="C123" s="10" t="s">
        <v>889</v>
      </c>
      <c r="D123" s="10" t="s">
        <v>926</v>
      </c>
      <c r="E123" s="10" t="s">
        <v>927</v>
      </c>
      <c r="F123" s="8">
        <v>2025</v>
      </c>
      <c r="G123" s="8">
        <v>220</v>
      </c>
      <c r="H123" s="11" t="s">
        <v>48</v>
      </c>
      <c r="I123" s="12"/>
      <c r="J123" s="13">
        <v>1106.5999999999999</v>
      </c>
      <c r="K123" s="10" t="s">
        <v>23</v>
      </c>
      <c r="L123" s="15" t="s">
        <v>928</v>
      </c>
      <c r="M123" s="10" t="s">
        <v>929</v>
      </c>
      <c r="N123" s="10" t="s">
        <v>930</v>
      </c>
      <c r="O123" s="10" t="s">
        <v>931</v>
      </c>
      <c r="P123" s="10" t="s">
        <v>932</v>
      </c>
    </row>
    <row r="124" spans="1:16" s="7" customFormat="1" ht="33.950000000000003" customHeight="1" x14ac:dyDescent="0.2">
      <c r="A124" s="8">
        <v>0</v>
      </c>
      <c r="B124" s="9">
        <f>A124*J124</f>
        <v>0</v>
      </c>
      <c r="C124" s="10" t="s">
        <v>933</v>
      </c>
      <c r="D124" s="10" t="s">
        <v>934</v>
      </c>
      <c r="E124" s="10" t="s">
        <v>935</v>
      </c>
      <c r="F124" s="8">
        <v>2025</v>
      </c>
      <c r="G124" s="8">
        <v>396</v>
      </c>
      <c r="H124" s="11" t="s">
        <v>48</v>
      </c>
      <c r="I124" s="12"/>
      <c r="J124" s="13">
        <v>1873.3</v>
      </c>
      <c r="K124" s="10" t="s">
        <v>23</v>
      </c>
      <c r="L124" s="15" t="s">
        <v>936</v>
      </c>
      <c r="M124" s="10" t="s">
        <v>937</v>
      </c>
      <c r="N124" s="10" t="s">
        <v>938</v>
      </c>
      <c r="O124" s="10" t="s">
        <v>939</v>
      </c>
      <c r="P124" s="10" t="s">
        <v>940</v>
      </c>
    </row>
    <row r="125" spans="1:16" s="7" customFormat="1" ht="33.950000000000003" customHeight="1" x14ac:dyDescent="0.2">
      <c r="A125" s="8">
        <v>0</v>
      </c>
      <c r="B125" s="9">
        <f>A125*J125</f>
        <v>0</v>
      </c>
      <c r="C125" s="10" t="s">
        <v>587</v>
      </c>
      <c r="D125" s="10" t="s">
        <v>941</v>
      </c>
      <c r="E125" s="10" t="s">
        <v>942</v>
      </c>
      <c r="F125" s="8">
        <v>2024</v>
      </c>
      <c r="G125" s="8">
        <v>144</v>
      </c>
      <c r="H125" s="11" t="s">
        <v>48</v>
      </c>
      <c r="I125" s="12"/>
      <c r="J125" s="13">
        <v>1695.1</v>
      </c>
      <c r="K125" s="10" t="s">
        <v>23</v>
      </c>
      <c r="L125" s="15" t="s">
        <v>943</v>
      </c>
      <c r="M125" s="10" t="s">
        <v>944</v>
      </c>
      <c r="N125" s="10" t="s">
        <v>945</v>
      </c>
      <c r="O125" s="10" t="s">
        <v>946</v>
      </c>
      <c r="P125" s="10" t="s">
        <v>947</v>
      </c>
    </row>
    <row r="126" spans="1:16" s="7" customFormat="1" ht="33.950000000000003" customHeight="1" x14ac:dyDescent="0.2">
      <c r="A126" s="8">
        <v>0</v>
      </c>
      <c r="B126" s="9">
        <f>A126*J126</f>
        <v>0</v>
      </c>
      <c r="C126" s="10" t="s">
        <v>948</v>
      </c>
      <c r="D126" s="10" t="s">
        <v>949</v>
      </c>
      <c r="E126" s="10" t="s">
        <v>950</v>
      </c>
      <c r="F126" s="8">
        <v>2026</v>
      </c>
      <c r="G126" s="8">
        <v>164</v>
      </c>
      <c r="H126" s="11" t="s">
        <v>48</v>
      </c>
      <c r="I126" s="12"/>
      <c r="J126" s="13">
        <v>1083.5</v>
      </c>
      <c r="K126" s="10" t="s">
        <v>23</v>
      </c>
      <c r="L126" s="15" t="s">
        <v>951</v>
      </c>
      <c r="M126" s="10" t="s">
        <v>952</v>
      </c>
      <c r="N126" s="10" t="s">
        <v>953</v>
      </c>
      <c r="O126" s="10" t="s">
        <v>954</v>
      </c>
      <c r="P126" s="10" t="s">
        <v>955</v>
      </c>
    </row>
    <row r="127" spans="1:16" s="7" customFormat="1" ht="33.950000000000003" customHeight="1" x14ac:dyDescent="0.2">
      <c r="A127" s="8">
        <v>0</v>
      </c>
      <c r="B127" s="9">
        <f>A127*J127</f>
        <v>0</v>
      </c>
      <c r="C127" s="10" t="s">
        <v>956</v>
      </c>
      <c r="D127" s="10" t="s">
        <v>957</v>
      </c>
      <c r="E127" s="10" t="s">
        <v>950</v>
      </c>
      <c r="F127" s="8">
        <v>2026</v>
      </c>
      <c r="G127" s="8">
        <v>256</v>
      </c>
      <c r="H127" s="11" t="s">
        <v>48</v>
      </c>
      <c r="I127" s="12"/>
      <c r="J127" s="13">
        <v>1612.6</v>
      </c>
      <c r="K127" s="10" t="s">
        <v>23</v>
      </c>
      <c r="L127" s="15" t="s">
        <v>958</v>
      </c>
      <c r="M127" s="10" t="s">
        <v>959</v>
      </c>
      <c r="N127" s="10" t="s">
        <v>960</v>
      </c>
      <c r="O127" s="10" t="s">
        <v>954</v>
      </c>
      <c r="P127" s="10" t="s">
        <v>961</v>
      </c>
    </row>
    <row r="128" spans="1:16" s="7" customFormat="1" ht="33.950000000000003" customHeight="1" x14ac:dyDescent="0.2">
      <c r="A128" s="8">
        <v>0</v>
      </c>
      <c r="B128" s="9">
        <f>A128*J128</f>
        <v>0</v>
      </c>
      <c r="C128" s="10" t="s">
        <v>962</v>
      </c>
      <c r="D128" s="10" t="s">
        <v>963</v>
      </c>
      <c r="E128" s="10" t="s">
        <v>950</v>
      </c>
      <c r="F128" s="8">
        <v>2026</v>
      </c>
      <c r="G128" s="8">
        <v>152</v>
      </c>
      <c r="H128" s="11" t="s">
        <v>48</v>
      </c>
      <c r="I128" s="12"/>
      <c r="J128" s="13">
        <v>958.1</v>
      </c>
      <c r="K128" s="10" t="s">
        <v>23</v>
      </c>
      <c r="L128" s="15" t="s">
        <v>964</v>
      </c>
      <c r="M128" s="10" t="s">
        <v>965</v>
      </c>
      <c r="N128" s="10" t="s">
        <v>966</v>
      </c>
      <c r="O128" s="10" t="s">
        <v>967</v>
      </c>
      <c r="P128" s="10" t="s">
        <v>968</v>
      </c>
    </row>
    <row r="129" spans="1:16" s="7" customFormat="1" ht="33.950000000000003" customHeight="1" x14ac:dyDescent="0.2">
      <c r="A129" s="8">
        <v>0</v>
      </c>
      <c r="B129" s="9">
        <f>A129*J129</f>
        <v>0</v>
      </c>
      <c r="C129" s="10" t="s">
        <v>969</v>
      </c>
      <c r="D129" s="10" t="s">
        <v>970</v>
      </c>
      <c r="E129" s="10" t="s">
        <v>31</v>
      </c>
      <c r="F129" s="8">
        <v>2025</v>
      </c>
      <c r="G129" s="8">
        <v>84</v>
      </c>
      <c r="H129" s="11" t="s">
        <v>22</v>
      </c>
      <c r="I129" s="12"/>
      <c r="J129" s="13">
        <v>412.5</v>
      </c>
      <c r="K129" s="10" t="s">
        <v>23</v>
      </c>
      <c r="L129" s="15" t="s">
        <v>971</v>
      </c>
      <c r="M129" s="10" t="s">
        <v>972</v>
      </c>
      <c r="N129" s="10" t="s">
        <v>973</v>
      </c>
      <c r="O129" s="10" t="s">
        <v>974</v>
      </c>
      <c r="P129" s="10" t="s">
        <v>975</v>
      </c>
    </row>
    <row r="130" spans="1:16" s="7" customFormat="1" ht="33.950000000000003" customHeight="1" x14ac:dyDescent="0.2">
      <c r="A130" s="8">
        <v>0</v>
      </c>
      <c r="B130" s="9">
        <f>A130*J130</f>
        <v>0</v>
      </c>
      <c r="C130" s="10" t="s">
        <v>969</v>
      </c>
      <c r="D130" s="10" t="s">
        <v>976</v>
      </c>
      <c r="E130" s="10" t="s">
        <v>31</v>
      </c>
      <c r="F130" s="8">
        <v>2025</v>
      </c>
      <c r="G130" s="8">
        <v>76</v>
      </c>
      <c r="H130" s="11" t="s">
        <v>22</v>
      </c>
      <c r="I130" s="12"/>
      <c r="J130" s="13">
        <v>374</v>
      </c>
      <c r="K130" s="10" t="s">
        <v>23</v>
      </c>
      <c r="L130" s="15" t="s">
        <v>977</v>
      </c>
      <c r="M130" s="10" t="s">
        <v>978</v>
      </c>
      <c r="N130" s="10" t="s">
        <v>979</v>
      </c>
      <c r="O130" s="10" t="s">
        <v>980</v>
      </c>
      <c r="P130" s="10" t="s">
        <v>981</v>
      </c>
    </row>
    <row r="131" spans="1:16" s="7" customFormat="1" ht="33.950000000000003" customHeight="1" x14ac:dyDescent="0.2">
      <c r="A131" s="8">
        <v>0</v>
      </c>
      <c r="B131" s="9">
        <f>A131*J131</f>
        <v>0</v>
      </c>
      <c r="C131" s="10" t="s">
        <v>982</v>
      </c>
      <c r="D131" s="10" t="s">
        <v>983</v>
      </c>
      <c r="E131" s="10" t="s">
        <v>984</v>
      </c>
      <c r="F131" s="8">
        <v>2025</v>
      </c>
      <c r="G131" s="8">
        <v>156</v>
      </c>
      <c r="H131" s="11" t="s">
        <v>48</v>
      </c>
      <c r="I131" s="12"/>
      <c r="J131" s="13">
        <v>655.6</v>
      </c>
      <c r="K131" s="10" t="s">
        <v>23</v>
      </c>
      <c r="L131" s="15" t="s">
        <v>985</v>
      </c>
      <c r="M131" s="10" t="s">
        <v>986</v>
      </c>
      <c r="N131" s="10" t="s">
        <v>987</v>
      </c>
      <c r="O131" s="10" t="s">
        <v>988</v>
      </c>
      <c r="P131" s="10" t="s">
        <v>989</v>
      </c>
    </row>
    <row r="132" spans="1:16" s="7" customFormat="1" ht="33.950000000000003" customHeight="1" x14ac:dyDescent="0.2">
      <c r="A132" s="8">
        <v>0</v>
      </c>
      <c r="B132" s="9">
        <f>A132*J132</f>
        <v>0</v>
      </c>
      <c r="C132" s="10" t="s">
        <v>990</v>
      </c>
      <c r="D132" s="10" t="s">
        <v>991</v>
      </c>
      <c r="E132" s="10" t="s">
        <v>992</v>
      </c>
      <c r="F132" s="8">
        <v>2025</v>
      </c>
      <c r="G132" s="8">
        <v>88</v>
      </c>
      <c r="H132" s="11" t="s">
        <v>22</v>
      </c>
      <c r="I132" s="12"/>
      <c r="J132" s="13">
        <v>402.6</v>
      </c>
      <c r="K132" s="10" t="s">
        <v>23</v>
      </c>
      <c r="L132" s="15" t="s">
        <v>993</v>
      </c>
      <c r="M132" s="10" t="s">
        <v>994</v>
      </c>
      <c r="N132" s="10" t="s">
        <v>995</v>
      </c>
      <c r="O132" s="10" t="s">
        <v>996</v>
      </c>
      <c r="P132" s="10" t="s">
        <v>997</v>
      </c>
    </row>
    <row r="133" spans="1:16" s="7" customFormat="1" ht="33.950000000000003" customHeight="1" x14ac:dyDescent="0.2">
      <c r="A133" s="8">
        <v>0</v>
      </c>
      <c r="B133" s="9">
        <f>A133*J133</f>
        <v>0</v>
      </c>
      <c r="C133" s="10" t="s">
        <v>998</v>
      </c>
      <c r="D133" s="10" t="s">
        <v>999</v>
      </c>
      <c r="E133" s="10" t="s">
        <v>1000</v>
      </c>
      <c r="F133" s="8">
        <v>2025</v>
      </c>
      <c r="G133" s="8">
        <v>144</v>
      </c>
      <c r="H133" s="11" t="s">
        <v>48</v>
      </c>
      <c r="I133" s="12"/>
      <c r="J133" s="13">
        <v>930.6</v>
      </c>
      <c r="K133" s="10" t="s">
        <v>23</v>
      </c>
      <c r="L133" s="15" t="s">
        <v>1001</v>
      </c>
      <c r="M133" s="10" t="s">
        <v>1002</v>
      </c>
      <c r="N133" s="10" t="s">
        <v>1003</v>
      </c>
      <c r="O133" s="10" t="s">
        <v>1004</v>
      </c>
      <c r="P133" s="10" t="s">
        <v>1005</v>
      </c>
    </row>
    <row r="134" spans="1:16" s="7" customFormat="1" ht="33.950000000000003" customHeight="1" x14ac:dyDescent="0.2">
      <c r="A134" s="8">
        <v>0</v>
      </c>
      <c r="B134" s="9">
        <f>A134*J134</f>
        <v>0</v>
      </c>
      <c r="C134" s="10" t="s">
        <v>1006</v>
      </c>
      <c r="D134" s="10" t="s">
        <v>1007</v>
      </c>
      <c r="E134" s="10" t="s">
        <v>273</v>
      </c>
      <c r="F134" s="8">
        <v>2024</v>
      </c>
      <c r="G134" s="8">
        <v>224</v>
      </c>
      <c r="H134" s="11" t="s">
        <v>48</v>
      </c>
      <c r="I134" s="12"/>
      <c r="J134" s="13">
        <v>1112.0999999999999</v>
      </c>
      <c r="K134" s="10" t="s">
        <v>23</v>
      </c>
      <c r="L134" s="15" t="s">
        <v>1008</v>
      </c>
      <c r="M134" s="10" t="s">
        <v>1009</v>
      </c>
      <c r="N134" s="10" t="s">
        <v>1010</v>
      </c>
      <c r="O134" s="10" t="s">
        <v>1011</v>
      </c>
      <c r="P134" s="10" t="s">
        <v>1012</v>
      </c>
    </row>
    <row r="135" spans="1:16" s="7" customFormat="1" ht="33.950000000000003" customHeight="1" x14ac:dyDescent="0.2">
      <c r="A135" s="8">
        <v>0</v>
      </c>
      <c r="B135" s="9">
        <f>A135*J135</f>
        <v>0</v>
      </c>
      <c r="C135" s="10" t="s">
        <v>1013</v>
      </c>
      <c r="D135" s="10" t="s">
        <v>1014</v>
      </c>
      <c r="E135" s="10" t="s">
        <v>1015</v>
      </c>
      <c r="F135" s="8">
        <v>2026</v>
      </c>
      <c r="G135" s="8">
        <v>392</v>
      </c>
      <c r="H135" s="11" t="s">
        <v>48</v>
      </c>
      <c r="I135" s="12"/>
      <c r="J135" s="13">
        <v>1920.6</v>
      </c>
      <c r="K135" s="10" t="s">
        <v>23</v>
      </c>
      <c r="L135" s="15" t="s">
        <v>1016</v>
      </c>
      <c r="M135" s="10" t="s">
        <v>1017</v>
      </c>
      <c r="N135" s="10" t="s">
        <v>1018</v>
      </c>
      <c r="O135" s="10" t="s">
        <v>1019</v>
      </c>
      <c r="P135" s="10" t="s">
        <v>1020</v>
      </c>
    </row>
    <row r="136" spans="1:16" s="7" customFormat="1" ht="33.950000000000003" customHeight="1" x14ac:dyDescent="0.2">
      <c r="A136" s="8">
        <v>0</v>
      </c>
      <c r="B136" s="9">
        <f>A136*J136</f>
        <v>0</v>
      </c>
      <c r="C136" s="10" t="s">
        <v>1021</v>
      </c>
      <c r="D136" s="10" t="s">
        <v>1022</v>
      </c>
      <c r="E136" s="10" t="s">
        <v>1023</v>
      </c>
      <c r="F136" s="8">
        <v>2025</v>
      </c>
      <c r="G136" s="8">
        <v>280</v>
      </c>
      <c r="H136" s="11" t="s">
        <v>48</v>
      </c>
      <c r="I136" s="12"/>
      <c r="J136" s="13">
        <v>875.6</v>
      </c>
      <c r="K136" s="10" t="s">
        <v>23</v>
      </c>
      <c r="L136" s="15" t="s">
        <v>1024</v>
      </c>
      <c r="M136" s="10" t="s">
        <v>1025</v>
      </c>
      <c r="N136" s="10" t="s">
        <v>1026</v>
      </c>
      <c r="O136" s="10" t="s">
        <v>1027</v>
      </c>
      <c r="P136" s="10" t="s">
        <v>1028</v>
      </c>
    </row>
    <row r="137" spans="1:16" s="7" customFormat="1" ht="33.950000000000003" customHeight="1" x14ac:dyDescent="0.2">
      <c r="A137" s="8">
        <v>0</v>
      </c>
      <c r="B137" s="9">
        <f>A137*J137</f>
        <v>0</v>
      </c>
      <c r="C137" s="10" t="s">
        <v>1029</v>
      </c>
      <c r="D137" s="10" t="s">
        <v>1030</v>
      </c>
      <c r="E137" s="10" t="s">
        <v>1031</v>
      </c>
      <c r="F137" s="8">
        <v>2024</v>
      </c>
      <c r="G137" s="8">
        <v>192</v>
      </c>
      <c r="H137" s="11" t="s">
        <v>48</v>
      </c>
      <c r="I137" s="12"/>
      <c r="J137" s="13">
        <v>1113.2</v>
      </c>
      <c r="K137" s="10" t="s">
        <v>23</v>
      </c>
      <c r="L137" s="15" t="s">
        <v>1032</v>
      </c>
      <c r="M137" s="10" t="s">
        <v>1033</v>
      </c>
      <c r="N137" s="10" t="s">
        <v>1034</v>
      </c>
      <c r="O137" s="10" t="s">
        <v>1035</v>
      </c>
      <c r="P137" s="10" t="s">
        <v>1036</v>
      </c>
    </row>
    <row r="138" spans="1:16" s="7" customFormat="1" ht="33.950000000000003" customHeight="1" x14ac:dyDescent="0.2">
      <c r="A138" s="8">
        <v>0</v>
      </c>
      <c r="B138" s="9">
        <f>A138*J138</f>
        <v>0</v>
      </c>
      <c r="C138" s="10" t="s">
        <v>1037</v>
      </c>
      <c r="D138" s="10" t="s">
        <v>1038</v>
      </c>
      <c r="E138" s="10" t="s">
        <v>21</v>
      </c>
      <c r="F138" s="8">
        <v>2025</v>
      </c>
      <c r="G138" s="8">
        <v>104</v>
      </c>
      <c r="H138" s="11" t="s">
        <v>22</v>
      </c>
      <c r="I138" s="12"/>
      <c r="J138" s="13">
        <v>459.8</v>
      </c>
      <c r="K138" s="10" t="s">
        <v>23</v>
      </c>
      <c r="L138" s="15" t="s">
        <v>1039</v>
      </c>
      <c r="M138" s="10" t="s">
        <v>1040</v>
      </c>
      <c r="N138" s="10" t="s">
        <v>1041</v>
      </c>
      <c r="O138" s="10" t="s">
        <v>1042</v>
      </c>
      <c r="P138" s="10" t="s">
        <v>1043</v>
      </c>
    </row>
    <row r="139" spans="1:16" s="7" customFormat="1" ht="33.950000000000003" customHeight="1" x14ac:dyDescent="0.2">
      <c r="A139" s="8">
        <v>0</v>
      </c>
      <c r="B139" s="9">
        <f>A139*J139</f>
        <v>0</v>
      </c>
      <c r="C139" s="10" t="s">
        <v>1044</v>
      </c>
      <c r="D139" s="10" t="s">
        <v>1045</v>
      </c>
      <c r="E139" s="10" t="s">
        <v>1046</v>
      </c>
      <c r="F139" s="8">
        <v>2025</v>
      </c>
      <c r="G139" s="8">
        <v>220</v>
      </c>
      <c r="H139" s="11" t="s">
        <v>48</v>
      </c>
      <c r="I139" s="12"/>
      <c r="J139" s="13">
        <v>1050.5</v>
      </c>
      <c r="K139" s="10" t="s">
        <v>23</v>
      </c>
      <c r="L139" s="15" t="s">
        <v>1047</v>
      </c>
      <c r="M139" s="10" t="s">
        <v>1048</v>
      </c>
      <c r="N139" s="10" t="s">
        <v>1049</v>
      </c>
      <c r="O139" s="10" t="s">
        <v>1050</v>
      </c>
      <c r="P139" s="10" t="s">
        <v>1051</v>
      </c>
    </row>
    <row r="140" spans="1:16" s="7" customFormat="1" ht="33.950000000000003" customHeight="1" x14ac:dyDescent="0.2">
      <c r="A140" s="8">
        <v>0</v>
      </c>
      <c r="B140" s="9">
        <f>A140*J140</f>
        <v>0</v>
      </c>
      <c r="C140" s="10" t="s">
        <v>1052</v>
      </c>
      <c r="D140" s="10" t="s">
        <v>1053</v>
      </c>
      <c r="E140" s="10" t="s">
        <v>1054</v>
      </c>
      <c r="F140" s="8">
        <v>2025</v>
      </c>
      <c r="G140" s="8">
        <v>244</v>
      </c>
      <c r="H140" s="11" t="s">
        <v>48</v>
      </c>
      <c r="I140" s="12"/>
      <c r="J140" s="13">
        <v>1511.4</v>
      </c>
      <c r="K140" s="10" t="s">
        <v>23</v>
      </c>
      <c r="L140" s="15" t="s">
        <v>1055</v>
      </c>
      <c r="M140" s="10" t="s">
        <v>1056</v>
      </c>
      <c r="N140" s="10" t="s">
        <v>1057</v>
      </c>
      <c r="O140" s="10" t="s">
        <v>1058</v>
      </c>
      <c r="P140" s="10" t="s">
        <v>1059</v>
      </c>
    </row>
    <row r="141" spans="1:16" s="7" customFormat="1" ht="33.950000000000003" customHeight="1" x14ac:dyDescent="0.2">
      <c r="A141" s="8">
        <v>0</v>
      </c>
      <c r="B141" s="9">
        <f>A141*J141</f>
        <v>0</v>
      </c>
      <c r="C141" s="10" t="s">
        <v>1060</v>
      </c>
      <c r="D141" s="10" t="s">
        <v>1061</v>
      </c>
      <c r="E141" s="10" t="s">
        <v>1062</v>
      </c>
      <c r="F141" s="8">
        <v>2025</v>
      </c>
      <c r="G141" s="8">
        <v>164</v>
      </c>
      <c r="H141" s="11" t="s">
        <v>48</v>
      </c>
      <c r="I141" s="12"/>
      <c r="J141" s="13">
        <v>738.1</v>
      </c>
      <c r="K141" s="10" t="s">
        <v>23</v>
      </c>
      <c r="L141" s="15" t="s">
        <v>1063</v>
      </c>
      <c r="M141" s="10" t="s">
        <v>1064</v>
      </c>
      <c r="N141" s="10" t="s">
        <v>1065</v>
      </c>
      <c r="O141" s="10" t="s">
        <v>1066</v>
      </c>
      <c r="P141" s="10" t="s">
        <v>1067</v>
      </c>
    </row>
    <row r="142" spans="1:16" s="7" customFormat="1" ht="33.950000000000003" customHeight="1" x14ac:dyDescent="0.2">
      <c r="A142" s="8">
        <v>0</v>
      </c>
      <c r="B142" s="9">
        <f>A142*J142</f>
        <v>0</v>
      </c>
      <c r="C142" s="10" t="s">
        <v>1068</v>
      </c>
      <c r="D142" s="10" t="s">
        <v>1069</v>
      </c>
      <c r="E142" s="10" t="s">
        <v>1070</v>
      </c>
      <c r="F142" s="8">
        <v>2024</v>
      </c>
      <c r="G142" s="8">
        <v>612</v>
      </c>
      <c r="H142" s="11" t="s">
        <v>48</v>
      </c>
      <c r="I142" s="12"/>
      <c r="J142" s="13">
        <v>3369.3</v>
      </c>
      <c r="K142" s="10" t="s">
        <v>23</v>
      </c>
      <c r="L142" s="15" t="s">
        <v>1071</v>
      </c>
      <c r="M142" s="10" t="s">
        <v>1072</v>
      </c>
      <c r="N142" s="10" t="s">
        <v>1073</v>
      </c>
      <c r="O142" s="10" t="s">
        <v>1074</v>
      </c>
      <c r="P142" s="10" t="s">
        <v>1075</v>
      </c>
    </row>
    <row r="143" spans="1:16" s="7" customFormat="1" ht="33.950000000000003" customHeight="1" x14ac:dyDescent="0.2">
      <c r="A143" s="8">
        <v>0</v>
      </c>
      <c r="B143" s="9">
        <f>A143*J143</f>
        <v>0</v>
      </c>
      <c r="C143" s="10" t="s">
        <v>208</v>
      </c>
      <c r="D143" s="10" t="s">
        <v>1076</v>
      </c>
      <c r="E143" s="10" t="s">
        <v>31</v>
      </c>
      <c r="F143" s="8">
        <v>2026</v>
      </c>
      <c r="G143" s="8">
        <v>112</v>
      </c>
      <c r="H143" s="11" t="s">
        <v>22</v>
      </c>
      <c r="I143" s="12"/>
      <c r="J143" s="13">
        <v>496.1</v>
      </c>
      <c r="K143" s="10" t="s">
        <v>23</v>
      </c>
      <c r="L143" s="15" t="s">
        <v>1077</v>
      </c>
      <c r="M143" s="10" t="s">
        <v>1078</v>
      </c>
      <c r="N143" s="10" t="s">
        <v>1079</v>
      </c>
      <c r="O143" s="10" t="s">
        <v>1080</v>
      </c>
      <c r="P143" s="10" t="s">
        <v>1081</v>
      </c>
    </row>
    <row r="144" spans="1:16" s="7" customFormat="1" ht="33.950000000000003" customHeight="1" x14ac:dyDescent="0.2">
      <c r="A144" s="8">
        <v>0</v>
      </c>
      <c r="B144" s="9">
        <f>A144*J144</f>
        <v>0</v>
      </c>
      <c r="C144" s="10" t="s">
        <v>1082</v>
      </c>
      <c r="D144" s="10" t="s">
        <v>1083</v>
      </c>
      <c r="E144" s="10" t="s">
        <v>31</v>
      </c>
      <c r="F144" s="8">
        <v>2025</v>
      </c>
      <c r="G144" s="8">
        <v>120</v>
      </c>
      <c r="H144" s="11" t="s">
        <v>22</v>
      </c>
      <c r="I144" s="12"/>
      <c r="J144" s="13">
        <v>531.29999999999995</v>
      </c>
      <c r="K144" s="10" t="s">
        <v>23</v>
      </c>
      <c r="L144" s="15" t="s">
        <v>1084</v>
      </c>
      <c r="M144" s="10" t="s">
        <v>1085</v>
      </c>
      <c r="N144" s="10" t="s">
        <v>1086</v>
      </c>
      <c r="O144" s="10" t="s">
        <v>1087</v>
      </c>
      <c r="P144" s="10" t="s">
        <v>1088</v>
      </c>
    </row>
    <row r="145" spans="1:16" s="7" customFormat="1" ht="33.950000000000003" customHeight="1" x14ac:dyDescent="0.2">
      <c r="A145" s="8">
        <v>0</v>
      </c>
      <c r="B145" s="9">
        <f>A145*J145</f>
        <v>0</v>
      </c>
      <c r="C145" s="10" t="s">
        <v>1089</v>
      </c>
      <c r="D145" s="10" t="s">
        <v>1090</v>
      </c>
      <c r="E145" s="10" t="s">
        <v>1091</v>
      </c>
      <c r="F145" s="8">
        <v>2025</v>
      </c>
      <c r="G145" s="8">
        <v>496</v>
      </c>
      <c r="H145" s="11" t="s">
        <v>48</v>
      </c>
      <c r="I145" s="12"/>
      <c r="J145" s="13">
        <v>1683</v>
      </c>
      <c r="K145" s="10" t="s">
        <v>23</v>
      </c>
      <c r="L145" s="15" t="s">
        <v>1092</v>
      </c>
      <c r="M145" s="10" t="s">
        <v>1093</v>
      </c>
      <c r="N145" s="10" t="s">
        <v>1094</v>
      </c>
      <c r="O145" s="10" t="s">
        <v>1095</v>
      </c>
      <c r="P145" s="10" t="s">
        <v>1096</v>
      </c>
    </row>
    <row r="146" spans="1:16" s="7" customFormat="1" ht="33.950000000000003" customHeight="1" x14ac:dyDescent="0.2">
      <c r="A146" s="8">
        <v>0</v>
      </c>
      <c r="B146" s="9">
        <f>A146*J146</f>
        <v>0</v>
      </c>
      <c r="C146" s="10" t="s">
        <v>1097</v>
      </c>
      <c r="D146" s="10" t="s">
        <v>1098</v>
      </c>
      <c r="E146" s="10" t="s">
        <v>31</v>
      </c>
      <c r="F146" s="8">
        <v>2025</v>
      </c>
      <c r="G146" s="8">
        <v>144</v>
      </c>
      <c r="H146" s="11" t="s">
        <v>48</v>
      </c>
      <c r="I146" s="12"/>
      <c r="J146" s="13">
        <v>1129.7</v>
      </c>
      <c r="K146" s="10" t="s">
        <v>23</v>
      </c>
      <c r="L146" s="15" t="s">
        <v>1099</v>
      </c>
      <c r="M146" s="10" t="s">
        <v>1100</v>
      </c>
      <c r="N146" s="10" t="s">
        <v>1101</v>
      </c>
      <c r="O146" s="10" t="s">
        <v>1102</v>
      </c>
      <c r="P146" s="10" t="s">
        <v>1103</v>
      </c>
    </row>
    <row r="147" spans="1:16" s="7" customFormat="1" ht="33.950000000000003" customHeight="1" x14ac:dyDescent="0.2">
      <c r="A147" s="8">
        <v>0</v>
      </c>
      <c r="B147" s="9">
        <f>A147*J147</f>
        <v>0</v>
      </c>
      <c r="C147" s="10" t="s">
        <v>1104</v>
      </c>
      <c r="D147" s="10" t="s">
        <v>1105</v>
      </c>
      <c r="E147" s="10" t="s">
        <v>31</v>
      </c>
      <c r="F147" s="8">
        <v>2026</v>
      </c>
      <c r="G147" s="8">
        <v>120</v>
      </c>
      <c r="H147" s="11" t="s">
        <v>22</v>
      </c>
      <c r="I147" s="12"/>
      <c r="J147" s="13">
        <v>677.6</v>
      </c>
      <c r="K147" s="10" t="s">
        <v>23</v>
      </c>
      <c r="L147" s="15" t="s">
        <v>1106</v>
      </c>
      <c r="M147" s="10" t="s">
        <v>1107</v>
      </c>
      <c r="N147" s="10" t="s">
        <v>1108</v>
      </c>
      <c r="O147" s="10" t="s">
        <v>1109</v>
      </c>
      <c r="P147" s="10" t="s">
        <v>1110</v>
      </c>
    </row>
    <row r="148" spans="1:16" s="7" customFormat="1" ht="33.950000000000003" customHeight="1" x14ac:dyDescent="0.2">
      <c r="A148" s="8">
        <v>0</v>
      </c>
      <c r="B148" s="9">
        <f>A148*J148</f>
        <v>0</v>
      </c>
      <c r="C148" s="10" t="s">
        <v>1111</v>
      </c>
      <c r="D148" s="10" t="s">
        <v>1112</v>
      </c>
      <c r="E148" s="10" t="s">
        <v>124</v>
      </c>
      <c r="F148" s="8">
        <v>2024</v>
      </c>
      <c r="G148" s="8">
        <v>460</v>
      </c>
      <c r="H148" s="11" t="s">
        <v>48</v>
      </c>
      <c r="I148" s="12"/>
      <c r="J148" s="13">
        <v>2035</v>
      </c>
      <c r="K148" s="10" t="s">
        <v>23</v>
      </c>
      <c r="L148" s="15" t="s">
        <v>1113</v>
      </c>
      <c r="M148" s="10" t="s">
        <v>1114</v>
      </c>
      <c r="N148" s="10" t="s">
        <v>1115</v>
      </c>
      <c r="O148" s="10" t="s">
        <v>1116</v>
      </c>
      <c r="P148" s="10" t="s">
        <v>1117</v>
      </c>
    </row>
    <row r="149" spans="1:16" s="7" customFormat="1" ht="33.950000000000003" customHeight="1" x14ac:dyDescent="0.2">
      <c r="A149" s="8">
        <v>0</v>
      </c>
      <c r="B149" s="9">
        <f>A149*J149</f>
        <v>0</v>
      </c>
      <c r="C149" s="10" t="s">
        <v>1118</v>
      </c>
      <c r="D149" s="10" t="s">
        <v>1119</v>
      </c>
      <c r="E149" s="10" t="s">
        <v>1120</v>
      </c>
      <c r="F149" s="8">
        <v>2025</v>
      </c>
      <c r="G149" s="8">
        <v>188</v>
      </c>
      <c r="H149" s="11" t="s">
        <v>48</v>
      </c>
      <c r="I149" s="12"/>
      <c r="J149" s="13">
        <v>1052.7</v>
      </c>
      <c r="K149" s="10" t="s">
        <v>23</v>
      </c>
      <c r="L149" s="15" t="s">
        <v>1121</v>
      </c>
      <c r="M149" s="10" t="s">
        <v>1122</v>
      </c>
      <c r="N149" s="10" t="s">
        <v>1123</v>
      </c>
      <c r="O149" s="10" t="s">
        <v>1124</v>
      </c>
      <c r="P149" s="10" t="s">
        <v>1125</v>
      </c>
    </row>
    <row r="150" spans="1:16" s="7" customFormat="1" ht="33.950000000000003" customHeight="1" x14ac:dyDescent="0.2">
      <c r="A150" s="8">
        <v>0</v>
      </c>
      <c r="B150" s="9">
        <f>A150*J150</f>
        <v>0</v>
      </c>
      <c r="C150" s="10" t="s">
        <v>1126</v>
      </c>
      <c r="D150" s="10" t="s">
        <v>1127</v>
      </c>
      <c r="E150" s="10" t="s">
        <v>1128</v>
      </c>
      <c r="F150" s="8">
        <v>2026</v>
      </c>
      <c r="G150" s="8">
        <v>108</v>
      </c>
      <c r="H150" s="11" t="s">
        <v>22</v>
      </c>
      <c r="I150" s="12"/>
      <c r="J150" s="13">
        <v>705.1</v>
      </c>
      <c r="K150" s="10" t="s">
        <v>23</v>
      </c>
      <c r="L150" s="15" t="s">
        <v>1129</v>
      </c>
      <c r="M150" s="10" t="s">
        <v>1130</v>
      </c>
      <c r="N150" s="10" t="s">
        <v>1131</v>
      </c>
      <c r="O150" s="10" t="s">
        <v>1132</v>
      </c>
      <c r="P150" s="10" t="s">
        <v>1133</v>
      </c>
    </row>
    <row r="151" spans="1:16" s="7" customFormat="1" ht="33.950000000000003" customHeight="1" x14ac:dyDescent="0.2">
      <c r="A151" s="8">
        <v>0</v>
      </c>
      <c r="B151" s="9">
        <f>A151*J151</f>
        <v>0</v>
      </c>
      <c r="C151" s="10" t="s">
        <v>1134</v>
      </c>
      <c r="D151" s="10" t="s">
        <v>1135</v>
      </c>
      <c r="E151" s="10" t="s">
        <v>1136</v>
      </c>
      <c r="F151" s="8">
        <v>2026</v>
      </c>
      <c r="G151" s="8">
        <v>76</v>
      </c>
      <c r="H151" s="11" t="s">
        <v>22</v>
      </c>
      <c r="I151" s="12"/>
      <c r="J151" s="13">
        <v>565.4</v>
      </c>
      <c r="K151" s="10" t="s">
        <v>23</v>
      </c>
      <c r="L151" s="15" t="s">
        <v>1137</v>
      </c>
      <c r="M151" s="10" t="s">
        <v>1138</v>
      </c>
      <c r="N151" s="10" t="s">
        <v>1139</v>
      </c>
      <c r="O151" s="10" t="s">
        <v>1140</v>
      </c>
      <c r="P151" s="10" t="s">
        <v>1141</v>
      </c>
    </row>
    <row r="152" spans="1:16" s="7" customFormat="1" ht="33.950000000000003" customHeight="1" x14ac:dyDescent="0.2">
      <c r="A152" s="8">
        <v>0</v>
      </c>
      <c r="B152" s="9">
        <f>A152*J152</f>
        <v>0</v>
      </c>
      <c r="C152" s="10" t="s">
        <v>1142</v>
      </c>
      <c r="D152" s="10" t="s">
        <v>1143</v>
      </c>
      <c r="E152" s="10" t="s">
        <v>1144</v>
      </c>
      <c r="F152" s="8">
        <v>2024</v>
      </c>
      <c r="G152" s="8">
        <v>208</v>
      </c>
      <c r="H152" s="11" t="s">
        <v>48</v>
      </c>
      <c r="I152" s="12"/>
      <c r="J152" s="13">
        <v>928.4</v>
      </c>
      <c r="K152" s="10" t="s">
        <v>23</v>
      </c>
      <c r="L152" s="15" t="s">
        <v>1145</v>
      </c>
      <c r="M152" s="10" t="s">
        <v>1146</v>
      </c>
      <c r="N152" s="10" t="s">
        <v>1147</v>
      </c>
      <c r="O152" s="10" t="s">
        <v>1148</v>
      </c>
      <c r="P152" s="10" t="s">
        <v>1149</v>
      </c>
    </row>
    <row r="153" spans="1:16" s="7" customFormat="1" ht="33.950000000000003" customHeight="1" x14ac:dyDescent="0.2">
      <c r="A153" s="8">
        <v>0</v>
      </c>
      <c r="B153" s="9">
        <f>A153*J153</f>
        <v>0</v>
      </c>
      <c r="C153" s="10" t="s">
        <v>1150</v>
      </c>
      <c r="D153" s="10" t="s">
        <v>1151</v>
      </c>
      <c r="E153" s="10" t="s">
        <v>1152</v>
      </c>
      <c r="F153" s="8">
        <v>2024</v>
      </c>
      <c r="G153" s="8">
        <v>312</v>
      </c>
      <c r="H153" s="11" t="s">
        <v>48</v>
      </c>
      <c r="I153" s="12"/>
      <c r="J153" s="13">
        <v>1494.9</v>
      </c>
      <c r="K153" s="10" t="s">
        <v>23</v>
      </c>
      <c r="L153" s="15" t="s">
        <v>1153</v>
      </c>
      <c r="M153" s="10" t="s">
        <v>1154</v>
      </c>
      <c r="N153" s="10" t="s">
        <v>1155</v>
      </c>
      <c r="O153" s="10" t="s">
        <v>1156</v>
      </c>
      <c r="P153" s="10" t="s">
        <v>1157</v>
      </c>
    </row>
    <row r="154" spans="1:16" s="7" customFormat="1" ht="33.950000000000003" customHeight="1" x14ac:dyDescent="0.2">
      <c r="A154" s="8">
        <v>0</v>
      </c>
      <c r="B154" s="9">
        <f>A154*J154</f>
        <v>0</v>
      </c>
      <c r="C154" s="10" t="s">
        <v>1158</v>
      </c>
      <c r="D154" s="10" t="s">
        <v>1159</v>
      </c>
      <c r="E154" s="10" t="s">
        <v>1152</v>
      </c>
      <c r="F154" s="8">
        <v>2024</v>
      </c>
      <c r="G154" s="8">
        <v>328</v>
      </c>
      <c r="H154" s="11" t="s">
        <v>48</v>
      </c>
      <c r="I154" s="12"/>
      <c r="J154" s="13">
        <v>1571.9</v>
      </c>
      <c r="K154" s="10" t="s">
        <v>23</v>
      </c>
      <c r="L154" s="15" t="s">
        <v>1160</v>
      </c>
      <c r="M154" s="10" t="s">
        <v>1161</v>
      </c>
      <c r="N154" s="10" t="s">
        <v>1162</v>
      </c>
      <c r="O154" s="10" t="s">
        <v>1163</v>
      </c>
      <c r="P154" s="10" t="s">
        <v>1164</v>
      </c>
    </row>
    <row r="155" spans="1:16" s="7" customFormat="1" ht="33.950000000000003" customHeight="1" x14ac:dyDescent="0.2">
      <c r="A155" s="8">
        <v>0</v>
      </c>
      <c r="B155" s="9">
        <f>A155*J155</f>
        <v>0</v>
      </c>
      <c r="C155" s="10" t="s">
        <v>1165</v>
      </c>
      <c r="D155" s="10" t="s">
        <v>1166</v>
      </c>
      <c r="E155" s="10" t="s">
        <v>1152</v>
      </c>
      <c r="F155" s="8">
        <v>2025</v>
      </c>
      <c r="G155" s="8">
        <v>308</v>
      </c>
      <c r="H155" s="11" t="s">
        <v>48</v>
      </c>
      <c r="I155" s="12"/>
      <c r="J155" s="13">
        <v>1436.6</v>
      </c>
      <c r="K155" s="10" t="s">
        <v>23</v>
      </c>
      <c r="L155" s="15" t="s">
        <v>1167</v>
      </c>
      <c r="M155" s="10" t="s">
        <v>1168</v>
      </c>
      <c r="N155" s="10" t="s">
        <v>1169</v>
      </c>
      <c r="O155" s="10" t="s">
        <v>1170</v>
      </c>
      <c r="P155" s="10" t="s">
        <v>1171</v>
      </c>
    </row>
    <row r="156" spans="1:16" s="7" customFormat="1" ht="33.950000000000003" customHeight="1" x14ac:dyDescent="0.2">
      <c r="A156" s="8">
        <v>0</v>
      </c>
      <c r="B156" s="9">
        <f>A156*J156</f>
        <v>0</v>
      </c>
      <c r="C156" s="10" t="s">
        <v>1165</v>
      </c>
      <c r="D156" s="10" t="s">
        <v>1172</v>
      </c>
      <c r="E156" s="10" t="s">
        <v>1152</v>
      </c>
      <c r="F156" s="8">
        <v>2025</v>
      </c>
      <c r="G156" s="8">
        <v>288</v>
      </c>
      <c r="H156" s="11" t="s">
        <v>48</v>
      </c>
      <c r="I156" s="12"/>
      <c r="J156" s="13">
        <v>1695.1</v>
      </c>
      <c r="K156" s="10" t="s">
        <v>23</v>
      </c>
      <c r="L156" s="15" t="s">
        <v>1173</v>
      </c>
      <c r="M156" s="10" t="s">
        <v>1174</v>
      </c>
      <c r="N156" s="10" t="s">
        <v>1175</v>
      </c>
      <c r="O156" s="10" t="s">
        <v>1176</v>
      </c>
      <c r="P156" s="10" t="s">
        <v>1177</v>
      </c>
    </row>
    <row r="157" spans="1:16" s="7" customFormat="1" ht="33.950000000000003" customHeight="1" x14ac:dyDescent="0.2">
      <c r="A157" s="8">
        <v>0</v>
      </c>
      <c r="B157" s="9">
        <f>A157*J157</f>
        <v>0</v>
      </c>
      <c r="C157" s="10" t="s">
        <v>1178</v>
      </c>
      <c r="D157" s="10" t="s">
        <v>1179</v>
      </c>
      <c r="E157" s="10" t="s">
        <v>1180</v>
      </c>
      <c r="F157" s="8">
        <v>2025</v>
      </c>
      <c r="G157" s="8">
        <v>564</v>
      </c>
      <c r="H157" s="11" t="s">
        <v>48</v>
      </c>
      <c r="I157" s="12"/>
      <c r="J157" s="13">
        <v>2256.1</v>
      </c>
      <c r="K157" s="10" t="s">
        <v>23</v>
      </c>
      <c r="L157" s="15" t="s">
        <v>1181</v>
      </c>
      <c r="M157" s="10" t="s">
        <v>1182</v>
      </c>
      <c r="N157" s="10" t="s">
        <v>1183</v>
      </c>
      <c r="O157" s="10" t="s">
        <v>1184</v>
      </c>
      <c r="P157" s="10" t="s">
        <v>1185</v>
      </c>
    </row>
    <row r="158" spans="1:16" s="7" customFormat="1" ht="33.950000000000003" customHeight="1" x14ac:dyDescent="0.2">
      <c r="A158" s="8">
        <v>0</v>
      </c>
      <c r="B158" s="9">
        <f>A158*J158</f>
        <v>0</v>
      </c>
      <c r="C158" s="10" t="s">
        <v>1186</v>
      </c>
      <c r="D158" s="10" t="s">
        <v>1187</v>
      </c>
      <c r="E158" s="10" t="s">
        <v>1188</v>
      </c>
      <c r="F158" s="8">
        <v>2025</v>
      </c>
      <c r="G158" s="8">
        <v>316</v>
      </c>
      <c r="H158" s="11" t="s">
        <v>48</v>
      </c>
      <c r="I158" s="12"/>
      <c r="J158" s="13">
        <v>1958</v>
      </c>
      <c r="K158" s="10" t="s">
        <v>23</v>
      </c>
      <c r="L158" s="15" t="s">
        <v>1189</v>
      </c>
      <c r="M158" s="10" t="s">
        <v>1190</v>
      </c>
      <c r="N158" s="10" t="s">
        <v>1191</v>
      </c>
      <c r="O158" s="10" t="s">
        <v>1192</v>
      </c>
      <c r="P158" s="10" t="s">
        <v>1193</v>
      </c>
    </row>
    <row r="159" spans="1:16" s="7" customFormat="1" ht="33.950000000000003" customHeight="1" x14ac:dyDescent="0.2">
      <c r="A159" s="8">
        <v>0</v>
      </c>
      <c r="B159" s="9">
        <f>A159*J159</f>
        <v>0</v>
      </c>
      <c r="C159" s="10" t="s">
        <v>1194</v>
      </c>
      <c r="D159" s="10" t="s">
        <v>1195</v>
      </c>
      <c r="E159" s="10" t="s">
        <v>1196</v>
      </c>
      <c r="F159" s="8">
        <v>2025</v>
      </c>
      <c r="G159" s="8">
        <v>280</v>
      </c>
      <c r="H159" s="11" t="s">
        <v>48</v>
      </c>
      <c r="I159" s="12"/>
      <c r="J159" s="13">
        <v>1499.3</v>
      </c>
      <c r="K159" s="10" t="s">
        <v>23</v>
      </c>
      <c r="L159" s="15" t="s">
        <v>1197</v>
      </c>
      <c r="M159" s="10" t="s">
        <v>1198</v>
      </c>
      <c r="N159" s="10" t="s">
        <v>1199</v>
      </c>
      <c r="O159" s="10" t="s">
        <v>1200</v>
      </c>
      <c r="P159" s="10" t="s">
        <v>1201</v>
      </c>
    </row>
    <row r="160" spans="1:16" s="7" customFormat="1" ht="33.950000000000003" customHeight="1" x14ac:dyDescent="0.2">
      <c r="A160" s="8">
        <v>0</v>
      </c>
      <c r="B160" s="9">
        <f>A160*J160</f>
        <v>0</v>
      </c>
      <c r="C160" s="10" t="s">
        <v>1202</v>
      </c>
      <c r="D160" s="10" t="s">
        <v>1203</v>
      </c>
      <c r="E160" s="10" t="s">
        <v>446</v>
      </c>
      <c r="F160" s="8">
        <v>2025</v>
      </c>
      <c r="G160" s="8">
        <v>364</v>
      </c>
      <c r="H160" s="11" t="s">
        <v>48</v>
      </c>
      <c r="I160" s="12"/>
      <c r="J160" s="13">
        <v>3163.6</v>
      </c>
      <c r="K160" s="10" t="s">
        <v>23</v>
      </c>
      <c r="L160" s="15" t="s">
        <v>1204</v>
      </c>
      <c r="M160" s="10" t="s">
        <v>1205</v>
      </c>
      <c r="N160" s="10" t="s">
        <v>1206</v>
      </c>
      <c r="O160" s="10" t="s">
        <v>1207</v>
      </c>
      <c r="P160" s="10" t="s">
        <v>1208</v>
      </c>
    </row>
    <row r="161" spans="1:16" s="7" customFormat="1" ht="33.950000000000003" customHeight="1" x14ac:dyDescent="0.2">
      <c r="A161" s="8">
        <v>0</v>
      </c>
      <c r="B161" s="9">
        <f>A161*J161</f>
        <v>0</v>
      </c>
      <c r="C161" s="10" t="s">
        <v>1209</v>
      </c>
      <c r="D161" s="10" t="s">
        <v>1210</v>
      </c>
      <c r="E161" s="10" t="s">
        <v>1211</v>
      </c>
      <c r="F161" s="8">
        <v>2025</v>
      </c>
      <c r="G161" s="8">
        <v>324</v>
      </c>
      <c r="H161" s="11" t="s">
        <v>48</v>
      </c>
      <c r="I161" s="12"/>
      <c r="J161" s="13">
        <v>3390.2</v>
      </c>
      <c r="K161" s="10" t="s">
        <v>23</v>
      </c>
      <c r="L161" s="15" t="s">
        <v>1212</v>
      </c>
      <c r="M161" s="10" t="s">
        <v>1213</v>
      </c>
      <c r="N161" s="10" t="s">
        <v>1214</v>
      </c>
      <c r="O161" s="10" t="s">
        <v>1215</v>
      </c>
      <c r="P161" s="10" t="s">
        <v>1216</v>
      </c>
    </row>
    <row r="162" spans="1:16" s="7" customFormat="1" ht="33.950000000000003" customHeight="1" x14ac:dyDescent="0.2">
      <c r="A162" s="8">
        <v>0</v>
      </c>
      <c r="B162" s="9">
        <f>A162*J162</f>
        <v>0</v>
      </c>
      <c r="C162" s="10" t="s">
        <v>1217</v>
      </c>
      <c r="D162" s="10" t="s">
        <v>1218</v>
      </c>
      <c r="E162" s="10" t="s">
        <v>1219</v>
      </c>
      <c r="F162" s="8">
        <v>2024</v>
      </c>
      <c r="G162" s="8">
        <v>228</v>
      </c>
      <c r="H162" s="11" t="s">
        <v>48</v>
      </c>
      <c r="I162" s="12"/>
      <c r="J162" s="13">
        <v>1695.1</v>
      </c>
      <c r="K162" s="10" t="s">
        <v>23</v>
      </c>
      <c r="L162" s="15" t="s">
        <v>1220</v>
      </c>
      <c r="M162" s="10" t="s">
        <v>1221</v>
      </c>
      <c r="N162" s="10" t="s">
        <v>1222</v>
      </c>
      <c r="O162" s="10" t="s">
        <v>1223</v>
      </c>
      <c r="P162" s="10" t="s">
        <v>1224</v>
      </c>
    </row>
    <row r="163" spans="1:16" s="7" customFormat="1" ht="33.950000000000003" customHeight="1" x14ac:dyDescent="0.2">
      <c r="A163" s="8">
        <v>0</v>
      </c>
      <c r="B163" s="9">
        <f>A163*J163</f>
        <v>0</v>
      </c>
      <c r="C163" s="10" t="s">
        <v>1225</v>
      </c>
      <c r="D163" s="10" t="s">
        <v>1226</v>
      </c>
      <c r="E163" s="10" t="s">
        <v>1227</v>
      </c>
      <c r="F163" s="8">
        <v>2025</v>
      </c>
      <c r="G163" s="8">
        <v>220</v>
      </c>
      <c r="H163" s="11" t="s">
        <v>48</v>
      </c>
      <c r="I163" s="12"/>
      <c r="J163" s="13">
        <v>1666.5</v>
      </c>
      <c r="K163" s="10" t="s">
        <v>23</v>
      </c>
      <c r="L163" s="15" t="s">
        <v>1228</v>
      </c>
      <c r="M163" s="10" t="s">
        <v>1229</v>
      </c>
      <c r="N163" s="10" t="s">
        <v>1230</v>
      </c>
      <c r="O163" s="10" t="s">
        <v>1231</v>
      </c>
      <c r="P163" s="10" t="s">
        <v>1232</v>
      </c>
    </row>
    <row r="164" spans="1:16" s="7" customFormat="1" ht="33.950000000000003" customHeight="1" x14ac:dyDescent="0.2">
      <c r="A164" s="8">
        <v>0</v>
      </c>
      <c r="B164" s="9">
        <f>A164*J164</f>
        <v>0</v>
      </c>
      <c r="C164" s="10" t="s">
        <v>1233</v>
      </c>
      <c r="D164" s="10" t="s">
        <v>1234</v>
      </c>
      <c r="E164" s="10" t="s">
        <v>1235</v>
      </c>
      <c r="F164" s="8">
        <v>2025</v>
      </c>
      <c r="G164" s="8">
        <v>228</v>
      </c>
      <c r="H164" s="11" t="s">
        <v>48</v>
      </c>
      <c r="I164" s="12"/>
      <c r="J164" s="13">
        <v>1461.9</v>
      </c>
      <c r="K164" s="10" t="s">
        <v>23</v>
      </c>
      <c r="L164" s="15" t="s">
        <v>1236</v>
      </c>
      <c r="M164" s="10" t="s">
        <v>1237</v>
      </c>
      <c r="N164" s="10" t="s">
        <v>1238</v>
      </c>
      <c r="O164" s="10" t="s">
        <v>1239</v>
      </c>
      <c r="P164" s="10" t="s">
        <v>1240</v>
      </c>
    </row>
    <row r="165" spans="1:16" s="7" customFormat="1" ht="33.950000000000003" customHeight="1" x14ac:dyDescent="0.2">
      <c r="A165" s="8">
        <v>0</v>
      </c>
      <c r="B165" s="9">
        <f>A165*J165</f>
        <v>0</v>
      </c>
      <c r="C165" s="10" t="s">
        <v>1241</v>
      </c>
      <c r="D165" s="10" t="s">
        <v>1242</v>
      </c>
      <c r="E165" s="10" t="s">
        <v>1243</v>
      </c>
      <c r="F165" s="8">
        <v>2025</v>
      </c>
      <c r="G165" s="8">
        <v>162</v>
      </c>
      <c r="H165" s="11" t="s">
        <v>48</v>
      </c>
      <c r="I165" s="12"/>
      <c r="J165" s="13">
        <v>1356.3</v>
      </c>
      <c r="K165" s="10" t="s">
        <v>23</v>
      </c>
      <c r="L165" s="15" t="s">
        <v>1244</v>
      </c>
      <c r="M165" s="10" t="s">
        <v>1245</v>
      </c>
      <c r="N165" s="10" t="s">
        <v>1246</v>
      </c>
      <c r="O165" s="10" t="s">
        <v>1247</v>
      </c>
      <c r="P165" s="10" t="s">
        <v>1248</v>
      </c>
    </row>
    <row r="166" spans="1:16" s="7" customFormat="1" ht="33.950000000000003" customHeight="1" x14ac:dyDescent="0.2">
      <c r="A166" s="8">
        <v>0</v>
      </c>
      <c r="B166" s="9">
        <f>A166*J166</f>
        <v>0</v>
      </c>
      <c r="C166" s="10" t="s">
        <v>1249</v>
      </c>
      <c r="D166" s="10" t="s">
        <v>1250</v>
      </c>
      <c r="E166" s="10" t="s">
        <v>1251</v>
      </c>
      <c r="F166" s="8">
        <v>2025</v>
      </c>
      <c r="G166" s="8">
        <v>192</v>
      </c>
      <c r="H166" s="11" t="s">
        <v>48</v>
      </c>
      <c r="I166" s="12"/>
      <c r="J166" s="13">
        <v>1413.5</v>
      </c>
      <c r="K166" s="10" t="s">
        <v>23</v>
      </c>
      <c r="L166" s="15" t="s">
        <v>1252</v>
      </c>
      <c r="M166" s="10" t="s">
        <v>1253</v>
      </c>
      <c r="N166" s="10" t="s">
        <v>1254</v>
      </c>
      <c r="O166" s="10" t="s">
        <v>1255</v>
      </c>
      <c r="P166" s="10" t="s">
        <v>1256</v>
      </c>
    </row>
    <row r="167" spans="1:16" s="7" customFormat="1" ht="33.950000000000003" customHeight="1" x14ac:dyDescent="0.2">
      <c r="A167" s="8">
        <v>0</v>
      </c>
      <c r="B167" s="9">
        <f>A167*J167</f>
        <v>0</v>
      </c>
      <c r="C167" s="10" t="s">
        <v>1257</v>
      </c>
      <c r="D167" s="10" t="s">
        <v>1258</v>
      </c>
      <c r="E167" s="10" t="s">
        <v>1259</v>
      </c>
      <c r="F167" s="8">
        <v>2025</v>
      </c>
      <c r="G167" s="8">
        <v>128</v>
      </c>
      <c r="H167" s="11" t="s">
        <v>22</v>
      </c>
      <c r="I167" s="12"/>
      <c r="J167" s="13">
        <v>793.1</v>
      </c>
      <c r="K167" s="10" t="s">
        <v>23</v>
      </c>
      <c r="L167" s="15" t="s">
        <v>1260</v>
      </c>
      <c r="M167" s="10" t="s">
        <v>1261</v>
      </c>
      <c r="N167" s="10" t="s">
        <v>1262</v>
      </c>
      <c r="O167" s="10" t="s">
        <v>1263</v>
      </c>
      <c r="P167" s="10" t="s">
        <v>1264</v>
      </c>
    </row>
    <row r="168" spans="1:16" s="7" customFormat="1" ht="33.950000000000003" customHeight="1" x14ac:dyDescent="0.2">
      <c r="A168" s="8">
        <v>0</v>
      </c>
      <c r="B168" s="9">
        <f>A168*J168</f>
        <v>0</v>
      </c>
      <c r="C168" s="10" t="s">
        <v>1265</v>
      </c>
      <c r="D168" s="10" t="s">
        <v>1266</v>
      </c>
      <c r="E168" s="10" t="s">
        <v>1267</v>
      </c>
      <c r="F168" s="8">
        <v>2026</v>
      </c>
      <c r="G168" s="8">
        <v>268</v>
      </c>
      <c r="H168" s="11" t="s">
        <v>48</v>
      </c>
      <c r="I168" s="12"/>
      <c r="J168" s="13">
        <v>1659.9</v>
      </c>
      <c r="K168" s="10" t="s">
        <v>23</v>
      </c>
      <c r="L168" s="15" t="s">
        <v>1268</v>
      </c>
      <c r="M168" s="10" t="s">
        <v>1269</v>
      </c>
      <c r="N168" s="10" t="s">
        <v>1270</v>
      </c>
      <c r="O168" s="10" t="s">
        <v>1271</v>
      </c>
      <c r="P168" s="10" t="s">
        <v>1272</v>
      </c>
    </row>
    <row r="169" spans="1:16" s="7" customFormat="1" ht="33.950000000000003" customHeight="1" x14ac:dyDescent="0.2">
      <c r="A169" s="8">
        <v>0</v>
      </c>
      <c r="B169" s="9">
        <f>A169*J169</f>
        <v>0</v>
      </c>
      <c r="C169" s="10" t="s">
        <v>1273</v>
      </c>
      <c r="D169" s="10" t="s">
        <v>1274</v>
      </c>
      <c r="E169" s="10" t="s">
        <v>56</v>
      </c>
      <c r="F169" s="8">
        <v>2025</v>
      </c>
      <c r="G169" s="8">
        <v>128</v>
      </c>
      <c r="H169" s="11" t="s">
        <v>22</v>
      </c>
      <c r="I169" s="12"/>
      <c r="J169" s="13">
        <v>838.2</v>
      </c>
      <c r="K169" s="10" t="s">
        <v>23</v>
      </c>
      <c r="L169" s="15" t="s">
        <v>1275</v>
      </c>
      <c r="M169" s="10" t="s">
        <v>1276</v>
      </c>
      <c r="N169" s="10" t="s">
        <v>1277</v>
      </c>
      <c r="O169" s="10" t="s">
        <v>1278</v>
      </c>
      <c r="P169" s="10" t="s">
        <v>1279</v>
      </c>
    </row>
    <row r="170" spans="1:16" s="7" customFormat="1" ht="33.950000000000003" customHeight="1" x14ac:dyDescent="0.2">
      <c r="A170" s="8">
        <v>0</v>
      </c>
      <c r="B170" s="9">
        <f>A170*J170</f>
        <v>0</v>
      </c>
      <c r="C170" s="10" t="s">
        <v>1280</v>
      </c>
      <c r="D170" s="10" t="s">
        <v>1281</v>
      </c>
      <c r="E170" s="10" t="s">
        <v>1282</v>
      </c>
      <c r="F170" s="8">
        <v>2025</v>
      </c>
      <c r="G170" s="8">
        <v>180</v>
      </c>
      <c r="H170" s="11" t="s">
        <v>48</v>
      </c>
      <c r="I170" s="12"/>
      <c r="J170" s="13">
        <v>1210</v>
      </c>
      <c r="K170" s="10" t="s">
        <v>23</v>
      </c>
      <c r="L170" s="15" t="s">
        <v>1283</v>
      </c>
      <c r="M170" s="10" t="s">
        <v>1284</v>
      </c>
      <c r="N170" s="10" t="s">
        <v>1285</v>
      </c>
      <c r="O170" s="10" t="s">
        <v>1286</v>
      </c>
      <c r="P170" s="10" t="s">
        <v>1287</v>
      </c>
    </row>
    <row r="171" spans="1:16" s="7" customFormat="1" ht="33.950000000000003" customHeight="1" x14ac:dyDescent="0.2">
      <c r="A171" s="8">
        <v>0</v>
      </c>
      <c r="B171" s="9">
        <f>A171*J171</f>
        <v>0</v>
      </c>
      <c r="C171" s="10" t="s">
        <v>1288</v>
      </c>
      <c r="D171" s="10" t="s">
        <v>1289</v>
      </c>
      <c r="E171" s="10" t="s">
        <v>31</v>
      </c>
      <c r="F171" s="8">
        <v>2025</v>
      </c>
      <c r="G171" s="8">
        <v>128</v>
      </c>
      <c r="H171" s="11" t="s">
        <v>22</v>
      </c>
      <c r="I171" s="12"/>
      <c r="J171" s="13">
        <v>708.4</v>
      </c>
      <c r="K171" s="10" t="s">
        <v>23</v>
      </c>
      <c r="L171" s="15" t="s">
        <v>1290</v>
      </c>
      <c r="M171" s="10" t="s">
        <v>1291</v>
      </c>
      <c r="N171" s="10" t="s">
        <v>1292</v>
      </c>
      <c r="O171" s="10" t="s">
        <v>1293</v>
      </c>
      <c r="P171" s="10" t="s">
        <v>1294</v>
      </c>
    </row>
    <row r="172" spans="1:16" s="7" customFormat="1" ht="33.950000000000003" customHeight="1" x14ac:dyDescent="0.2">
      <c r="A172" s="8">
        <v>0</v>
      </c>
      <c r="B172" s="9">
        <f>A172*J172</f>
        <v>0</v>
      </c>
      <c r="C172" s="10" t="s">
        <v>1295</v>
      </c>
      <c r="D172" s="10" t="s">
        <v>1296</v>
      </c>
      <c r="E172" s="10" t="s">
        <v>1297</v>
      </c>
      <c r="F172" s="8">
        <v>2025</v>
      </c>
      <c r="G172" s="8">
        <v>248</v>
      </c>
      <c r="H172" s="11" t="s">
        <v>48</v>
      </c>
      <c r="I172" s="12"/>
      <c r="J172" s="13">
        <v>2259.4</v>
      </c>
      <c r="K172" s="10" t="s">
        <v>23</v>
      </c>
      <c r="L172" s="15" t="s">
        <v>1298</v>
      </c>
      <c r="M172" s="10" t="s">
        <v>1299</v>
      </c>
      <c r="N172" s="10" t="s">
        <v>1300</v>
      </c>
      <c r="O172" s="10" t="s">
        <v>1301</v>
      </c>
      <c r="P172" s="10" t="s">
        <v>1302</v>
      </c>
    </row>
    <row r="173" spans="1:16" s="7" customFormat="1" ht="33.950000000000003" customHeight="1" x14ac:dyDescent="0.2">
      <c r="A173" s="8">
        <v>0</v>
      </c>
      <c r="B173" s="9">
        <f>A173*J173</f>
        <v>0</v>
      </c>
      <c r="C173" s="10" t="s">
        <v>1303</v>
      </c>
      <c r="D173" s="10" t="s">
        <v>1304</v>
      </c>
      <c r="E173" s="10" t="s">
        <v>1305</v>
      </c>
      <c r="F173" s="8">
        <v>2025</v>
      </c>
      <c r="G173" s="8">
        <v>400</v>
      </c>
      <c r="H173" s="11" t="s">
        <v>48</v>
      </c>
      <c r="I173" s="12"/>
      <c r="J173" s="13">
        <v>2498.1</v>
      </c>
      <c r="K173" s="10" t="s">
        <v>23</v>
      </c>
      <c r="L173" s="15" t="s">
        <v>1306</v>
      </c>
      <c r="M173" s="10" t="s">
        <v>1307</v>
      </c>
      <c r="N173" s="10" t="s">
        <v>1308</v>
      </c>
      <c r="O173" s="10" t="s">
        <v>1309</v>
      </c>
      <c r="P173" s="10" t="s">
        <v>1310</v>
      </c>
    </row>
    <row r="174" spans="1:16" s="7" customFormat="1" ht="33.950000000000003" customHeight="1" x14ac:dyDescent="0.2">
      <c r="A174" s="8">
        <v>0</v>
      </c>
      <c r="B174" s="9">
        <f>A174*J174</f>
        <v>0</v>
      </c>
      <c r="C174" s="10" t="s">
        <v>1311</v>
      </c>
      <c r="D174" s="10" t="s">
        <v>1312</v>
      </c>
      <c r="E174" s="10" t="s">
        <v>1313</v>
      </c>
      <c r="F174" s="8">
        <v>2025</v>
      </c>
      <c r="G174" s="8">
        <v>142</v>
      </c>
      <c r="H174" s="11" t="s">
        <v>48</v>
      </c>
      <c r="I174" s="12"/>
      <c r="J174" s="13">
        <v>848.1</v>
      </c>
      <c r="K174" s="10" t="s">
        <v>23</v>
      </c>
      <c r="L174" s="15" t="s">
        <v>1314</v>
      </c>
      <c r="M174" s="10" t="s">
        <v>1315</v>
      </c>
      <c r="N174" s="10" t="s">
        <v>1316</v>
      </c>
      <c r="O174" s="10" t="s">
        <v>1317</v>
      </c>
      <c r="P174" s="10" t="s">
        <v>1318</v>
      </c>
    </row>
    <row r="175" spans="1:16" s="7" customFormat="1" ht="33.950000000000003" customHeight="1" x14ac:dyDescent="0.2">
      <c r="A175" s="8">
        <v>0</v>
      </c>
      <c r="B175" s="9">
        <f>A175*J175</f>
        <v>0</v>
      </c>
      <c r="C175" s="10" t="s">
        <v>1319</v>
      </c>
      <c r="D175" s="10" t="s">
        <v>1320</v>
      </c>
      <c r="E175" s="10" t="s">
        <v>1321</v>
      </c>
      <c r="F175" s="8">
        <v>2025</v>
      </c>
      <c r="G175" s="8">
        <v>128</v>
      </c>
      <c r="H175" s="11" t="s">
        <v>22</v>
      </c>
      <c r="I175" s="12"/>
      <c r="J175" s="13">
        <v>576.4</v>
      </c>
      <c r="K175" s="10" t="s">
        <v>23</v>
      </c>
      <c r="L175" s="15" t="s">
        <v>1322</v>
      </c>
      <c r="M175" s="10" t="s">
        <v>1323</v>
      </c>
      <c r="N175" s="10" t="s">
        <v>1324</v>
      </c>
      <c r="O175" s="10" t="s">
        <v>1325</v>
      </c>
      <c r="P175" s="10" t="s">
        <v>1326</v>
      </c>
    </row>
    <row r="176" spans="1:16" s="7" customFormat="1" ht="33.950000000000003" customHeight="1" x14ac:dyDescent="0.2">
      <c r="A176" s="8">
        <v>0</v>
      </c>
      <c r="B176" s="9">
        <f>A176*J176</f>
        <v>0</v>
      </c>
      <c r="C176" s="10" t="s">
        <v>1327</v>
      </c>
      <c r="D176" s="10" t="s">
        <v>1328</v>
      </c>
      <c r="E176" s="10" t="s">
        <v>1329</v>
      </c>
      <c r="F176" s="8">
        <v>2025</v>
      </c>
      <c r="G176" s="8">
        <v>144</v>
      </c>
      <c r="H176" s="11" t="s">
        <v>48</v>
      </c>
      <c r="I176" s="12"/>
      <c r="J176" s="13">
        <v>1152.8</v>
      </c>
      <c r="K176" s="10" t="s">
        <v>23</v>
      </c>
      <c r="L176" s="15" t="s">
        <v>1330</v>
      </c>
      <c r="M176" s="10" t="s">
        <v>1331</v>
      </c>
      <c r="N176" s="10" t="s">
        <v>1332</v>
      </c>
      <c r="O176" s="10" t="s">
        <v>1333</v>
      </c>
      <c r="P176" s="10" t="s">
        <v>1334</v>
      </c>
    </row>
    <row r="177" spans="1:16" s="7" customFormat="1" ht="33.950000000000003" customHeight="1" x14ac:dyDescent="0.2">
      <c r="A177" s="8">
        <v>0</v>
      </c>
      <c r="B177" s="9">
        <f>A177*J177</f>
        <v>0</v>
      </c>
      <c r="C177" s="10" t="s">
        <v>1335</v>
      </c>
      <c r="D177" s="10" t="s">
        <v>1336</v>
      </c>
      <c r="E177" s="10" t="s">
        <v>1337</v>
      </c>
      <c r="F177" s="8">
        <v>2025</v>
      </c>
      <c r="G177" s="8">
        <v>132</v>
      </c>
      <c r="H177" s="11" t="s">
        <v>22</v>
      </c>
      <c r="I177" s="12"/>
      <c r="J177" s="13">
        <v>1201.2</v>
      </c>
      <c r="K177" s="10" t="s">
        <v>23</v>
      </c>
      <c r="L177" s="15" t="s">
        <v>1338</v>
      </c>
      <c r="M177" s="10" t="s">
        <v>1339</v>
      </c>
      <c r="N177" s="10" t="s">
        <v>1340</v>
      </c>
      <c r="O177" s="10" t="s">
        <v>1341</v>
      </c>
      <c r="P177" s="10" t="s">
        <v>1342</v>
      </c>
    </row>
    <row r="178" spans="1:16" s="7" customFormat="1" ht="33.950000000000003" customHeight="1" x14ac:dyDescent="0.2">
      <c r="A178" s="8">
        <v>0</v>
      </c>
      <c r="B178" s="9">
        <f>A178*J178</f>
        <v>0</v>
      </c>
      <c r="C178" s="10" t="s">
        <v>1343</v>
      </c>
      <c r="D178" s="10" t="s">
        <v>1344</v>
      </c>
      <c r="E178" s="10" t="s">
        <v>1345</v>
      </c>
      <c r="F178" s="8">
        <v>2024</v>
      </c>
      <c r="G178" s="8">
        <v>308</v>
      </c>
      <c r="H178" s="11" t="s">
        <v>48</v>
      </c>
      <c r="I178" s="12"/>
      <c r="J178" s="13">
        <v>3166.9</v>
      </c>
      <c r="K178" s="10" t="s">
        <v>23</v>
      </c>
      <c r="L178" s="15" t="s">
        <v>1346</v>
      </c>
      <c r="M178" s="10" t="s">
        <v>1347</v>
      </c>
      <c r="N178" s="10" t="s">
        <v>1348</v>
      </c>
      <c r="O178" s="10" t="s">
        <v>1349</v>
      </c>
      <c r="P178" s="10" t="s">
        <v>1350</v>
      </c>
    </row>
    <row r="179" spans="1:16" s="7" customFormat="1" ht="33.950000000000003" customHeight="1" x14ac:dyDescent="0.2">
      <c r="A179" s="8">
        <v>0</v>
      </c>
      <c r="B179" s="9">
        <f>A179*J179</f>
        <v>0</v>
      </c>
      <c r="C179" s="10" t="s">
        <v>1351</v>
      </c>
      <c r="D179" s="10" t="s">
        <v>1352</v>
      </c>
      <c r="E179" s="10" t="s">
        <v>1353</v>
      </c>
      <c r="F179" s="8">
        <v>2025</v>
      </c>
      <c r="G179" s="8">
        <v>240</v>
      </c>
      <c r="H179" s="11" t="s">
        <v>48</v>
      </c>
      <c r="I179" s="12"/>
      <c r="J179" s="13">
        <v>1586.2</v>
      </c>
      <c r="K179" s="10" t="s">
        <v>23</v>
      </c>
      <c r="L179" s="15" t="s">
        <v>1354</v>
      </c>
      <c r="M179" s="10" t="s">
        <v>1355</v>
      </c>
      <c r="N179" s="10" t="s">
        <v>1356</v>
      </c>
      <c r="O179" s="10" t="s">
        <v>1357</v>
      </c>
      <c r="P179" s="10" t="s">
        <v>1358</v>
      </c>
    </row>
    <row r="180" spans="1:16" s="7" customFormat="1" ht="33.950000000000003" customHeight="1" x14ac:dyDescent="0.2">
      <c r="A180" s="8">
        <v>0</v>
      </c>
      <c r="B180" s="9">
        <f>A180*J180</f>
        <v>0</v>
      </c>
      <c r="C180" s="10" t="s">
        <v>1359</v>
      </c>
      <c r="D180" s="10" t="s">
        <v>1360</v>
      </c>
      <c r="E180" s="10" t="s">
        <v>1361</v>
      </c>
      <c r="F180" s="8">
        <v>2025</v>
      </c>
      <c r="G180" s="8">
        <v>224</v>
      </c>
      <c r="H180" s="11" t="s">
        <v>48</v>
      </c>
      <c r="I180" s="12"/>
      <c r="J180" s="13">
        <v>1248.5</v>
      </c>
      <c r="K180" s="10" t="s">
        <v>23</v>
      </c>
      <c r="L180" s="15" t="s">
        <v>1362</v>
      </c>
      <c r="M180" s="10" t="s">
        <v>1363</v>
      </c>
      <c r="N180" s="10" t="s">
        <v>1364</v>
      </c>
      <c r="O180" s="10" t="s">
        <v>1365</v>
      </c>
      <c r="P180" s="10" t="s">
        <v>1366</v>
      </c>
    </row>
    <row r="181" spans="1:16" s="7" customFormat="1" ht="33.950000000000003" customHeight="1" x14ac:dyDescent="0.2">
      <c r="A181" s="8">
        <v>0</v>
      </c>
      <c r="B181" s="9">
        <f>A181*J181</f>
        <v>0</v>
      </c>
      <c r="C181" s="10" t="s">
        <v>1367</v>
      </c>
      <c r="D181" s="10" t="s">
        <v>1368</v>
      </c>
      <c r="E181" s="10" t="s">
        <v>1369</v>
      </c>
      <c r="F181" s="8">
        <v>2025</v>
      </c>
      <c r="G181" s="8">
        <v>300</v>
      </c>
      <c r="H181" s="11" t="s">
        <v>48</v>
      </c>
      <c r="I181" s="12"/>
      <c r="J181" s="13">
        <v>1106.5999999999999</v>
      </c>
      <c r="K181" s="10" t="s">
        <v>23</v>
      </c>
      <c r="L181" s="15" t="s">
        <v>1370</v>
      </c>
      <c r="M181" s="10" t="s">
        <v>1371</v>
      </c>
      <c r="N181" s="10" t="s">
        <v>1372</v>
      </c>
      <c r="O181" s="10" t="s">
        <v>1373</v>
      </c>
      <c r="P181" s="10" t="s">
        <v>1374</v>
      </c>
    </row>
    <row r="182" spans="1:16" s="7" customFormat="1" ht="33.950000000000003" customHeight="1" x14ac:dyDescent="0.2">
      <c r="A182" s="8">
        <v>0</v>
      </c>
      <c r="B182" s="9">
        <f>A182*J182</f>
        <v>0</v>
      </c>
      <c r="C182" s="10" t="s">
        <v>1375</v>
      </c>
      <c r="D182" s="10" t="s">
        <v>1376</v>
      </c>
      <c r="E182" s="10" t="s">
        <v>1377</v>
      </c>
      <c r="F182" s="8">
        <v>2020</v>
      </c>
      <c r="G182" s="8">
        <v>304</v>
      </c>
      <c r="H182" s="11" t="s">
        <v>48</v>
      </c>
      <c r="I182" s="12"/>
      <c r="J182" s="13">
        <v>1216.5999999999999</v>
      </c>
      <c r="K182" s="10" t="s">
        <v>23</v>
      </c>
      <c r="L182" s="15" t="s">
        <v>1378</v>
      </c>
      <c r="M182" s="10" t="s">
        <v>1379</v>
      </c>
      <c r="N182" s="10" t="s">
        <v>1380</v>
      </c>
      <c r="O182" s="10" t="s">
        <v>1381</v>
      </c>
      <c r="P182" s="10" t="s">
        <v>1382</v>
      </c>
    </row>
    <row r="183" spans="1:16" s="7" customFormat="1" ht="33.950000000000003" customHeight="1" x14ac:dyDescent="0.2">
      <c r="A183" s="8">
        <v>0</v>
      </c>
      <c r="B183" s="9">
        <f>A183*J183</f>
        <v>0</v>
      </c>
      <c r="C183" s="10" t="s">
        <v>1383</v>
      </c>
      <c r="D183" s="10" t="s">
        <v>1384</v>
      </c>
      <c r="E183" s="10" t="s">
        <v>1385</v>
      </c>
      <c r="F183" s="8">
        <v>2025</v>
      </c>
      <c r="G183" s="8">
        <v>256</v>
      </c>
      <c r="H183" s="11" t="s">
        <v>48</v>
      </c>
      <c r="I183" s="12"/>
      <c r="J183" s="13">
        <v>1255.0999999999999</v>
      </c>
      <c r="K183" s="10" t="s">
        <v>23</v>
      </c>
      <c r="L183" s="15" t="s">
        <v>1386</v>
      </c>
      <c r="M183" s="10" t="s">
        <v>1387</v>
      </c>
      <c r="N183" s="10" t="s">
        <v>1388</v>
      </c>
      <c r="O183" s="10" t="s">
        <v>1389</v>
      </c>
      <c r="P183" s="10" t="s">
        <v>1390</v>
      </c>
    </row>
    <row r="184" spans="1:16" s="7" customFormat="1" ht="33.950000000000003" customHeight="1" x14ac:dyDescent="0.2">
      <c r="A184" s="8">
        <v>0</v>
      </c>
      <c r="B184" s="9">
        <f>A184*J184</f>
        <v>0</v>
      </c>
      <c r="C184" s="10" t="s">
        <v>1391</v>
      </c>
      <c r="D184" s="10" t="s">
        <v>1392</v>
      </c>
      <c r="E184" s="10" t="s">
        <v>1393</v>
      </c>
      <c r="F184" s="8">
        <v>2025</v>
      </c>
      <c r="G184" s="8">
        <v>660</v>
      </c>
      <c r="H184" s="11" t="s">
        <v>48</v>
      </c>
      <c r="I184" s="12"/>
      <c r="J184" s="13">
        <v>3593.7</v>
      </c>
      <c r="K184" s="10" t="s">
        <v>23</v>
      </c>
      <c r="L184" s="15" t="s">
        <v>1394</v>
      </c>
      <c r="M184" s="10" t="s">
        <v>1395</v>
      </c>
      <c r="N184" s="10" t="s">
        <v>1396</v>
      </c>
      <c r="O184" s="10" t="s">
        <v>1397</v>
      </c>
      <c r="P184" s="10" t="s">
        <v>1398</v>
      </c>
    </row>
    <row r="185" spans="1:16" s="7" customFormat="1" ht="33.950000000000003" customHeight="1" x14ac:dyDescent="0.2">
      <c r="A185" s="8">
        <v>0</v>
      </c>
      <c r="B185" s="9">
        <f>A185*J185</f>
        <v>0</v>
      </c>
      <c r="C185" s="10" t="s">
        <v>1399</v>
      </c>
      <c r="D185" s="10" t="s">
        <v>1400</v>
      </c>
      <c r="E185" s="10" t="s">
        <v>1401</v>
      </c>
      <c r="F185" s="8">
        <v>2025</v>
      </c>
      <c r="G185" s="8">
        <v>224</v>
      </c>
      <c r="H185" s="11" t="s">
        <v>48</v>
      </c>
      <c r="I185" s="12"/>
      <c r="J185" s="13">
        <v>1529</v>
      </c>
      <c r="K185" s="10" t="s">
        <v>23</v>
      </c>
      <c r="L185" s="15" t="s">
        <v>1402</v>
      </c>
      <c r="M185" s="10" t="s">
        <v>1403</v>
      </c>
      <c r="N185" s="10" t="s">
        <v>1404</v>
      </c>
      <c r="O185" s="10" t="s">
        <v>1405</v>
      </c>
      <c r="P185" s="10" t="s">
        <v>1406</v>
      </c>
    </row>
    <row r="186" spans="1:16" s="7" customFormat="1" ht="33.950000000000003" customHeight="1" x14ac:dyDescent="0.2">
      <c r="A186" s="8">
        <v>0</v>
      </c>
      <c r="B186" s="9">
        <f>A186*J186</f>
        <v>0</v>
      </c>
      <c r="C186" s="10" t="s">
        <v>1407</v>
      </c>
      <c r="D186" s="10" t="s">
        <v>1408</v>
      </c>
      <c r="E186" s="10" t="s">
        <v>242</v>
      </c>
      <c r="F186" s="8">
        <v>2025</v>
      </c>
      <c r="G186" s="8">
        <v>124</v>
      </c>
      <c r="H186" s="11" t="s">
        <v>22</v>
      </c>
      <c r="I186" s="12"/>
      <c r="J186" s="13">
        <v>767.8</v>
      </c>
      <c r="K186" s="10" t="s">
        <v>23</v>
      </c>
      <c r="L186" s="15" t="s">
        <v>1409</v>
      </c>
      <c r="M186" s="10" t="s">
        <v>1410</v>
      </c>
      <c r="N186" s="10" t="s">
        <v>1411</v>
      </c>
      <c r="O186" s="10" t="s">
        <v>1412</v>
      </c>
      <c r="P186" s="10" t="s">
        <v>1413</v>
      </c>
    </row>
    <row r="187" spans="1:16" s="7" customFormat="1" ht="33.950000000000003" customHeight="1" x14ac:dyDescent="0.2">
      <c r="A187" s="8">
        <v>0</v>
      </c>
      <c r="B187" s="9">
        <f>A187*J187</f>
        <v>0</v>
      </c>
      <c r="C187" s="10" t="s">
        <v>1414</v>
      </c>
      <c r="D187" s="10" t="s">
        <v>1415</v>
      </c>
      <c r="E187" s="10" t="s">
        <v>1416</v>
      </c>
      <c r="F187" s="8">
        <v>2024</v>
      </c>
      <c r="G187" s="8">
        <v>124</v>
      </c>
      <c r="H187" s="11" t="s">
        <v>22</v>
      </c>
      <c r="I187" s="12"/>
      <c r="J187" s="13">
        <v>767.8</v>
      </c>
      <c r="K187" s="10" t="s">
        <v>23</v>
      </c>
      <c r="L187" s="15" t="s">
        <v>1417</v>
      </c>
      <c r="M187" s="10" t="s">
        <v>1418</v>
      </c>
      <c r="N187" s="10" t="s">
        <v>1419</v>
      </c>
      <c r="O187" s="10" t="s">
        <v>1420</v>
      </c>
      <c r="P187" s="10" t="s">
        <v>1421</v>
      </c>
    </row>
    <row r="188" spans="1:16" s="7" customFormat="1" ht="33.950000000000003" customHeight="1" x14ac:dyDescent="0.2">
      <c r="A188" s="8">
        <v>0</v>
      </c>
      <c r="B188" s="9">
        <f>A188*J188</f>
        <v>0</v>
      </c>
      <c r="C188" s="10" t="s">
        <v>1407</v>
      </c>
      <c r="D188" s="10" t="s">
        <v>1422</v>
      </c>
      <c r="E188" s="10" t="s">
        <v>39</v>
      </c>
      <c r="F188" s="8">
        <v>2025</v>
      </c>
      <c r="G188" s="8">
        <v>100</v>
      </c>
      <c r="H188" s="11" t="s">
        <v>22</v>
      </c>
      <c r="I188" s="12"/>
      <c r="J188" s="13">
        <v>619.29999999999995</v>
      </c>
      <c r="K188" s="10" t="s">
        <v>23</v>
      </c>
      <c r="L188" s="15" t="s">
        <v>1423</v>
      </c>
      <c r="M188" s="10" t="s">
        <v>1424</v>
      </c>
      <c r="N188" s="10" t="s">
        <v>1425</v>
      </c>
      <c r="O188" s="10" t="s">
        <v>1426</v>
      </c>
      <c r="P188" s="10" t="s">
        <v>1427</v>
      </c>
    </row>
    <row r="189" spans="1:16" s="7" customFormat="1" ht="33.950000000000003" customHeight="1" x14ac:dyDescent="0.2">
      <c r="A189" s="8">
        <v>0</v>
      </c>
      <c r="B189" s="9">
        <f>A189*J189</f>
        <v>0</v>
      </c>
      <c r="C189" s="10" t="s">
        <v>1428</v>
      </c>
      <c r="D189" s="10" t="s">
        <v>1429</v>
      </c>
      <c r="E189" s="10" t="s">
        <v>289</v>
      </c>
      <c r="F189" s="8">
        <v>2025</v>
      </c>
      <c r="G189" s="8">
        <v>116</v>
      </c>
      <c r="H189" s="11" t="s">
        <v>22</v>
      </c>
      <c r="I189" s="12"/>
      <c r="J189" s="13">
        <v>767.8</v>
      </c>
      <c r="K189" s="10" t="s">
        <v>23</v>
      </c>
      <c r="L189" s="15" t="s">
        <v>1430</v>
      </c>
      <c r="M189" s="10" t="s">
        <v>1431</v>
      </c>
      <c r="N189" s="10" t="s">
        <v>1432</v>
      </c>
      <c r="O189" s="10" t="s">
        <v>1433</v>
      </c>
      <c r="P189" s="10" t="s">
        <v>1434</v>
      </c>
    </row>
    <row r="190" spans="1:16" s="7" customFormat="1" ht="33.950000000000003" customHeight="1" x14ac:dyDescent="0.2">
      <c r="A190" s="8">
        <v>0</v>
      </c>
      <c r="B190" s="9">
        <f>A190*J190</f>
        <v>0</v>
      </c>
      <c r="C190" s="10" t="s">
        <v>1428</v>
      </c>
      <c r="D190" s="10" t="s">
        <v>1435</v>
      </c>
      <c r="E190" s="10" t="s">
        <v>39</v>
      </c>
      <c r="F190" s="8">
        <v>2025</v>
      </c>
      <c r="G190" s="8">
        <v>124</v>
      </c>
      <c r="H190" s="11" t="s">
        <v>22</v>
      </c>
      <c r="I190" s="12"/>
      <c r="J190" s="13">
        <v>781</v>
      </c>
      <c r="K190" s="10" t="s">
        <v>23</v>
      </c>
      <c r="L190" s="15" t="s">
        <v>1436</v>
      </c>
      <c r="M190" s="10" t="s">
        <v>1437</v>
      </c>
      <c r="N190" s="10" t="s">
        <v>1438</v>
      </c>
      <c r="O190" s="10" t="s">
        <v>1439</v>
      </c>
      <c r="P190" s="10" t="s">
        <v>1440</v>
      </c>
    </row>
    <row r="191" spans="1:16" s="7" customFormat="1" ht="33.950000000000003" customHeight="1" x14ac:dyDescent="0.2">
      <c r="A191" s="8">
        <v>0</v>
      </c>
      <c r="B191" s="9">
        <f>A191*J191</f>
        <v>0</v>
      </c>
      <c r="C191" s="10" t="s">
        <v>1441</v>
      </c>
      <c r="D191" s="10" t="s">
        <v>1442</v>
      </c>
      <c r="E191" s="10" t="s">
        <v>1443</v>
      </c>
      <c r="F191" s="8">
        <v>2025</v>
      </c>
      <c r="G191" s="8">
        <v>136</v>
      </c>
      <c r="H191" s="11" t="s">
        <v>48</v>
      </c>
      <c r="I191" s="12"/>
      <c r="J191" s="13">
        <v>1098.9000000000001</v>
      </c>
      <c r="K191" s="10" t="s">
        <v>23</v>
      </c>
      <c r="L191" s="15" t="s">
        <v>1444</v>
      </c>
      <c r="M191" s="10" t="s">
        <v>1445</v>
      </c>
      <c r="N191" s="10" t="s">
        <v>1446</v>
      </c>
      <c r="O191" s="10" t="s">
        <v>1447</v>
      </c>
      <c r="P191" s="10" t="s">
        <v>1448</v>
      </c>
    </row>
    <row r="192" spans="1:16" s="7" customFormat="1" ht="33.950000000000003" customHeight="1" x14ac:dyDescent="0.2">
      <c r="A192" s="8">
        <v>0</v>
      </c>
      <c r="B192" s="9">
        <f>A192*J192</f>
        <v>0</v>
      </c>
      <c r="C192" s="10" t="s">
        <v>1449</v>
      </c>
      <c r="D192" s="10" t="s">
        <v>1450</v>
      </c>
      <c r="E192" s="10" t="s">
        <v>1451</v>
      </c>
      <c r="F192" s="8">
        <v>2025</v>
      </c>
      <c r="G192" s="8">
        <v>376</v>
      </c>
      <c r="H192" s="11" t="s">
        <v>48</v>
      </c>
      <c r="I192" s="12"/>
      <c r="J192" s="13">
        <v>2038.3</v>
      </c>
      <c r="K192" s="10" t="s">
        <v>23</v>
      </c>
      <c r="L192" s="15" t="s">
        <v>1452</v>
      </c>
      <c r="M192" s="10" t="s">
        <v>1453</v>
      </c>
      <c r="N192" s="10" t="s">
        <v>1454</v>
      </c>
      <c r="O192" s="10" t="s">
        <v>1455</v>
      </c>
      <c r="P192" s="10" t="s">
        <v>1456</v>
      </c>
    </row>
    <row r="193" spans="1:16" s="7" customFormat="1" ht="33.950000000000003" customHeight="1" x14ac:dyDescent="0.2">
      <c r="A193" s="8">
        <v>0</v>
      </c>
      <c r="B193" s="9">
        <f>A193*J193</f>
        <v>0</v>
      </c>
      <c r="C193" s="10" t="s">
        <v>1457</v>
      </c>
      <c r="D193" s="10" t="s">
        <v>1458</v>
      </c>
      <c r="E193" s="10" t="s">
        <v>1459</v>
      </c>
      <c r="F193" s="8">
        <v>2026</v>
      </c>
      <c r="G193" s="8">
        <v>220</v>
      </c>
      <c r="H193" s="11" t="s">
        <v>48</v>
      </c>
      <c r="I193" s="12"/>
      <c r="J193" s="13">
        <v>1666.5</v>
      </c>
      <c r="K193" s="10" t="s">
        <v>23</v>
      </c>
      <c r="L193" s="15" t="s">
        <v>1460</v>
      </c>
      <c r="M193" s="10" t="s">
        <v>1461</v>
      </c>
      <c r="N193" s="10" t="s">
        <v>1462</v>
      </c>
      <c r="O193" s="10" t="s">
        <v>1463</v>
      </c>
      <c r="P193" s="10" t="s">
        <v>1464</v>
      </c>
    </row>
    <row r="194" spans="1:16" s="7" customFormat="1" ht="33.950000000000003" customHeight="1" x14ac:dyDescent="0.2">
      <c r="A194" s="8">
        <v>0</v>
      </c>
      <c r="B194" s="9">
        <f>A194*J194</f>
        <v>0</v>
      </c>
      <c r="C194" s="10" t="s">
        <v>1465</v>
      </c>
      <c r="D194" s="10" t="s">
        <v>1466</v>
      </c>
      <c r="E194" s="10" t="s">
        <v>1467</v>
      </c>
      <c r="F194" s="8">
        <v>2024</v>
      </c>
      <c r="G194" s="8">
        <v>248</v>
      </c>
      <c r="H194" s="11" t="s">
        <v>48</v>
      </c>
      <c r="I194" s="12"/>
      <c r="J194" s="13">
        <v>1436.6</v>
      </c>
      <c r="K194" s="10" t="s">
        <v>23</v>
      </c>
      <c r="L194" s="15" t="s">
        <v>1468</v>
      </c>
      <c r="M194" s="10" t="s">
        <v>1469</v>
      </c>
      <c r="N194" s="10" t="s">
        <v>1470</v>
      </c>
      <c r="O194" s="10" t="s">
        <v>1471</v>
      </c>
      <c r="P194" s="10" t="s">
        <v>1472</v>
      </c>
    </row>
    <row r="195" spans="1:16" s="7" customFormat="1" ht="33.950000000000003" customHeight="1" x14ac:dyDescent="0.2">
      <c r="A195" s="8">
        <v>0</v>
      </c>
      <c r="B195" s="9">
        <f>A195*J195</f>
        <v>0</v>
      </c>
      <c r="C195" s="10" t="s">
        <v>1473</v>
      </c>
      <c r="D195" s="10" t="s">
        <v>1474</v>
      </c>
      <c r="E195" s="10" t="s">
        <v>1475</v>
      </c>
      <c r="F195" s="8">
        <v>2024</v>
      </c>
      <c r="G195" s="8">
        <v>148</v>
      </c>
      <c r="H195" s="11" t="s">
        <v>48</v>
      </c>
      <c r="I195" s="12"/>
      <c r="J195" s="13">
        <v>1521.3</v>
      </c>
      <c r="K195" s="10" t="s">
        <v>23</v>
      </c>
      <c r="L195" s="15" t="s">
        <v>1476</v>
      </c>
      <c r="M195" s="10" t="s">
        <v>1477</v>
      </c>
      <c r="N195" s="10" t="s">
        <v>1478</v>
      </c>
      <c r="O195" s="10" t="s">
        <v>1479</v>
      </c>
      <c r="P195" s="10" t="s">
        <v>1480</v>
      </c>
    </row>
    <row r="196" spans="1:16" s="7" customFormat="1" ht="33.950000000000003" customHeight="1" x14ac:dyDescent="0.2">
      <c r="A196" s="8">
        <v>0</v>
      </c>
      <c r="B196" s="9">
        <f>A196*J196</f>
        <v>0</v>
      </c>
      <c r="C196" s="10" t="s">
        <v>1481</v>
      </c>
      <c r="D196" s="10" t="s">
        <v>1482</v>
      </c>
      <c r="E196" s="10" t="s">
        <v>1483</v>
      </c>
      <c r="F196" s="8">
        <v>2025</v>
      </c>
      <c r="G196" s="8">
        <v>312</v>
      </c>
      <c r="H196" s="11" t="s">
        <v>48</v>
      </c>
      <c r="I196" s="12"/>
      <c r="J196" s="13">
        <v>1732.5</v>
      </c>
      <c r="K196" s="10" t="s">
        <v>23</v>
      </c>
      <c r="L196" s="15" t="s">
        <v>1484</v>
      </c>
      <c r="M196" s="10" t="s">
        <v>1485</v>
      </c>
      <c r="N196" s="10" t="s">
        <v>1486</v>
      </c>
      <c r="O196" s="10" t="s">
        <v>1487</v>
      </c>
      <c r="P196" s="10" t="s">
        <v>1488</v>
      </c>
    </row>
    <row r="197" spans="1:16" s="7" customFormat="1" ht="33.950000000000003" customHeight="1" x14ac:dyDescent="0.2">
      <c r="A197" s="8">
        <v>0</v>
      </c>
      <c r="B197" s="9">
        <f>A197*J197</f>
        <v>0</v>
      </c>
      <c r="C197" s="10" t="s">
        <v>1489</v>
      </c>
      <c r="D197" s="10" t="s">
        <v>1490</v>
      </c>
      <c r="E197" s="10" t="s">
        <v>31</v>
      </c>
      <c r="F197" s="8">
        <v>2025</v>
      </c>
      <c r="G197" s="8">
        <v>116</v>
      </c>
      <c r="H197" s="11" t="s">
        <v>22</v>
      </c>
      <c r="I197" s="12"/>
      <c r="J197" s="13">
        <v>513.70000000000005</v>
      </c>
      <c r="K197" s="10" t="s">
        <v>23</v>
      </c>
      <c r="L197" s="15" t="s">
        <v>1491</v>
      </c>
      <c r="M197" s="10" t="s">
        <v>1492</v>
      </c>
      <c r="N197" s="10" t="s">
        <v>1493</v>
      </c>
      <c r="O197" s="10" t="s">
        <v>1494</v>
      </c>
      <c r="P197" s="10" t="s">
        <v>1495</v>
      </c>
    </row>
    <row r="198" spans="1:16" s="7" customFormat="1" ht="33.950000000000003" customHeight="1" x14ac:dyDescent="0.2">
      <c r="A198" s="8">
        <v>0</v>
      </c>
      <c r="B198" s="9">
        <f>A198*J198</f>
        <v>0</v>
      </c>
      <c r="C198" s="10" t="s">
        <v>1496</v>
      </c>
      <c r="D198" s="10" t="s">
        <v>1497</v>
      </c>
      <c r="E198" s="10" t="s">
        <v>1498</v>
      </c>
      <c r="F198" s="8">
        <v>2025</v>
      </c>
      <c r="G198" s="8">
        <v>288</v>
      </c>
      <c r="H198" s="11" t="s">
        <v>22</v>
      </c>
      <c r="I198" s="12"/>
      <c r="J198" s="13">
        <v>2073.5</v>
      </c>
      <c r="K198" s="10" t="s">
        <v>23</v>
      </c>
      <c r="L198" s="15" t="s">
        <v>1499</v>
      </c>
      <c r="M198" s="10" t="s">
        <v>1500</v>
      </c>
      <c r="N198" s="10" t="s">
        <v>1501</v>
      </c>
      <c r="O198" s="10" t="s">
        <v>1502</v>
      </c>
      <c r="P198" s="10" t="s">
        <v>1503</v>
      </c>
    </row>
    <row r="199" spans="1:16" s="7" customFormat="1" ht="33.950000000000003" customHeight="1" x14ac:dyDescent="0.2">
      <c r="A199" s="8">
        <v>0</v>
      </c>
      <c r="B199" s="9">
        <f>A199*J199</f>
        <v>0</v>
      </c>
      <c r="C199" s="10" t="s">
        <v>1504</v>
      </c>
      <c r="D199" s="10" t="s">
        <v>1505</v>
      </c>
      <c r="E199" s="10" t="s">
        <v>1506</v>
      </c>
      <c r="F199" s="8">
        <v>2025</v>
      </c>
      <c r="G199" s="8">
        <v>166</v>
      </c>
      <c r="H199" s="11" t="s">
        <v>22</v>
      </c>
      <c r="I199" s="12"/>
      <c r="J199" s="13">
        <v>1808.4</v>
      </c>
      <c r="K199" s="10" t="s">
        <v>23</v>
      </c>
      <c r="L199" s="15" t="s">
        <v>1507</v>
      </c>
      <c r="M199" s="10" t="s">
        <v>1508</v>
      </c>
      <c r="N199" s="10" t="s">
        <v>1509</v>
      </c>
      <c r="O199" s="10" t="s">
        <v>1510</v>
      </c>
      <c r="P199" s="10" t="s">
        <v>1511</v>
      </c>
    </row>
    <row r="200" spans="1:16" s="7" customFormat="1" ht="33.950000000000003" customHeight="1" x14ac:dyDescent="0.2">
      <c r="A200" s="8">
        <v>0</v>
      </c>
      <c r="B200" s="9">
        <f>A200*J200</f>
        <v>0</v>
      </c>
      <c r="C200" s="10" t="s">
        <v>889</v>
      </c>
      <c r="D200" s="10" t="s">
        <v>1512</v>
      </c>
      <c r="E200" s="10" t="s">
        <v>21</v>
      </c>
      <c r="F200" s="8">
        <v>2025</v>
      </c>
      <c r="G200" s="8">
        <v>88</v>
      </c>
      <c r="H200" s="11" t="s">
        <v>22</v>
      </c>
      <c r="I200" s="12"/>
      <c r="J200" s="13">
        <v>432.3</v>
      </c>
      <c r="K200" s="10" t="s">
        <v>23</v>
      </c>
      <c r="L200" s="15" t="s">
        <v>1513</v>
      </c>
      <c r="M200" s="10" t="s">
        <v>1514</v>
      </c>
      <c r="N200" s="10" t="s">
        <v>1515</v>
      </c>
      <c r="O200" s="10" t="s">
        <v>1516</v>
      </c>
      <c r="P200" s="10" t="s">
        <v>1517</v>
      </c>
    </row>
    <row r="201" spans="1:16" s="7" customFormat="1" ht="33.950000000000003" customHeight="1" x14ac:dyDescent="0.2">
      <c r="A201" s="8">
        <v>0</v>
      </c>
      <c r="B201" s="9">
        <f>A201*J201</f>
        <v>0</v>
      </c>
      <c r="C201" s="10" t="s">
        <v>1518</v>
      </c>
      <c r="D201" s="10" t="s">
        <v>1519</v>
      </c>
      <c r="E201" s="10" t="s">
        <v>574</v>
      </c>
      <c r="F201" s="8">
        <v>2025</v>
      </c>
      <c r="G201" s="8">
        <v>276</v>
      </c>
      <c r="H201" s="11" t="s">
        <v>48</v>
      </c>
      <c r="I201" s="12"/>
      <c r="J201" s="13">
        <v>1376.1</v>
      </c>
      <c r="K201" s="10" t="s">
        <v>23</v>
      </c>
      <c r="L201" s="15" t="s">
        <v>1520</v>
      </c>
      <c r="M201" s="10" t="s">
        <v>1521</v>
      </c>
      <c r="N201" s="10" t="s">
        <v>1522</v>
      </c>
      <c r="O201" s="10" t="s">
        <v>1523</v>
      </c>
      <c r="P201" s="10" t="s">
        <v>1524</v>
      </c>
    </row>
    <row r="202" spans="1:16" s="7" customFormat="1" ht="33.950000000000003" customHeight="1" x14ac:dyDescent="0.2">
      <c r="A202" s="8">
        <v>0</v>
      </c>
      <c r="B202" s="9">
        <f>A202*J202</f>
        <v>0</v>
      </c>
      <c r="C202" s="10" t="s">
        <v>1525</v>
      </c>
      <c r="D202" s="10" t="s">
        <v>1526</v>
      </c>
      <c r="E202" s="10" t="s">
        <v>1527</v>
      </c>
      <c r="F202" s="8">
        <v>2025</v>
      </c>
      <c r="G202" s="8">
        <v>136</v>
      </c>
      <c r="H202" s="11" t="s">
        <v>22</v>
      </c>
      <c r="I202" s="12"/>
      <c r="J202" s="13">
        <v>782.1</v>
      </c>
      <c r="K202" s="10" t="s">
        <v>23</v>
      </c>
      <c r="L202" s="15" t="s">
        <v>1528</v>
      </c>
      <c r="M202" s="10" t="s">
        <v>1529</v>
      </c>
      <c r="N202" s="10" t="s">
        <v>1530</v>
      </c>
      <c r="O202" s="10" t="s">
        <v>1531</v>
      </c>
      <c r="P202" s="10" t="s">
        <v>1532</v>
      </c>
    </row>
    <row r="203" spans="1:16" s="7" customFormat="1" ht="33.950000000000003" customHeight="1" x14ac:dyDescent="0.2">
      <c r="A203" s="8">
        <v>0</v>
      </c>
      <c r="B203" s="9">
        <f>A203*J203</f>
        <v>0</v>
      </c>
      <c r="C203" s="10" t="s">
        <v>1533</v>
      </c>
      <c r="D203" s="10" t="s">
        <v>1534</v>
      </c>
      <c r="E203" s="10" t="s">
        <v>1535</v>
      </c>
      <c r="F203" s="8">
        <v>2025</v>
      </c>
      <c r="G203" s="8">
        <v>284</v>
      </c>
      <c r="H203" s="11" t="s">
        <v>48</v>
      </c>
      <c r="I203" s="12"/>
      <c r="J203" s="13">
        <v>2372.6999999999998</v>
      </c>
      <c r="K203" s="10" t="s">
        <v>23</v>
      </c>
      <c r="L203" s="15" t="s">
        <v>1536</v>
      </c>
      <c r="M203" s="10" t="s">
        <v>1537</v>
      </c>
      <c r="N203" s="10" t="s">
        <v>1538</v>
      </c>
      <c r="O203" s="10" t="s">
        <v>1539</v>
      </c>
      <c r="P203" s="10" t="s">
        <v>1540</v>
      </c>
    </row>
    <row r="204" spans="1:16" s="7" customFormat="1" ht="33.950000000000003" customHeight="1" x14ac:dyDescent="0.2">
      <c r="A204" s="8">
        <v>0</v>
      </c>
      <c r="B204" s="9">
        <f>A204*J204</f>
        <v>0</v>
      </c>
      <c r="C204" s="10" t="s">
        <v>1541</v>
      </c>
      <c r="D204" s="10" t="s">
        <v>1542</v>
      </c>
      <c r="E204" s="10" t="s">
        <v>1543</v>
      </c>
      <c r="F204" s="8">
        <v>2026</v>
      </c>
      <c r="G204" s="8">
        <v>248</v>
      </c>
      <c r="H204" s="11" t="s">
        <v>48</v>
      </c>
      <c r="I204" s="12"/>
      <c r="J204" s="13">
        <v>1158.3</v>
      </c>
      <c r="K204" s="10" t="s">
        <v>23</v>
      </c>
      <c r="L204" s="15" t="s">
        <v>1544</v>
      </c>
      <c r="M204" s="10" t="s">
        <v>1545</v>
      </c>
      <c r="N204" s="10" t="s">
        <v>1546</v>
      </c>
      <c r="O204" s="10" t="s">
        <v>1547</v>
      </c>
      <c r="P204" s="10" t="s">
        <v>1548</v>
      </c>
    </row>
    <row r="205" spans="1:16" s="7" customFormat="1" ht="33.950000000000003" customHeight="1" x14ac:dyDescent="0.2">
      <c r="A205" s="8">
        <v>0</v>
      </c>
      <c r="B205" s="9">
        <f>A205*J205</f>
        <v>0</v>
      </c>
      <c r="C205" s="10" t="s">
        <v>1549</v>
      </c>
      <c r="D205" s="10" t="s">
        <v>1550</v>
      </c>
      <c r="E205" s="10" t="s">
        <v>1551</v>
      </c>
      <c r="F205" s="8">
        <v>2025</v>
      </c>
      <c r="G205" s="8">
        <v>352</v>
      </c>
      <c r="H205" s="11" t="s">
        <v>48</v>
      </c>
      <c r="I205" s="12"/>
      <c r="J205" s="13">
        <v>1278.2</v>
      </c>
      <c r="K205" s="10" t="s">
        <v>23</v>
      </c>
      <c r="L205" s="15" t="s">
        <v>1552</v>
      </c>
      <c r="M205" s="10" t="s">
        <v>1553</v>
      </c>
      <c r="N205" s="10" t="s">
        <v>1554</v>
      </c>
      <c r="O205" s="10" t="s">
        <v>1555</v>
      </c>
      <c r="P205" s="10" t="s">
        <v>1556</v>
      </c>
    </row>
    <row r="206" spans="1:16" s="7" customFormat="1" ht="33.950000000000003" customHeight="1" x14ac:dyDescent="0.2">
      <c r="A206" s="8">
        <v>0</v>
      </c>
      <c r="B206" s="9">
        <f>A206*J206</f>
        <v>0</v>
      </c>
      <c r="C206" s="10" t="s">
        <v>889</v>
      </c>
      <c r="D206" s="10" t="s">
        <v>1557</v>
      </c>
      <c r="E206" s="10" t="s">
        <v>1558</v>
      </c>
      <c r="F206" s="8">
        <v>2025</v>
      </c>
      <c r="G206" s="8">
        <v>224</v>
      </c>
      <c r="H206" s="11" t="s">
        <v>48</v>
      </c>
      <c r="I206" s="12"/>
      <c r="J206" s="13">
        <v>1138.5</v>
      </c>
      <c r="K206" s="10" t="s">
        <v>23</v>
      </c>
      <c r="L206" s="15" t="s">
        <v>1559</v>
      </c>
      <c r="M206" s="10" t="s">
        <v>1560</v>
      </c>
      <c r="N206" s="10" t="s">
        <v>1561</v>
      </c>
      <c r="O206" s="10" t="s">
        <v>1562</v>
      </c>
      <c r="P206" s="10" t="s">
        <v>1563</v>
      </c>
    </row>
    <row r="207" spans="1:16" s="7" customFormat="1" ht="33.950000000000003" customHeight="1" x14ac:dyDescent="0.2">
      <c r="A207" s="8">
        <v>0</v>
      </c>
      <c r="B207" s="9">
        <f>A207*J207</f>
        <v>0</v>
      </c>
      <c r="C207" s="10" t="s">
        <v>1564</v>
      </c>
      <c r="D207" s="10" t="s">
        <v>1565</v>
      </c>
      <c r="E207" s="10" t="s">
        <v>1566</v>
      </c>
      <c r="F207" s="8">
        <v>2025</v>
      </c>
      <c r="G207" s="8">
        <v>192</v>
      </c>
      <c r="H207" s="11" t="s">
        <v>48</v>
      </c>
      <c r="I207" s="12"/>
      <c r="J207" s="13">
        <v>849.2</v>
      </c>
      <c r="K207" s="10" t="s">
        <v>23</v>
      </c>
      <c r="L207" s="15" t="s">
        <v>1567</v>
      </c>
      <c r="M207" s="10" t="s">
        <v>1568</v>
      </c>
      <c r="N207" s="10" t="s">
        <v>1569</v>
      </c>
      <c r="O207" s="10" t="s">
        <v>1570</v>
      </c>
      <c r="P207" s="10" t="s">
        <v>1571</v>
      </c>
    </row>
    <row r="208" spans="1:16" s="7" customFormat="1" ht="33.950000000000003" customHeight="1" x14ac:dyDescent="0.2">
      <c r="A208" s="8">
        <v>0</v>
      </c>
      <c r="B208" s="9">
        <f>A208*J208</f>
        <v>0</v>
      </c>
      <c r="C208" s="10" t="s">
        <v>1572</v>
      </c>
      <c r="D208" s="10" t="s">
        <v>1573</v>
      </c>
      <c r="E208" s="10" t="s">
        <v>422</v>
      </c>
      <c r="F208" s="8">
        <v>2025</v>
      </c>
      <c r="G208" s="8">
        <v>256</v>
      </c>
      <c r="H208" s="11" t="s">
        <v>48</v>
      </c>
      <c r="I208" s="12"/>
      <c r="J208" s="13">
        <v>1586.2</v>
      </c>
      <c r="K208" s="10" t="s">
        <v>23</v>
      </c>
      <c r="L208" s="15" t="s">
        <v>1574</v>
      </c>
      <c r="M208" s="10" t="s">
        <v>1575</v>
      </c>
      <c r="N208" s="10" t="s">
        <v>1576</v>
      </c>
      <c r="O208" s="10" t="s">
        <v>1577</v>
      </c>
      <c r="P208" s="10" t="s">
        <v>1578</v>
      </c>
    </row>
    <row r="209" spans="1:16" s="7" customFormat="1" ht="33.950000000000003" customHeight="1" x14ac:dyDescent="0.2">
      <c r="A209" s="8">
        <v>0</v>
      </c>
      <c r="B209" s="9">
        <f>A209*J209</f>
        <v>0</v>
      </c>
      <c r="C209" s="10" t="s">
        <v>1579</v>
      </c>
      <c r="D209" s="10" t="s">
        <v>1580</v>
      </c>
      <c r="E209" s="10" t="s">
        <v>1581</v>
      </c>
      <c r="F209" s="8">
        <v>2025</v>
      </c>
      <c r="G209" s="8">
        <v>168</v>
      </c>
      <c r="H209" s="11" t="s">
        <v>22</v>
      </c>
      <c r="I209" s="12"/>
      <c r="J209" s="13">
        <v>1746.8</v>
      </c>
      <c r="K209" s="10" t="s">
        <v>23</v>
      </c>
      <c r="L209" s="15" t="s">
        <v>1582</v>
      </c>
      <c r="M209" s="10" t="s">
        <v>1583</v>
      </c>
      <c r="N209" s="10" t="s">
        <v>1584</v>
      </c>
      <c r="O209" s="10" t="s">
        <v>1585</v>
      </c>
      <c r="P209" s="10" t="s">
        <v>1586</v>
      </c>
    </row>
    <row r="210" spans="1:16" s="7" customFormat="1" ht="33.950000000000003" customHeight="1" x14ac:dyDescent="0.2">
      <c r="A210" s="8">
        <v>0</v>
      </c>
      <c r="B210" s="9">
        <f>A210*J210</f>
        <v>0</v>
      </c>
      <c r="C210" s="10" t="s">
        <v>1587</v>
      </c>
      <c r="D210" s="10" t="s">
        <v>1588</v>
      </c>
      <c r="E210" s="10" t="s">
        <v>1589</v>
      </c>
      <c r="F210" s="8">
        <v>2025</v>
      </c>
      <c r="G210" s="8">
        <v>100</v>
      </c>
      <c r="H210" s="11" t="s">
        <v>22</v>
      </c>
      <c r="I210" s="12"/>
      <c r="J210" s="13">
        <v>499.4</v>
      </c>
      <c r="K210" s="10" t="s">
        <v>23</v>
      </c>
      <c r="L210" s="15" t="s">
        <v>1590</v>
      </c>
      <c r="M210" s="10" t="s">
        <v>1591</v>
      </c>
      <c r="N210" s="10" t="s">
        <v>1592</v>
      </c>
      <c r="O210" s="10" t="s">
        <v>1593</v>
      </c>
      <c r="P210" s="10" t="s">
        <v>1594</v>
      </c>
    </row>
    <row r="211" spans="1:16" s="7" customFormat="1" ht="33.950000000000003" customHeight="1" x14ac:dyDescent="0.2">
      <c r="A211" s="8">
        <v>0</v>
      </c>
      <c r="B211" s="9">
        <f>A211*J211</f>
        <v>0</v>
      </c>
      <c r="C211" s="10" t="s">
        <v>1595</v>
      </c>
      <c r="D211" s="10" t="s">
        <v>1596</v>
      </c>
      <c r="E211" s="10" t="s">
        <v>1597</v>
      </c>
      <c r="F211" s="8">
        <v>2025</v>
      </c>
      <c r="G211" s="8">
        <v>76</v>
      </c>
      <c r="H211" s="11" t="s">
        <v>22</v>
      </c>
      <c r="I211" s="12"/>
      <c r="J211" s="13">
        <v>379.5</v>
      </c>
      <c r="K211" s="10" t="s">
        <v>23</v>
      </c>
      <c r="L211" s="15" t="s">
        <v>1598</v>
      </c>
      <c r="M211" s="10" t="s">
        <v>1599</v>
      </c>
      <c r="N211" s="10" t="s">
        <v>1600</v>
      </c>
      <c r="O211" s="10" t="s">
        <v>1601</v>
      </c>
      <c r="P211" s="10" t="s">
        <v>1602</v>
      </c>
    </row>
    <row r="212" spans="1:16" s="7" customFormat="1" ht="33.950000000000003" customHeight="1" x14ac:dyDescent="0.2">
      <c r="A212" s="8">
        <v>0</v>
      </c>
      <c r="B212" s="9">
        <f>A212*J212</f>
        <v>0</v>
      </c>
      <c r="C212" s="10" t="s">
        <v>1603</v>
      </c>
      <c r="D212" s="10" t="s">
        <v>1604</v>
      </c>
      <c r="E212" s="10" t="s">
        <v>1605</v>
      </c>
      <c r="F212" s="8">
        <v>2025</v>
      </c>
      <c r="G212" s="8">
        <v>188</v>
      </c>
      <c r="H212" s="11" t="s">
        <v>48</v>
      </c>
      <c r="I212" s="12"/>
      <c r="J212" s="13">
        <v>1095.5999999999999</v>
      </c>
      <c r="K212" s="10" t="s">
        <v>23</v>
      </c>
      <c r="L212" s="15" t="s">
        <v>1606</v>
      </c>
      <c r="M212" s="10" t="s">
        <v>1607</v>
      </c>
      <c r="N212" s="10" t="s">
        <v>1608</v>
      </c>
      <c r="O212" s="10" t="s">
        <v>1609</v>
      </c>
      <c r="P212" s="10" t="s">
        <v>1610</v>
      </c>
    </row>
    <row r="213" spans="1:16" s="7" customFormat="1" ht="33.950000000000003" customHeight="1" x14ac:dyDescent="0.2">
      <c r="A213" s="8">
        <v>0</v>
      </c>
      <c r="B213" s="9">
        <f>A213*J213</f>
        <v>0</v>
      </c>
      <c r="C213" s="10" t="s">
        <v>1611</v>
      </c>
      <c r="D213" s="10" t="s">
        <v>1612</v>
      </c>
      <c r="E213" s="10" t="s">
        <v>242</v>
      </c>
      <c r="F213" s="8">
        <v>2025</v>
      </c>
      <c r="G213" s="8">
        <v>512</v>
      </c>
      <c r="H213" s="11" t="s">
        <v>22</v>
      </c>
      <c r="I213" s="12"/>
      <c r="J213" s="13">
        <v>3194.4</v>
      </c>
      <c r="K213" s="10" t="s">
        <v>23</v>
      </c>
      <c r="L213" s="15" t="s">
        <v>1613</v>
      </c>
      <c r="M213" s="10" t="s">
        <v>1614</v>
      </c>
      <c r="N213" s="10" t="s">
        <v>1615</v>
      </c>
      <c r="O213" s="10" t="s">
        <v>1616</v>
      </c>
      <c r="P213" s="10" t="s">
        <v>1617</v>
      </c>
    </row>
    <row r="214" spans="1:16" s="7" customFormat="1" ht="33.950000000000003" customHeight="1" x14ac:dyDescent="0.2">
      <c r="A214" s="8">
        <v>0</v>
      </c>
      <c r="B214" s="9">
        <f>A214*J214</f>
        <v>0</v>
      </c>
      <c r="C214" s="10" t="s">
        <v>1618</v>
      </c>
      <c r="D214" s="10" t="s">
        <v>1619</v>
      </c>
      <c r="E214" s="10" t="s">
        <v>1620</v>
      </c>
      <c r="F214" s="8">
        <v>2024</v>
      </c>
      <c r="G214" s="8">
        <v>208</v>
      </c>
      <c r="H214" s="11" t="s">
        <v>48</v>
      </c>
      <c r="I214" s="12"/>
      <c r="J214" s="13">
        <v>1288.0999999999999</v>
      </c>
      <c r="K214" s="10" t="s">
        <v>23</v>
      </c>
      <c r="L214" s="15" t="s">
        <v>1621</v>
      </c>
      <c r="M214" s="10" t="s">
        <v>1622</v>
      </c>
      <c r="N214" s="10" t="s">
        <v>1623</v>
      </c>
      <c r="O214" s="10" t="s">
        <v>1624</v>
      </c>
      <c r="P214" s="10" t="s">
        <v>1625</v>
      </c>
    </row>
    <row r="215" spans="1:16" s="7" customFormat="1" ht="33.950000000000003" customHeight="1" x14ac:dyDescent="0.2">
      <c r="A215" s="8">
        <v>0</v>
      </c>
      <c r="B215" s="9">
        <f>A215*J215</f>
        <v>0</v>
      </c>
      <c r="C215" s="10" t="s">
        <v>1626</v>
      </c>
      <c r="D215" s="10" t="s">
        <v>1627</v>
      </c>
      <c r="E215" s="10" t="s">
        <v>1628</v>
      </c>
      <c r="F215" s="8">
        <v>2025</v>
      </c>
      <c r="G215" s="8">
        <v>380</v>
      </c>
      <c r="H215" s="11" t="s">
        <v>48</v>
      </c>
      <c r="I215" s="12"/>
      <c r="J215" s="13">
        <v>1309</v>
      </c>
      <c r="K215" s="10" t="s">
        <v>23</v>
      </c>
      <c r="L215" s="15" t="s">
        <v>1629</v>
      </c>
      <c r="M215" s="10" t="s">
        <v>1630</v>
      </c>
      <c r="N215" s="10" t="s">
        <v>1631</v>
      </c>
      <c r="O215" s="10" t="s">
        <v>1632</v>
      </c>
      <c r="P215" s="10" t="s">
        <v>1633</v>
      </c>
    </row>
    <row r="216" spans="1:16" s="7" customFormat="1" ht="33.950000000000003" customHeight="1" x14ac:dyDescent="0.2">
      <c r="A216" s="8">
        <v>0</v>
      </c>
      <c r="B216" s="9">
        <f>A216*J216</f>
        <v>0</v>
      </c>
      <c r="C216" s="10" t="s">
        <v>1634</v>
      </c>
      <c r="D216" s="10" t="s">
        <v>1635</v>
      </c>
      <c r="E216" s="10" t="s">
        <v>1636</v>
      </c>
      <c r="F216" s="8">
        <v>2024</v>
      </c>
      <c r="G216" s="8">
        <v>320</v>
      </c>
      <c r="H216" s="11" t="s">
        <v>48</v>
      </c>
      <c r="I216" s="12"/>
      <c r="J216" s="13">
        <v>1108.8</v>
      </c>
      <c r="K216" s="10" t="s">
        <v>23</v>
      </c>
      <c r="L216" s="15" t="s">
        <v>1637</v>
      </c>
      <c r="M216" s="10" t="s">
        <v>1638</v>
      </c>
      <c r="N216" s="10" t="s">
        <v>1639</v>
      </c>
      <c r="O216" s="10" t="s">
        <v>1640</v>
      </c>
      <c r="P216" s="10" t="s">
        <v>1641</v>
      </c>
    </row>
    <row r="217" spans="1:16" s="7" customFormat="1" ht="33.950000000000003" customHeight="1" x14ac:dyDescent="0.2">
      <c r="A217" s="8">
        <v>0</v>
      </c>
      <c r="B217" s="9">
        <f>A217*J217</f>
        <v>0</v>
      </c>
      <c r="C217" s="10" t="s">
        <v>1642</v>
      </c>
      <c r="D217" s="10" t="s">
        <v>1643</v>
      </c>
      <c r="E217" s="10" t="s">
        <v>1644</v>
      </c>
      <c r="F217" s="8">
        <v>2026</v>
      </c>
      <c r="G217" s="8">
        <v>188</v>
      </c>
      <c r="H217" s="11" t="s">
        <v>48</v>
      </c>
      <c r="I217" s="12"/>
      <c r="J217" s="13">
        <v>968</v>
      </c>
      <c r="K217" s="10" t="s">
        <v>23</v>
      </c>
      <c r="L217" s="15" t="s">
        <v>1645</v>
      </c>
      <c r="M217" s="10" t="s">
        <v>1646</v>
      </c>
      <c r="N217" s="10" t="s">
        <v>1647</v>
      </c>
      <c r="O217" s="10" t="s">
        <v>1648</v>
      </c>
      <c r="P217" s="10" t="s">
        <v>1649</v>
      </c>
    </row>
    <row r="218" spans="1:16" s="7" customFormat="1" ht="33.950000000000003" customHeight="1" x14ac:dyDescent="0.2">
      <c r="A218" s="8">
        <v>0</v>
      </c>
      <c r="B218" s="9">
        <f>A218*J218</f>
        <v>0</v>
      </c>
      <c r="C218" s="10" t="s">
        <v>1650</v>
      </c>
      <c r="D218" s="10" t="s">
        <v>1651</v>
      </c>
      <c r="E218" s="10" t="s">
        <v>1652</v>
      </c>
      <c r="F218" s="8">
        <v>2026</v>
      </c>
      <c r="G218" s="8">
        <v>136</v>
      </c>
      <c r="H218" s="11" t="s">
        <v>22</v>
      </c>
      <c r="I218" s="12"/>
      <c r="J218" s="13">
        <v>790.9</v>
      </c>
      <c r="K218" s="10" t="s">
        <v>23</v>
      </c>
      <c r="L218" s="15" t="s">
        <v>1653</v>
      </c>
      <c r="M218" s="10" t="s">
        <v>1654</v>
      </c>
      <c r="N218" s="10" t="s">
        <v>1655</v>
      </c>
      <c r="O218" s="10" t="s">
        <v>1656</v>
      </c>
      <c r="P218" s="10" t="s">
        <v>1657</v>
      </c>
    </row>
    <row r="219" spans="1:16" s="7" customFormat="1" ht="33.950000000000003" customHeight="1" x14ac:dyDescent="0.2">
      <c r="A219" s="8">
        <v>0</v>
      </c>
      <c r="B219" s="9">
        <f>A219*J219</f>
        <v>0</v>
      </c>
      <c r="C219" s="10" t="s">
        <v>1658</v>
      </c>
      <c r="D219" s="10" t="s">
        <v>1659</v>
      </c>
      <c r="E219" s="10" t="s">
        <v>1660</v>
      </c>
      <c r="F219" s="8">
        <v>2025</v>
      </c>
      <c r="G219" s="8">
        <v>316</v>
      </c>
      <c r="H219" s="11" t="s">
        <v>48</v>
      </c>
      <c r="I219" s="12"/>
      <c r="J219" s="13">
        <v>1348.6</v>
      </c>
      <c r="K219" s="10" t="s">
        <v>23</v>
      </c>
      <c r="L219" s="15" t="s">
        <v>1661</v>
      </c>
      <c r="M219" s="10" t="s">
        <v>1662</v>
      </c>
      <c r="N219" s="10" t="s">
        <v>1663</v>
      </c>
      <c r="O219" s="10" t="s">
        <v>1664</v>
      </c>
      <c r="P219" s="10" t="s">
        <v>1665</v>
      </c>
    </row>
    <row r="220" spans="1:16" s="7" customFormat="1" ht="33.950000000000003" customHeight="1" x14ac:dyDescent="0.2">
      <c r="A220" s="8">
        <v>0</v>
      </c>
      <c r="B220" s="9">
        <f>A220*J220</f>
        <v>0</v>
      </c>
      <c r="C220" s="10" t="s">
        <v>1666</v>
      </c>
      <c r="D220" s="10" t="s">
        <v>1667</v>
      </c>
      <c r="E220" s="10" t="s">
        <v>1668</v>
      </c>
      <c r="F220" s="8">
        <v>2025</v>
      </c>
      <c r="G220" s="8">
        <v>336</v>
      </c>
      <c r="H220" s="11" t="s">
        <v>48</v>
      </c>
      <c r="I220" s="12"/>
      <c r="J220" s="13">
        <v>1146.2</v>
      </c>
      <c r="K220" s="10" t="s">
        <v>23</v>
      </c>
      <c r="L220" s="15" t="s">
        <v>1669</v>
      </c>
      <c r="M220" s="10" t="s">
        <v>1670</v>
      </c>
      <c r="N220" s="10" t="s">
        <v>1671</v>
      </c>
      <c r="O220" s="10" t="s">
        <v>1672</v>
      </c>
      <c r="P220" s="10" t="s">
        <v>1673</v>
      </c>
    </row>
    <row r="221" spans="1:16" s="7" customFormat="1" ht="33.950000000000003" customHeight="1" x14ac:dyDescent="0.2">
      <c r="A221" s="8">
        <v>0</v>
      </c>
      <c r="B221" s="9">
        <f>A221*J221</f>
        <v>0</v>
      </c>
      <c r="C221" s="10" t="s">
        <v>889</v>
      </c>
      <c r="D221" s="10" t="s">
        <v>1674</v>
      </c>
      <c r="E221" s="10" t="s">
        <v>1675</v>
      </c>
      <c r="F221" s="8">
        <v>2025</v>
      </c>
      <c r="G221" s="8">
        <v>268</v>
      </c>
      <c r="H221" s="11" t="s">
        <v>48</v>
      </c>
      <c r="I221" s="12"/>
      <c r="J221" s="13">
        <v>1659.9</v>
      </c>
      <c r="K221" s="10" t="s">
        <v>23</v>
      </c>
      <c r="L221" s="15" t="s">
        <v>1676</v>
      </c>
      <c r="M221" s="10" t="s">
        <v>1677</v>
      </c>
      <c r="N221" s="10" t="s">
        <v>1678</v>
      </c>
      <c r="O221" s="10" t="s">
        <v>1679</v>
      </c>
      <c r="P221" s="10" t="s">
        <v>1680</v>
      </c>
    </row>
    <row r="222" spans="1:16" s="7" customFormat="1" ht="33.950000000000003" customHeight="1" x14ac:dyDescent="0.2">
      <c r="A222" s="8">
        <v>0</v>
      </c>
      <c r="B222" s="9">
        <f>A222*J222</f>
        <v>0</v>
      </c>
      <c r="C222" s="10" t="s">
        <v>1681</v>
      </c>
      <c r="D222" s="10" t="s">
        <v>1682</v>
      </c>
      <c r="E222" s="10" t="s">
        <v>1683</v>
      </c>
      <c r="F222" s="8">
        <v>2025</v>
      </c>
      <c r="G222" s="8">
        <v>112</v>
      </c>
      <c r="H222" s="11" t="s">
        <v>22</v>
      </c>
      <c r="I222" s="12"/>
      <c r="J222" s="13">
        <v>595.1</v>
      </c>
      <c r="K222" s="10" t="s">
        <v>23</v>
      </c>
      <c r="L222" s="15" t="s">
        <v>1684</v>
      </c>
      <c r="M222" s="10" t="s">
        <v>1685</v>
      </c>
      <c r="N222" s="10" t="s">
        <v>1686</v>
      </c>
      <c r="O222" s="10" t="s">
        <v>1687</v>
      </c>
      <c r="P222" s="10" t="s">
        <v>1688</v>
      </c>
    </row>
    <row r="223" spans="1:16" s="7" customFormat="1" ht="33.950000000000003" customHeight="1" x14ac:dyDescent="0.2">
      <c r="A223" s="8">
        <v>0</v>
      </c>
      <c r="B223" s="9">
        <f>A223*J223</f>
        <v>0</v>
      </c>
      <c r="C223" s="10" t="s">
        <v>1689</v>
      </c>
      <c r="D223" s="10" t="s">
        <v>1690</v>
      </c>
      <c r="E223" s="10" t="s">
        <v>1691</v>
      </c>
      <c r="F223" s="8">
        <v>2026</v>
      </c>
      <c r="G223" s="8">
        <v>192</v>
      </c>
      <c r="H223" s="11" t="s">
        <v>48</v>
      </c>
      <c r="I223" s="12"/>
      <c r="J223" s="13">
        <v>1335.4</v>
      </c>
      <c r="K223" s="10" t="s">
        <v>23</v>
      </c>
      <c r="L223" s="10"/>
      <c r="M223" s="10" t="s">
        <v>1692</v>
      </c>
      <c r="N223" s="10" t="s">
        <v>1693</v>
      </c>
      <c r="O223" s="10" t="s">
        <v>1694</v>
      </c>
      <c r="P223" s="10" t="s">
        <v>1695</v>
      </c>
    </row>
    <row r="224" spans="1:16" s="7" customFormat="1" ht="33.950000000000003" customHeight="1" x14ac:dyDescent="0.2">
      <c r="A224" s="8">
        <v>0</v>
      </c>
      <c r="B224" s="9">
        <f>A224*J224</f>
        <v>0</v>
      </c>
      <c r="C224" s="10" t="s">
        <v>1696</v>
      </c>
      <c r="D224" s="10" t="s">
        <v>1697</v>
      </c>
      <c r="E224" s="10" t="s">
        <v>1698</v>
      </c>
      <c r="F224" s="8">
        <v>2025</v>
      </c>
      <c r="G224" s="8">
        <v>604</v>
      </c>
      <c r="H224" s="11" t="s">
        <v>22</v>
      </c>
      <c r="I224" s="12"/>
      <c r="J224" s="13">
        <v>3799.4</v>
      </c>
      <c r="K224" s="10" t="s">
        <v>23</v>
      </c>
      <c r="L224" s="15" t="s">
        <v>1699</v>
      </c>
      <c r="M224" s="10" t="s">
        <v>1700</v>
      </c>
      <c r="N224" s="10" t="s">
        <v>1701</v>
      </c>
      <c r="O224" s="10" t="s">
        <v>1702</v>
      </c>
      <c r="P224" s="10" t="s">
        <v>1703</v>
      </c>
    </row>
    <row r="225" spans="1:16" s="7" customFormat="1" ht="33.950000000000003" customHeight="1" x14ac:dyDescent="0.2">
      <c r="A225" s="8">
        <v>0</v>
      </c>
      <c r="B225" s="9">
        <f>A225*J225</f>
        <v>0</v>
      </c>
      <c r="C225" s="10" t="s">
        <v>1704</v>
      </c>
      <c r="D225" s="10" t="s">
        <v>1705</v>
      </c>
      <c r="E225" s="10" t="s">
        <v>1706</v>
      </c>
      <c r="F225" s="8">
        <v>2025</v>
      </c>
      <c r="G225" s="8">
        <v>316</v>
      </c>
      <c r="H225" s="11" t="s">
        <v>48</v>
      </c>
      <c r="I225" s="12"/>
      <c r="J225" s="13">
        <v>1509.2</v>
      </c>
      <c r="K225" s="10" t="s">
        <v>23</v>
      </c>
      <c r="L225" s="15" t="s">
        <v>1707</v>
      </c>
      <c r="M225" s="10" t="s">
        <v>1708</v>
      </c>
      <c r="N225" s="10" t="s">
        <v>1709</v>
      </c>
      <c r="O225" s="10" t="s">
        <v>1710</v>
      </c>
      <c r="P225" s="10" t="s">
        <v>1711</v>
      </c>
    </row>
    <row r="226" spans="1:16" s="7" customFormat="1" ht="33.950000000000003" customHeight="1" x14ac:dyDescent="0.2">
      <c r="A226" s="8">
        <v>0</v>
      </c>
      <c r="B226" s="9">
        <f>A226*J226</f>
        <v>0</v>
      </c>
      <c r="C226" s="10" t="s">
        <v>1712</v>
      </c>
      <c r="D226" s="10" t="s">
        <v>1713</v>
      </c>
      <c r="E226" s="10" t="s">
        <v>1714</v>
      </c>
      <c r="F226" s="8">
        <v>2024</v>
      </c>
      <c r="G226" s="8">
        <v>88</v>
      </c>
      <c r="H226" s="11" t="s">
        <v>22</v>
      </c>
      <c r="I226" s="12"/>
      <c r="J226" s="13">
        <v>475.2</v>
      </c>
      <c r="K226" s="10" t="s">
        <v>23</v>
      </c>
      <c r="L226" s="15" t="s">
        <v>1715</v>
      </c>
      <c r="M226" s="10" t="s">
        <v>1716</v>
      </c>
      <c r="N226" s="10" t="s">
        <v>1717</v>
      </c>
      <c r="O226" s="10" t="s">
        <v>1718</v>
      </c>
      <c r="P226" s="10" t="s">
        <v>1719</v>
      </c>
    </row>
    <row r="227" spans="1:16" s="7" customFormat="1" ht="33.950000000000003" customHeight="1" x14ac:dyDescent="0.2">
      <c r="A227" s="8">
        <v>0</v>
      </c>
      <c r="B227" s="9">
        <f>A227*J227</f>
        <v>0</v>
      </c>
      <c r="C227" s="10" t="s">
        <v>1720</v>
      </c>
      <c r="D227" s="10" t="s">
        <v>1721</v>
      </c>
      <c r="E227" s="10" t="s">
        <v>1722</v>
      </c>
      <c r="F227" s="8">
        <v>2025</v>
      </c>
      <c r="G227" s="8">
        <v>416</v>
      </c>
      <c r="H227" s="11" t="s">
        <v>48</v>
      </c>
      <c r="I227" s="12"/>
      <c r="J227" s="13">
        <v>1848</v>
      </c>
      <c r="K227" s="10" t="s">
        <v>23</v>
      </c>
      <c r="L227" s="15" t="s">
        <v>1723</v>
      </c>
      <c r="M227" s="10" t="s">
        <v>1724</v>
      </c>
      <c r="N227" s="10" t="s">
        <v>1725</v>
      </c>
      <c r="O227" s="10" t="s">
        <v>1726</v>
      </c>
      <c r="P227" s="10" t="s">
        <v>1727</v>
      </c>
    </row>
    <row r="228" spans="1:16" s="7" customFormat="1" ht="33.950000000000003" customHeight="1" x14ac:dyDescent="0.2">
      <c r="A228" s="8">
        <v>0</v>
      </c>
      <c r="B228" s="9">
        <f>A228*J228</f>
        <v>0</v>
      </c>
      <c r="C228" s="10" t="s">
        <v>1728</v>
      </c>
      <c r="D228" s="10" t="s">
        <v>1729</v>
      </c>
      <c r="E228" s="10" t="s">
        <v>1730</v>
      </c>
      <c r="F228" s="8">
        <v>2025</v>
      </c>
      <c r="G228" s="8">
        <v>188</v>
      </c>
      <c r="H228" s="11" t="s">
        <v>22</v>
      </c>
      <c r="I228" s="12"/>
      <c r="J228" s="13">
        <v>1078</v>
      </c>
      <c r="K228" s="10" t="s">
        <v>23</v>
      </c>
      <c r="L228" s="15" t="s">
        <v>1731</v>
      </c>
      <c r="M228" s="10" t="s">
        <v>1732</v>
      </c>
      <c r="N228" s="10" t="s">
        <v>1733</v>
      </c>
      <c r="O228" s="10" t="s">
        <v>1734</v>
      </c>
      <c r="P228" s="10" t="s">
        <v>1735</v>
      </c>
    </row>
    <row r="229" spans="1:16" s="7" customFormat="1" ht="33.950000000000003" customHeight="1" x14ac:dyDescent="0.2">
      <c r="A229" s="8">
        <v>0</v>
      </c>
      <c r="B229" s="9">
        <f>A229*J229</f>
        <v>0</v>
      </c>
      <c r="C229" s="10" t="s">
        <v>1736</v>
      </c>
      <c r="D229" s="10" t="s">
        <v>1737</v>
      </c>
      <c r="E229" s="10" t="s">
        <v>1738</v>
      </c>
      <c r="F229" s="8">
        <v>2025</v>
      </c>
      <c r="G229" s="8">
        <v>188</v>
      </c>
      <c r="H229" s="11" t="s">
        <v>48</v>
      </c>
      <c r="I229" s="12"/>
      <c r="J229" s="13">
        <v>1436.6</v>
      </c>
      <c r="K229" s="10" t="s">
        <v>23</v>
      </c>
      <c r="L229" s="15" t="s">
        <v>1739</v>
      </c>
      <c r="M229" s="10" t="s">
        <v>1740</v>
      </c>
      <c r="N229" s="10" t="s">
        <v>1741</v>
      </c>
      <c r="O229" s="10" t="s">
        <v>1742</v>
      </c>
      <c r="P229" s="10" t="s">
        <v>1743</v>
      </c>
    </row>
    <row r="230" spans="1:16" s="7" customFormat="1" ht="33.950000000000003" customHeight="1" x14ac:dyDescent="0.2">
      <c r="A230" s="8">
        <v>0</v>
      </c>
      <c r="B230" s="9">
        <f>A230*J230</f>
        <v>0</v>
      </c>
      <c r="C230" s="10" t="s">
        <v>1744</v>
      </c>
      <c r="D230" s="10" t="s">
        <v>1745</v>
      </c>
      <c r="E230" s="10" t="s">
        <v>21</v>
      </c>
      <c r="F230" s="8">
        <v>2025</v>
      </c>
      <c r="G230" s="8">
        <v>172</v>
      </c>
      <c r="H230" s="11" t="s">
        <v>48</v>
      </c>
      <c r="I230" s="12"/>
      <c r="J230" s="13">
        <v>761.2</v>
      </c>
      <c r="K230" s="10" t="s">
        <v>23</v>
      </c>
      <c r="L230" s="15" t="s">
        <v>1746</v>
      </c>
      <c r="M230" s="10" t="s">
        <v>1747</v>
      </c>
      <c r="N230" s="10" t="s">
        <v>1748</v>
      </c>
      <c r="O230" s="10" t="s">
        <v>1749</v>
      </c>
      <c r="P230" s="10" t="s">
        <v>1750</v>
      </c>
    </row>
    <row r="231" spans="1:16" s="7" customFormat="1" ht="33.950000000000003" customHeight="1" x14ac:dyDescent="0.2">
      <c r="A231" s="8">
        <v>0</v>
      </c>
      <c r="B231" s="9">
        <f>A231*J231</f>
        <v>0</v>
      </c>
      <c r="C231" s="10" t="s">
        <v>1751</v>
      </c>
      <c r="D231" s="10" t="s">
        <v>1752</v>
      </c>
      <c r="E231" s="10" t="s">
        <v>1753</v>
      </c>
      <c r="F231" s="8">
        <v>2024</v>
      </c>
      <c r="G231" s="8">
        <v>300</v>
      </c>
      <c r="H231" s="11" t="s">
        <v>48</v>
      </c>
      <c r="I231" s="12"/>
      <c r="J231" s="13">
        <v>1327.7</v>
      </c>
      <c r="K231" s="10" t="s">
        <v>23</v>
      </c>
      <c r="L231" s="15" t="s">
        <v>1754</v>
      </c>
      <c r="M231" s="10" t="s">
        <v>1755</v>
      </c>
      <c r="N231" s="10" t="s">
        <v>1756</v>
      </c>
      <c r="O231" s="10" t="s">
        <v>1757</v>
      </c>
      <c r="P231" s="10" t="s">
        <v>1758</v>
      </c>
    </row>
    <row r="232" spans="1:16" s="7" customFormat="1" ht="33.950000000000003" customHeight="1" x14ac:dyDescent="0.2">
      <c r="A232" s="8">
        <v>0</v>
      </c>
      <c r="B232" s="9">
        <f>A232*J232</f>
        <v>0</v>
      </c>
      <c r="C232" s="10" t="s">
        <v>1759</v>
      </c>
      <c r="D232" s="10" t="s">
        <v>1760</v>
      </c>
      <c r="E232" s="10" t="s">
        <v>1761</v>
      </c>
      <c r="F232" s="8">
        <v>2025</v>
      </c>
      <c r="G232" s="8">
        <v>264</v>
      </c>
      <c r="H232" s="11" t="s">
        <v>48</v>
      </c>
      <c r="I232" s="12"/>
      <c r="J232" s="13">
        <v>1222.0999999999999</v>
      </c>
      <c r="K232" s="10" t="s">
        <v>23</v>
      </c>
      <c r="L232" s="15" t="s">
        <v>1762</v>
      </c>
      <c r="M232" s="10" t="s">
        <v>1763</v>
      </c>
      <c r="N232" s="10" t="s">
        <v>1764</v>
      </c>
      <c r="O232" s="10" t="s">
        <v>1765</v>
      </c>
      <c r="P232" s="10" t="s">
        <v>1766</v>
      </c>
    </row>
    <row r="233" spans="1:16" s="7" customFormat="1" ht="33.950000000000003" customHeight="1" x14ac:dyDescent="0.2">
      <c r="A233" s="8">
        <v>0</v>
      </c>
      <c r="B233" s="9">
        <f>A233*J233</f>
        <v>0</v>
      </c>
      <c r="C233" s="10" t="s">
        <v>1767</v>
      </c>
      <c r="D233" s="10" t="s">
        <v>1768</v>
      </c>
      <c r="E233" s="10" t="s">
        <v>1769</v>
      </c>
      <c r="F233" s="8">
        <v>2025</v>
      </c>
      <c r="G233" s="8">
        <v>204</v>
      </c>
      <c r="H233" s="11" t="s">
        <v>48</v>
      </c>
      <c r="I233" s="12"/>
      <c r="J233" s="13">
        <v>1284.8</v>
      </c>
      <c r="K233" s="10" t="s">
        <v>23</v>
      </c>
      <c r="L233" s="15" t="s">
        <v>1770</v>
      </c>
      <c r="M233" s="10" t="s">
        <v>1771</v>
      </c>
      <c r="N233" s="10" t="s">
        <v>1772</v>
      </c>
      <c r="O233" s="10" t="s">
        <v>1773</v>
      </c>
      <c r="P233" s="10" t="s">
        <v>1774</v>
      </c>
    </row>
    <row r="234" spans="1:16" s="7" customFormat="1" ht="33.950000000000003" customHeight="1" x14ac:dyDescent="0.2">
      <c r="A234" s="8">
        <v>0</v>
      </c>
      <c r="B234" s="9">
        <f>A234*J234</f>
        <v>0</v>
      </c>
      <c r="C234" s="10" t="s">
        <v>1775</v>
      </c>
      <c r="D234" s="10" t="s">
        <v>1776</v>
      </c>
      <c r="E234" s="10" t="s">
        <v>1777</v>
      </c>
      <c r="F234" s="8">
        <v>2025</v>
      </c>
      <c r="G234" s="8">
        <v>176</v>
      </c>
      <c r="H234" s="11" t="s">
        <v>48</v>
      </c>
      <c r="I234" s="12"/>
      <c r="J234" s="13">
        <v>1125.3</v>
      </c>
      <c r="K234" s="10" t="s">
        <v>23</v>
      </c>
      <c r="L234" s="15" t="s">
        <v>1778</v>
      </c>
      <c r="M234" s="10" t="s">
        <v>1779</v>
      </c>
      <c r="N234" s="10" t="s">
        <v>1780</v>
      </c>
      <c r="O234" s="10" t="s">
        <v>1781</v>
      </c>
      <c r="P234" s="10" t="s">
        <v>1782</v>
      </c>
    </row>
    <row r="235" spans="1:16" s="7" customFormat="1" ht="33.950000000000003" customHeight="1" x14ac:dyDescent="0.2">
      <c r="A235" s="8">
        <v>0</v>
      </c>
      <c r="B235" s="9">
        <f>A235*J235</f>
        <v>0</v>
      </c>
      <c r="C235" s="10" t="s">
        <v>1783</v>
      </c>
      <c r="D235" s="10" t="s">
        <v>1784</v>
      </c>
      <c r="E235" s="10" t="s">
        <v>1785</v>
      </c>
      <c r="F235" s="8">
        <v>2025</v>
      </c>
      <c r="G235" s="8">
        <v>196</v>
      </c>
      <c r="H235" s="11" t="s">
        <v>48</v>
      </c>
      <c r="I235" s="12"/>
      <c r="J235" s="13">
        <v>1469.6</v>
      </c>
      <c r="K235" s="10" t="s">
        <v>23</v>
      </c>
      <c r="L235" s="15" t="s">
        <v>1786</v>
      </c>
      <c r="M235" s="10" t="s">
        <v>1787</v>
      </c>
      <c r="N235" s="10" t="s">
        <v>1788</v>
      </c>
      <c r="O235" s="10" t="s">
        <v>1789</v>
      </c>
      <c r="P235" s="10" t="s">
        <v>1790</v>
      </c>
    </row>
    <row r="236" spans="1:16" s="7" customFormat="1" ht="33.950000000000003" customHeight="1" x14ac:dyDescent="0.2">
      <c r="A236" s="8">
        <v>0</v>
      </c>
      <c r="B236" s="9">
        <f>A236*J236</f>
        <v>0</v>
      </c>
      <c r="C236" s="10" t="s">
        <v>1791</v>
      </c>
      <c r="D236" s="10" t="s">
        <v>1792</v>
      </c>
      <c r="E236" s="10" t="s">
        <v>733</v>
      </c>
      <c r="F236" s="8">
        <v>2025</v>
      </c>
      <c r="G236" s="8">
        <v>332</v>
      </c>
      <c r="H236" s="11" t="s">
        <v>48</v>
      </c>
      <c r="I236" s="12"/>
      <c r="J236" s="13">
        <v>1589.5</v>
      </c>
      <c r="K236" s="10" t="s">
        <v>23</v>
      </c>
      <c r="L236" s="15" t="s">
        <v>1793</v>
      </c>
      <c r="M236" s="10" t="s">
        <v>1794</v>
      </c>
      <c r="N236" s="10" t="s">
        <v>1795</v>
      </c>
      <c r="O236" s="10" t="s">
        <v>1796</v>
      </c>
      <c r="P236" s="10" t="s">
        <v>1797</v>
      </c>
    </row>
    <row r="237" spans="1:16" s="7" customFormat="1" ht="33.950000000000003" customHeight="1" x14ac:dyDescent="0.2">
      <c r="A237" s="8">
        <v>0</v>
      </c>
      <c r="B237" s="9">
        <f>A237*J237</f>
        <v>0</v>
      </c>
      <c r="C237" s="10" t="s">
        <v>1798</v>
      </c>
      <c r="D237" s="10" t="s">
        <v>1799</v>
      </c>
      <c r="E237" s="10" t="s">
        <v>1800</v>
      </c>
      <c r="F237" s="8">
        <v>2025</v>
      </c>
      <c r="G237" s="8">
        <v>336</v>
      </c>
      <c r="H237" s="11" t="s">
        <v>48</v>
      </c>
      <c r="I237" s="12"/>
      <c r="J237" s="13">
        <v>2113.1</v>
      </c>
      <c r="K237" s="10" t="s">
        <v>23</v>
      </c>
      <c r="L237" s="15" t="s">
        <v>1801</v>
      </c>
      <c r="M237" s="10" t="s">
        <v>1802</v>
      </c>
      <c r="N237" s="10" t="s">
        <v>1803</v>
      </c>
      <c r="O237" s="10" t="s">
        <v>1804</v>
      </c>
      <c r="P237" s="10" t="s">
        <v>1805</v>
      </c>
    </row>
    <row r="238" spans="1:16" s="7" customFormat="1" ht="33.950000000000003" customHeight="1" x14ac:dyDescent="0.2">
      <c r="A238" s="8">
        <v>0</v>
      </c>
      <c r="B238" s="9">
        <f>A238*J238</f>
        <v>0</v>
      </c>
      <c r="C238" s="10" t="s">
        <v>1806</v>
      </c>
      <c r="D238" s="10" t="s">
        <v>1807</v>
      </c>
      <c r="E238" s="10" t="s">
        <v>1808</v>
      </c>
      <c r="F238" s="8">
        <v>2025</v>
      </c>
      <c r="G238" s="8">
        <v>244</v>
      </c>
      <c r="H238" s="11" t="s">
        <v>48</v>
      </c>
      <c r="I238" s="12"/>
      <c r="J238" s="13">
        <v>2372.6999999999998</v>
      </c>
      <c r="K238" s="10" t="s">
        <v>23</v>
      </c>
      <c r="L238" s="15" t="s">
        <v>1809</v>
      </c>
      <c r="M238" s="10" t="s">
        <v>1810</v>
      </c>
      <c r="N238" s="10" t="s">
        <v>1811</v>
      </c>
      <c r="O238" s="10" t="s">
        <v>1812</v>
      </c>
      <c r="P238" s="10" t="s">
        <v>1813</v>
      </c>
    </row>
    <row r="239" spans="1:16" s="7" customFormat="1" ht="33.950000000000003" customHeight="1" x14ac:dyDescent="0.2">
      <c r="A239" s="8">
        <v>0</v>
      </c>
      <c r="B239" s="9">
        <f>A239*J239</f>
        <v>0</v>
      </c>
      <c r="C239" s="10" t="s">
        <v>1814</v>
      </c>
      <c r="D239" s="10" t="s">
        <v>1815</v>
      </c>
      <c r="E239" s="10" t="s">
        <v>321</v>
      </c>
      <c r="F239" s="8">
        <v>2025</v>
      </c>
      <c r="G239" s="8">
        <v>268</v>
      </c>
      <c r="H239" s="11" t="s">
        <v>48</v>
      </c>
      <c r="I239" s="12"/>
      <c r="J239" s="13">
        <v>1976.7</v>
      </c>
      <c r="K239" s="10" t="s">
        <v>23</v>
      </c>
      <c r="L239" s="15" t="s">
        <v>1816</v>
      </c>
      <c r="M239" s="10" t="s">
        <v>1817</v>
      </c>
      <c r="N239" s="10" t="s">
        <v>1818</v>
      </c>
      <c r="O239" s="10" t="s">
        <v>1819</v>
      </c>
      <c r="P239" s="10" t="s">
        <v>1820</v>
      </c>
    </row>
    <row r="240" spans="1:16" s="7" customFormat="1" ht="33.950000000000003" customHeight="1" x14ac:dyDescent="0.2">
      <c r="A240" s="8">
        <v>0</v>
      </c>
      <c r="B240" s="9">
        <f>A240*J240</f>
        <v>0</v>
      </c>
      <c r="C240" s="10" t="s">
        <v>1821</v>
      </c>
      <c r="D240" s="10" t="s">
        <v>1822</v>
      </c>
      <c r="E240" s="10" t="s">
        <v>1823</v>
      </c>
      <c r="F240" s="8">
        <v>2025</v>
      </c>
      <c r="G240" s="8">
        <v>240</v>
      </c>
      <c r="H240" s="11" t="s">
        <v>48</v>
      </c>
      <c r="I240" s="12"/>
      <c r="J240" s="13">
        <v>1634.6</v>
      </c>
      <c r="K240" s="10" t="s">
        <v>23</v>
      </c>
      <c r="L240" s="15" t="s">
        <v>1824</v>
      </c>
      <c r="M240" s="10" t="s">
        <v>1825</v>
      </c>
      <c r="N240" s="10" t="s">
        <v>1826</v>
      </c>
      <c r="O240" s="10" t="s">
        <v>1827</v>
      </c>
      <c r="P240" s="10" t="s">
        <v>1828</v>
      </c>
    </row>
    <row r="241" spans="1:16" s="7" customFormat="1" ht="33.950000000000003" customHeight="1" x14ac:dyDescent="0.2">
      <c r="A241" s="8">
        <v>0</v>
      </c>
      <c r="B241" s="9">
        <f>A241*J241</f>
        <v>0</v>
      </c>
      <c r="C241" s="10" t="s">
        <v>1829</v>
      </c>
      <c r="D241" s="10" t="s">
        <v>1830</v>
      </c>
      <c r="E241" s="10" t="s">
        <v>31</v>
      </c>
      <c r="F241" s="8">
        <v>2024</v>
      </c>
      <c r="G241" s="8">
        <v>104</v>
      </c>
      <c r="H241" s="11" t="s">
        <v>22</v>
      </c>
      <c r="I241" s="12"/>
      <c r="J241" s="13">
        <v>575.29999999999995</v>
      </c>
      <c r="K241" s="10" t="s">
        <v>23</v>
      </c>
      <c r="L241" s="15" t="s">
        <v>1831</v>
      </c>
      <c r="M241" s="10" t="s">
        <v>1832</v>
      </c>
      <c r="N241" s="10" t="s">
        <v>1833</v>
      </c>
      <c r="O241" s="10" t="s">
        <v>1834</v>
      </c>
      <c r="P241" s="10" t="s">
        <v>1835</v>
      </c>
    </row>
    <row r="242" spans="1:16" s="7" customFormat="1" ht="33.950000000000003" customHeight="1" x14ac:dyDescent="0.2">
      <c r="A242" s="8">
        <v>0</v>
      </c>
      <c r="B242" s="9">
        <f>A242*J242</f>
        <v>0</v>
      </c>
      <c r="C242" s="10" t="s">
        <v>1836</v>
      </c>
      <c r="D242" s="10" t="s">
        <v>1837</v>
      </c>
      <c r="E242" s="10" t="s">
        <v>1838</v>
      </c>
      <c r="F242" s="8">
        <v>2025</v>
      </c>
      <c r="G242" s="8">
        <v>208</v>
      </c>
      <c r="H242" s="11" t="s">
        <v>48</v>
      </c>
      <c r="I242" s="12"/>
      <c r="J242" s="13">
        <v>1153.9000000000001</v>
      </c>
      <c r="K242" s="10" t="s">
        <v>23</v>
      </c>
      <c r="L242" s="15" t="s">
        <v>1839</v>
      </c>
      <c r="M242" s="10" t="s">
        <v>1840</v>
      </c>
      <c r="N242" s="10" t="s">
        <v>1841</v>
      </c>
      <c r="O242" s="10" t="s">
        <v>1842</v>
      </c>
      <c r="P242" s="10" t="s">
        <v>1843</v>
      </c>
    </row>
    <row r="243" spans="1:16" s="7" customFormat="1" ht="33.950000000000003" customHeight="1" x14ac:dyDescent="0.2">
      <c r="A243" s="8">
        <v>0</v>
      </c>
      <c r="B243" s="9">
        <f>A243*J243</f>
        <v>0</v>
      </c>
      <c r="C243" s="10" t="s">
        <v>1844</v>
      </c>
      <c r="D243" s="10" t="s">
        <v>1845</v>
      </c>
      <c r="E243" s="10" t="s">
        <v>1846</v>
      </c>
      <c r="F243" s="8">
        <v>2025</v>
      </c>
      <c r="G243" s="8">
        <v>88</v>
      </c>
      <c r="H243" s="11" t="s">
        <v>22</v>
      </c>
      <c r="I243" s="12"/>
      <c r="J243" s="13">
        <v>476.3</v>
      </c>
      <c r="K243" s="10" t="s">
        <v>23</v>
      </c>
      <c r="L243" s="15" t="s">
        <v>1847</v>
      </c>
      <c r="M243" s="10" t="s">
        <v>1848</v>
      </c>
      <c r="N243" s="10" t="s">
        <v>1849</v>
      </c>
      <c r="O243" s="10" t="s">
        <v>1850</v>
      </c>
      <c r="P243" s="10" t="s">
        <v>1851</v>
      </c>
    </row>
    <row r="244" spans="1:16" s="7" customFormat="1" ht="33.950000000000003" customHeight="1" x14ac:dyDescent="0.2">
      <c r="A244" s="8">
        <v>0</v>
      </c>
      <c r="B244" s="9">
        <f>A244*J244</f>
        <v>0</v>
      </c>
      <c r="C244" s="10" t="s">
        <v>1852</v>
      </c>
      <c r="D244" s="10" t="s">
        <v>1853</v>
      </c>
      <c r="E244" s="10" t="s">
        <v>1854</v>
      </c>
      <c r="F244" s="8">
        <v>2025</v>
      </c>
      <c r="G244" s="8">
        <v>100</v>
      </c>
      <c r="H244" s="11" t="s">
        <v>22</v>
      </c>
      <c r="I244" s="12"/>
      <c r="J244" s="13">
        <v>449.9</v>
      </c>
      <c r="K244" s="10" t="s">
        <v>23</v>
      </c>
      <c r="L244" s="15" t="s">
        <v>1855</v>
      </c>
      <c r="M244" s="10" t="s">
        <v>1856</v>
      </c>
      <c r="N244" s="10" t="s">
        <v>1857</v>
      </c>
      <c r="O244" s="10" t="s">
        <v>1858</v>
      </c>
      <c r="P244" s="10" t="s">
        <v>1859</v>
      </c>
    </row>
    <row r="245" spans="1:16" s="7" customFormat="1" ht="33.950000000000003" customHeight="1" x14ac:dyDescent="0.2">
      <c r="A245" s="8">
        <v>0</v>
      </c>
      <c r="B245" s="9">
        <f>A245*J245</f>
        <v>0</v>
      </c>
      <c r="C245" s="10" t="s">
        <v>1860</v>
      </c>
      <c r="D245" s="10" t="s">
        <v>1861</v>
      </c>
      <c r="E245" s="10" t="s">
        <v>289</v>
      </c>
      <c r="F245" s="8">
        <v>2025</v>
      </c>
      <c r="G245" s="8">
        <v>204</v>
      </c>
      <c r="H245" s="11" t="s">
        <v>48</v>
      </c>
      <c r="I245" s="12"/>
      <c r="J245" s="13">
        <v>1360.7</v>
      </c>
      <c r="K245" s="10" t="s">
        <v>23</v>
      </c>
      <c r="L245" s="15" t="s">
        <v>1862</v>
      </c>
      <c r="M245" s="10" t="s">
        <v>1863</v>
      </c>
      <c r="N245" s="10" t="s">
        <v>1864</v>
      </c>
      <c r="O245" s="10" t="s">
        <v>1865</v>
      </c>
      <c r="P245" s="10" t="s">
        <v>1866</v>
      </c>
    </row>
    <row r="246" spans="1:16" s="7" customFormat="1" ht="33.950000000000003" customHeight="1" x14ac:dyDescent="0.2">
      <c r="A246" s="8">
        <v>0</v>
      </c>
      <c r="B246" s="9">
        <f>A246*J246</f>
        <v>0</v>
      </c>
      <c r="C246" s="10" t="s">
        <v>1867</v>
      </c>
      <c r="D246" s="10" t="s">
        <v>1868</v>
      </c>
      <c r="E246" s="10" t="s">
        <v>1869</v>
      </c>
      <c r="F246" s="8">
        <v>2025</v>
      </c>
      <c r="G246" s="8">
        <v>140</v>
      </c>
      <c r="H246" s="11" t="s">
        <v>48</v>
      </c>
      <c r="I246" s="12"/>
      <c r="J246" s="13">
        <v>1229.8</v>
      </c>
      <c r="K246" s="10" t="s">
        <v>23</v>
      </c>
      <c r="L246" s="15" t="s">
        <v>1870</v>
      </c>
      <c r="M246" s="10" t="s">
        <v>1871</v>
      </c>
      <c r="N246" s="10" t="s">
        <v>1872</v>
      </c>
      <c r="O246" s="10" t="s">
        <v>1873</v>
      </c>
      <c r="P246" s="10" t="s">
        <v>1874</v>
      </c>
    </row>
    <row r="247" spans="1:16" s="7" customFormat="1" ht="33.950000000000003" customHeight="1" x14ac:dyDescent="0.2">
      <c r="A247" s="8">
        <v>0</v>
      </c>
      <c r="B247" s="9">
        <f>A247*J247</f>
        <v>0</v>
      </c>
      <c r="C247" s="10" t="s">
        <v>1875</v>
      </c>
      <c r="D247" s="10" t="s">
        <v>1876</v>
      </c>
      <c r="E247" s="10" t="s">
        <v>1706</v>
      </c>
      <c r="F247" s="8">
        <v>2024</v>
      </c>
      <c r="G247" s="8">
        <v>276</v>
      </c>
      <c r="H247" s="11" t="s">
        <v>48</v>
      </c>
      <c r="I247" s="12"/>
      <c r="J247" s="13">
        <v>1221</v>
      </c>
      <c r="K247" s="10" t="s">
        <v>23</v>
      </c>
      <c r="L247" s="15" t="s">
        <v>1877</v>
      </c>
      <c r="M247" s="10" t="s">
        <v>1878</v>
      </c>
      <c r="N247" s="10" t="s">
        <v>1879</v>
      </c>
      <c r="O247" s="10" t="s">
        <v>1880</v>
      </c>
      <c r="P247" s="10" t="s">
        <v>1881</v>
      </c>
    </row>
    <row r="248" spans="1:16" s="7" customFormat="1" ht="33.950000000000003" customHeight="1" x14ac:dyDescent="0.2">
      <c r="A248" s="8">
        <v>0</v>
      </c>
      <c r="B248" s="9">
        <f>A248*J248</f>
        <v>0</v>
      </c>
      <c r="C248" s="10" t="s">
        <v>1882</v>
      </c>
      <c r="D248" s="10" t="s">
        <v>1883</v>
      </c>
      <c r="E248" s="10" t="s">
        <v>1884</v>
      </c>
      <c r="F248" s="8">
        <v>2025</v>
      </c>
      <c r="G248" s="8">
        <v>380</v>
      </c>
      <c r="H248" s="11" t="s">
        <v>48</v>
      </c>
      <c r="I248" s="12"/>
      <c r="J248" s="13">
        <v>1684.1</v>
      </c>
      <c r="K248" s="10" t="s">
        <v>23</v>
      </c>
      <c r="L248" s="15" t="s">
        <v>1885</v>
      </c>
      <c r="M248" s="10" t="s">
        <v>1886</v>
      </c>
      <c r="N248" s="10" t="s">
        <v>1887</v>
      </c>
      <c r="O248" s="10" t="s">
        <v>1888</v>
      </c>
      <c r="P248" s="10" t="s">
        <v>1889</v>
      </c>
    </row>
    <row r="249" spans="1:16" s="7" customFormat="1" ht="33.950000000000003" customHeight="1" x14ac:dyDescent="0.2">
      <c r="A249" s="8">
        <v>0</v>
      </c>
      <c r="B249" s="9">
        <f>A249*J249</f>
        <v>0</v>
      </c>
      <c r="C249" s="10" t="s">
        <v>1852</v>
      </c>
      <c r="D249" s="10" t="s">
        <v>1890</v>
      </c>
      <c r="E249" s="10" t="s">
        <v>1891</v>
      </c>
      <c r="F249" s="8">
        <v>2025</v>
      </c>
      <c r="G249" s="8">
        <v>268</v>
      </c>
      <c r="H249" s="11" t="s">
        <v>48</v>
      </c>
      <c r="I249" s="12"/>
      <c r="J249" s="13">
        <v>1813.9</v>
      </c>
      <c r="K249" s="10" t="s">
        <v>23</v>
      </c>
      <c r="L249" s="15" t="s">
        <v>1892</v>
      </c>
      <c r="M249" s="10" t="s">
        <v>1893</v>
      </c>
      <c r="N249" s="10" t="s">
        <v>1894</v>
      </c>
      <c r="O249" s="10" t="s">
        <v>1895</v>
      </c>
      <c r="P249" s="10" t="s">
        <v>1896</v>
      </c>
    </row>
    <row r="250" spans="1:16" s="7" customFormat="1" ht="33.950000000000003" customHeight="1" x14ac:dyDescent="0.2">
      <c r="A250" s="8">
        <v>0</v>
      </c>
      <c r="B250" s="9">
        <f>A250*J250</f>
        <v>0</v>
      </c>
      <c r="C250" s="10" t="s">
        <v>1897</v>
      </c>
      <c r="D250" s="10" t="s">
        <v>1898</v>
      </c>
      <c r="E250" s="10" t="s">
        <v>1899</v>
      </c>
      <c r="F250" s="8">
        <v>2025</v>
      </c>
      <c r="G250" s="8">
        <v>124</v>
      </c>
      <c r="H250" s="11" t="s">
        <v>22</v>
      </c>
      <c r="I250" s="12"/>
      <c r="J250" s="13">
        <v>757.9</v>
      </c>
      <c r="K250" s="10" t="s">
        <v>23</v>
      </c>
      <c r="L250" s="15" t="s">
        <v>1900</v>
      </c>
      <c r="M250" s="10" t="s">
        <v>1901</v>
      </c>
      <c r="N250" s="10" t="s">
        <v>1902</v>
      </c>
      <c r="O250" s="10" t="s">
        <v>1903</v>
      </c>
      <c r="P250" s="10" t="s">
        <v>1904</v>
      </c>
    </row>
    <row r="251" spans="1:16" s="7" customFormat="1" ht="33.950000000000003" customHeight="1" x14ac:dyDescent="0.2">
      <c r="A251" s="8">
        <v>0</v>
      </c>
      <c r="B251" s="9">
        <f>A251*J251</f>
        <v>0</v>
      </c>
      <c r="C251" s="10" t="s">
        <v>1905</v>
      </c>
      <c r="D251" s="10" t="s">
        <v>1906</v>
      </c>
      <c r="E251" s="10" t="s">
        <v>1907</v>
      </c>
      <c r="F251" s="8">
        <v>2025</v>
      </c>
      <c r="G251" s="8">
        <v>96</v>
      </c>
      <c r="H251" s="11" t="s">
        <v>22</v>
      </c>
      <c r="I251" s="12"/>
      <c r="J251" s="13">
        <v>479.6</v>
      </c>
      <c r="K251" s="10" t="s">
        <v>23</v>
      </c>
      <c r="L251" s="15" t="s">
        <v>1908</v>
      </c>
      <c r="M251" s="10" t="s">
        <v>1909</v>
      </c>
      <c r="N251" s="10" t="s">
        <v>1910</v>
      </c>
      <c r="O251" s="10" t="s">
        <v>1911</v>
      </c>
      <c r="P251" s="10" t="s">
        <v>1912</v>
      </c>
    </row>
    <row r="252" spans="1:16" s="7" customFormat="1" ht="33.950000000000003" customHeight="1" x14ac:dyDescent="0.2">
      <c r="A252" s="8">
        <v>0</v>
      </c>
      <c r="B252" s="9">
        <f>A252*J252</f>
        <v>0</v>
      </c>
      <c r="C252" s="10" t="s">
        <v>969</v>
      </c>
      <c r="D252" s="10" t="s">
        <v>1913</v>
      </c>
      <c r="E252" s="10" t="s">
        <v>47</v>
      </c>
      <c r="F252" s="8">
        <v>2025</v>
      </c>
      <c r="G252" s="8">
        <v>196</v>
      </c>
      <c r="H252" s="11" t="s">
        <v>48</v>
      </c>
      <c r="I252" s="12"/>
      <c r="J252" s="13">
        <v>1262.8</v>
      </c>
      <c r="K252" s="10" t="s">
        <v>23</v>
      </c>
      <c r="L252" s="15" t="s">
        <v>1914</v>
      </c>
      <c r="M252" s="10" t="s">
        <v>1915</v>
      </c>
      <c r="N252" s="10" t="s">
        <v>1916</v>
      </c>
      <c r="O252" s="10" t="s">
        <v>1917</v>
      </c>
      <c r="P252" s="10" t="s">
        <v>1918</v>
      </c>
    </row>
    <row r="253" spans="1:16" s="7" customFormat="1" ht="33.950000000000003" customHeight="1" x14ac:dyDescent="0.2">
      <c r="A253" s="8">
        <v>0</v>
      </c>
      <c r="B253" s="9">
        <f>A253*J253</f>
        <v>0</v>
      </c>
      <c r="C253" s="10" t="s">
        <v>1919</v>
      </c>
      <c r="D253" s="10" t="s">
        <v>1920</v>
      </c>
      <c r="E253" s="10" t="s">
        <v>1921</v>
      </c>
      <c r="F253" s="8">
        <v>2025</v>
      </c>
      <c r="G253" s="8">
        <v>220</v>
      </c>
      <c r="H253" s="11" t="s">
        <v>48</v>
      </c>
      <c r="I253" s="12"/>
      <c r="J253" s="13">
        <v>973.5</v>
      </c>
      <c r="K253" s="10" t="s">
        <v>23</v>
      </c>
      <c r="L253" s="15" t="s">
        <v>1922</v>
      </c>
      <c r="M253" s="10" t="s">
        <v>1923</v>
      </c>
      <c r="N253" s="10" t="s">
        <v>1924</v>
      </c>
      <c r="O253" s="10" t="s">
        <v>1925</v>
      </c>
      <c r="P253" s="10" t="s">
        <v>1926</v>
      </c>
    </row>
    <row r="254" spans="1:16" s="7" customFormat="1" ht="33.950000000000003" customHeight="1" x14ac:dyDescent="0.2">
      <c r="A254" s="8">
        <v>0</v>
      </c>
      <c r="B254" s="9">
        <f>A254*J254</f>
        <v>0</v>
      </c>
      <c r="C254" s="10" t="s">
        <v>1927</v>
      </c>
      <c r="D254" s="10" t="s">
        <v>1928</v>
      </c>
      <c r="E254" s="10" t="s">
        <v>1929</v>
      </c>
      <c r="F254" s="8">
        <v>2024</v>
      </c>
      <c r="G254" s="8">
        <v>108</v>
      </c>
      <c r="H254" s="11" t="s">
        <v>22</v>
      </c>
      <c r="I254" s="12"/>
      <c r="J254" s="13">
        <v>462</v>
      </c>
      <c r="K254" s="10" t="s">
        <v>23</v>
      </c>
      <c r="L254" s="15" t="s">
        <v>1930</v>
      </c>
      <c r="M254" s="10" t="s">
        <v>1931</v>
      </c>
      <c r="N254" s="10" t="s">
        <v>1932</v>
      </c>
      <c r="O254" s="10" t="s">
        <v>1933</v>
      </c>
      <c r="P254" s="10" t="s">
        <v>1934</v>
      </c>
    </row>
    <row r="255" spans="1:16" s="7" customFormat="1" ht="33.950000000000003" customHeight="1" x14ac:dyDescent="0.2">
      <c r="A255" s="8">
        <v>0</v>
      </c>
      <c r="B255" s="9">
        <f>A255*J255</f>
        <v>0</v>
      </c>
      <c r="C255" s="10" t="s">
        <v>1935</v>
      </c>
      <c r="D255" s="10" t="s">
        <v>1936</v>
      </c>
      <c r="E255" s="10" t="s">
        <v>1937</v>
      </c>
      <c r="F255" s="8">
        <v>2025</v>
      </c>
      <c r="G255" s="8">
        <v>108</v>
      </c>
      <c r="H255" s="11" t="s">
        <v>22</v>
      </c>
      <c r="I255" s="12"/>
      <c r="J255" s="13">
        <v>525.79999999999995</v>
      </c>
      <c r="K255" s="10" t="s">
        <v>23</v>
      </c>
      <c r="L255" s="15" t="s">
        <v>1938</v>
      </c>
      <c r="M255" s="10" t="s">
        <v>1939</v>
      </c>
      <c r="N255" s="10" t="s">
        <v>1940</v>
      </c>
      <c r="O255" s="10" t="s">
        <v>1941</v>
      </c>
      <c r="P255" s="10" t="s">
        <v>1942</v>
      </c>
    </row>
    <row r="256" spans="1:16" s="7" customFormat="1" ht="33.950000000000003" customHeight="1" x14ac:dyDescent="0.2">
      <c r="A256" s="8">
        <v>0</v>
      </c>
      <c r="B256" s="9">
        <f>A256*J256</f>
        <v>0</v>
      </c>
      <c r="C256" s="10" t="s">
        <v>1943</v>
      </c>
      <c r="D256" s="10" t="s">
        <v>1944</v>
      </c>
      <c r="E256" s="10" t="s">
        <v>1945</v>
      </c>
      <c r="F256" s="8">
        <v>2025</v>
      </c>
      <c r="G256" s="8">
        <v>192</v>
      </c>
      <c r="H256" s="11" t="s">
        <v>48</v>
      </c>
      <c r="I256" s="12"/>
      <c r="J256" s="13">
        <v>935</v>
      </c>
      <c r="K256" s="10" t="s">
        <v>23</v>
      </c>
      <c r="L256" s="15" t="s">
        <v>1946</v>
      </c>
      <c r="M256" s="10" t="s">
        <v>1947</v>
      </c>
      <c r="N256" s="10" t="s">
        <v>1948</v>
      </c>
      <c r="O256" s="10" t="s">
        <v>1949</v>
      </c>
      <c r="P256" s="10" t="s">
        <v>1950</v>
      </c>
    </row>
    <row r="257" spans="1:16" s="7" customFormat="1" ht="33.950000000000003" customHeight="1" x14ac:dyDescent="0.2">
      <c r="A257" s="8">
        <v>0</v>
      </c>
      <c r="B257" s="9">
        <f>A257*J257</f>
        <v>0</v>
      </c>
      <c r="C257" s="10" t="s">
        <v>1951</v>
      </c>
      <c r="D257" s="10" t="s">
        <v>1952</v>
      </c>
      <c r="E257" s="10" t="s">
        <v>1953</v>
      </c>
      <c r="F257" s="8">
        <v>2025</v>
      </c>
      <c r="G257" s="8">
        <v>240</v>
      </c>
      <c r="H257" s="11" t="s">
        <v>48</v>
      </c>
      <c r="I257" s="12"/>
      <c r="J257" s="13">
        <v>1168.2</v>
      </c>
      <c r="K257" s="10" t="s">
        <v>23</v>
      </c>
      <c r="L257" s="15" t="s">
        <v>1954</v>
      </c>
      <c r="M257" s="10" t="s">
        <v>1955</v>
      </c>
      <c r="N257" s="10" t="s">
        <v>1956</v>
      </c>
      <c r="O257" s="10" t="s">
        <v>1957</v>
      </c>
      <c r="P257" s="10" t="s">
        <v>1958</v>
      </c>
    </row>
    <row r="258" spans="1:16" s="7" customFormat="1" ht="33.950000000000003" customHeight="1" x14ac:dyDescent="0.2">
      <c r="A258" s="8">
        <v>0</v>
      </c>
      <c r="B258" s="9">
        <f>A258*J258</f>
        <v>0</v>
      </c>
      <c r="C258" s="10" t="s">
        <v>1959</v>
      </c>
      <c r="D258" s="10" t="s">
        <v>1960</v>
      </c>
      <c r="E258" s="10" t="s">
        <v>1961</v>
      </c>
      <c r="F258" s="8">
        <v>2025</v>
      </c>
      <c r="G258" s="8">
        <v>336</v>
      </c>
      <c r="H258" s="11" t="s">
        <v>48</v>
      </c>
      <c r="I258" s="12"/>
      <c r="J258" s="13">
        <v>1486.1</v>
      </c>
      <c r="K258" s="10" t="s">
        <v>23</v>
      </c>
      <c r="L258" s="15" t="s">
        <v>1962</v>
      </c>
      <c r="M258" s="10" t="s">
        <v>1963</v>
      </c>
      <c r="N258" s="10" t="s">
        <v>1964</v>
      </c>
      <c r="O258" s="10" t="s">
        <v>1965</v>
      </c>
      <c r="P258" s="10" t="s">
        <v>1966</v>
      </c>
    </row>
    <row r="259" spans="1:16" s="7" customFormat="1" ht="33.950000000000003" customHeight="1" x14ac:dyDescent="0.2">
      <c r="A259" s="8">
        <v>0</v>
      </c>
      <c r="B259" s="9">
        <f>A259*J259</f>
        <v>0</v>
      </c>
      <c r="C259" s="10" t="s">
        <v>1967</v>
      </c>
      <c r="D259" s="10" t="s">
        <v>1968</v>
      </c>
      <c r="E259" s="10" t="s">
        <v>1969</v>
      </c>
      <c r="F259" s="8">
        <v>2025</v>
      </c>
      <c r="G259" s="8">
        <v>320</v>
      </c>
      <c r="H259" s="11" t="s">
        <v>48</v>
      </c>
      <c r="I259" s="12"/>
      <c r="J259" s="13">
        <v>1252.9000000000001</v>
      </c>
      <c r="K259" s="10" t="s">
        <v>23</v>
      </c>
      <c r="L259" s="15" t="s">
        <v>1970</v>
      </c>
      <c r="M259" s="10" t="s">
        <v>1971</v>
      </c>
      <c r="N259" s="10" t="s">
        <v>1972</v>
      </c>
      <c r="O259" s="10" t="s">
        <v>1973</v>
      </c>
      <c r="P259" s="10" t="s">
        <v>1974</v>
      </c>
    </row>
    <row r="260" spans="1:16" s="7" customFormat="1" ht="33.950000000000003" customHeight="1" x14ac:dyDescent="0.2">
      <c r="A260" s="8">
        <v>0</v>
      </c>
      <c r="B260" s="9">
        <f>A260*J260</f>
        <v>0</v>
      </c>
      <c r="C260" s="10" t="s">
        <v>1975</v>
      </c>
      <c r="D260" s="10" t="s">
        <v>1976</v>
      </c>
      <c r="E260" s="10" t="s">
        <v>1977</v>
      </c>
      <c r="F260" s="8">
        <v>2025</v>
      </c>
      <c r="G260" s="8">
        <v>176</v>
      </c>
      <c r="H260" s="11" t="s">
        <v>48</v>
      </c>
      <c r="I260" s="12"/>
      <c r="J260" s="13">
        <v>1108.8</v>
      </c>
      <c r="K260" s="10" t="s">
        <v>23</v>
      </c>
      <c r="L260" s="15" t="s">
        <v>1978</v>
      </c>
      <c r="M260" s="10" t="s">
        <v>1979</v>
      </c>
      <c r="N260" s="10" t="s">
        <v>1980</v>
      </c>
      <c r="O260" s="10" t="s">
        <v>1981</v>
      </c>
      <c r="P260" s="10" t="s">
        <v>1982</v>
      </c>
    </row>
    <row r="261" spans="1:16" s="7" customFormat="1" ht="33.950000000000003" customHeight="1" x14ac:dyDescent="0.2">
      <c r="A261" s="8">
        <v>0</v>
      </c>
      <c r="B261" s="9">
        <f>A261*J261</f>
        <v>0</v>
      </c>
      <c r="C261" s="10" t="s">
        <v>1983</v>
      </c>
      <c r="D261" s="10" t="s">
        <v>1984</v>
      </c>
      <c r="E261" s="10" t="s">
        <v>1985</v>
      </c>
      <c r="F261" s="8">
        <v>2025</v>
      </c>
      <c r="G261" s="8">
        <v>264</v>
      </c>
      <c r="H261" s="11" t="s">
        <v>48</v>
      </c>
      <c r="I261" s="12"/>
      <c r="J261" s="13">
        <v>800.8</v>
      </c>
      <c r="K261" s="10" t="s">
        <v>23</v>
      </c>
      <c r="L261" s="15" t="s">
        <v>1986</v>
      </c>
      <c r="M261" s="10" t="s">
        <v>1987</v>
      </c>
      <c r="N261" s="10" t="s">
        <v>1988</v>
      </c>
      <c r="O261" s="10" t="s">
        <v>1989</v>
      </c>
      <c r="P261" s="10" t="s">
        <v>1990</v>
      </c>
    </row>
    <row r="262" spans="1:16" s="7" customFormat="1" ht="33.950000000000003" customHeight="1" x14ac:dyDescent="0.2">
      <c r="A262" s="8">
        <v>0</v>
      </c>
      <c r="B262" s="9">
        <f>A262*J262</f>
        <v>0</v>
      </c>
      <c r="C262" s="10" t="s">
        <v>1991</v>
      </c>
      <c r="D262" s="10" t="s">
        <v>1992</v>
      </c>
      <c r="E262" s="10" t="s">
        <v>1993</v>
      </c>
      <c r="F262" s="8">
        <v>2025</v>
      </c>
      <c r="G262" s="8">
        <v>120</v>
      </c>
      <c r="H262" s="11" t="s">
        <v>22</v>
      </c>
      <c r="I262" s="12"/>
      <c r="J262" s="13">
        <v>743.6</v>
      </c>
      <c r="K262" s="10" t="s">
        <v>23</v>
      </c>
      <c r="L262" s="15" t="s">
        <v>1994</v>
      </c>
      <c r="M262" s="10" t="s">
        <v>1995</v>
      </c>
      <c r="N262" s="10" t="s">
        <v>1996</v>
      </c>
      <c r="O262" s="10" t="s">
        <v>1997</v>
      </c>
      <c r="P262" s="10" t="s">
        <v>1998</v>
      </c>
    </row>
    <row r="263" spans="1:16" s="7" customFormat="1" ht="33.950000000000003" customHeight="1" x14ac:dyDescent="0.2">
      <c r="A263" s="8">
        <v>0</v>
      </c>
      <c r="B263" s="9">
        <f>A263*J263</f>
        <v>0</v>
      </c>
      <c r="C263" s="10" t="s">
        <v>1999</v>
      </c>
      <c r="D263" s="10" t="s">
        <v>2000</v>
      </c>
      <c r="E263" s="10" t="s">
        <v>1937</v>
      </c>
      <c r="F263" s="8">
        <v>2025</v>
      </c>
      <c r="G263" s="8">
        <v>228</v>
      </c>
      <c r="H263" s="11" t="s">
        <v>48</v>
      </c>
      <c r="I263" s="12"/>
      <c r="J263" s="13">
        <v>1109.9000000000001</v>
      </c>
      <c r="K263" s="10" t="s">
        <v>23</v>
      </c>
      <c r="L263" s="15" t="s">
        <v>2001</v>
      </c>
      <c r="M263" s="10" t="s">
        <v>2002</v>
      </c>
      <c r="N263" s="10" t="s">
        <v>2003</v>
      </c>
      <c r="O263" s="10" t="s">
        <v>2004</v>
      </c>
      <c r="P263" s="10" t="s">
        <v>2005</v>
      </c>
    </row>
    <row r="264" spans="1:16" s="7" customFormat="1" ht="33.950000000000003" customHeight="1" x14ac:dyDescent="0.2">
      <c r="A264" s="8">
        <v>0</v>
      </c>
      <c r="B264" s="9">
        <f>A264*J264</f>
        <v>0</v>
      </c>
      <c r="C264" s="10" t="s">
        <v>2006</v>
      </c>
      <c r="D264" s="10" t="s">
        <v>2007</v>
      </c>
      <c r="E264" s="10" t="s">
        <v>2008</v>
      </c>
      <c r="F264" s="8">
        <v>2025</v>
      </c>
      <c r="G264" s="8">
        <v>116</v>
      </c>
      <c r="H264" s="11" t="s">
        <v>22</v>
      </c>
      <c r="I264" s="12"/>
      <c r="J264" s="13">
        <v>513.70000000000005</v>
      </c>
      <c r="K264" s="10" t="s">
        <v>23</v>
      </c>
      <c r="L264" s="15" t="s">
        <v>2009</v>
      </c>
      <c r="M264" s="10" t="s">
        <v>2010</v>
      </c>
      <c r="N264" s="10" t="s">
        <v>2011</v>
      </c>
      <c r="O264" s="10" t="s">
        <v>2012</v>
      </c>
      <c r="P264" s="10" t="s">
        <v>2013</v>
      </c>
    </row>
    <row r="265" spans="1:16" s="7" customFormat="1" ht="33.950000000000003" customHeight="1" x14ac:dyDescent="0.2">
      <c r="A265" s="8">
        <v>0</v>
      </c>
      <c r="B265" s="9">
        <f>A265*J265</f>
        <v>0</v>
      </c>
      <c r="C265" s="10" t="s">
        <v>2014</v>
      </c>
      <c r="D265" s="10" t="s">
        <v>2015</v>
      </c>
      <c r="E265" s="10" t="s">
        <v>950</v>
      </c>
      <c r="F265" s="8">
        <v>2026</v>
      </c>
      <c r="G265" s="8">
        <v>104</v>
      </c>
      <c r="H265" s="11" t="s">
        <v>22</v>
      </c>
      <c r="I265" s="12"/>
      <c r="J265" s="13">
        <v>655.6</v>
      </c>
      <c r="K265" s="10" t="s">
        <v>23</v>
      </c>
      <c r="L265" s="15" t="s">
        <v>2016</v>
      </c>
      <c r="M265" s="10" t="s">
        <v>2017</v>
      </c>
      <c r="N265" s="10" t="s">
        <v>2018</v>
      </c>
      <c r="O265" s="10" t="s">
        <v>2019</v>
      </c>
      <c r="P265" s="10" t="s">
        <v>2020</v>
      </c>
    </row>
    <row r="266" spans="1:16" s="7" customFormat="1" ht="33.950000000000003" customHeight="1" x14ac:dyDescent="0.2">
      <c r="A266" s="8">
        <v>0</v>
      </c>
      <c r="B266" s="9">
        <f>A266*J266</f>
        <v>0</v>
      </c>
      <c r="C266" s="10" t="s">
        <v>2021</v>
      </c>
      <c r="D266" s="10" t="s">
        <v>2022</v>
      </c>
      <c r="E266" s="10" t="s">
        <v>950</v>
      </c>
      <c r="F266" s="8">
        <v>2026</v>
      </c>
      <c r="G266" s="8">
        <v>188</v>
      </c>
      <c r="H266" s="11" t="s">
        <v>48</v>
      </c>
      <c r="I266" s="12"/>
      <c r="J266" s="13">
        <v>1184.7</v>
      </c>
      <c r="K266" s="10" t="s">
        <v>23</v>
      </c>
      <c r="L266" s="15" t="s">
        <v>2023</v>
      </c>
      <c r="M266" s="10" t="s">
        <v>2024</v>
      </c>
      <c r="N266" s="10" t="s">
        <v>2025</v>
      </c>
      <c r="O266" s="10" t="s">
        <v>2026</v>
      </c>
      <c r="P266" s="10" t="s">
        <v>2027</v>
      </c>
    </row>
    <row r="267" spans="1:16" s="7" customFormat="1" ht="33.950000000000003" customHeight="1" x14ac:dyDescent="0.2">
      <c r="A267" s="8">
        <v>0</v>
      </c>
      <c r="B267" s="9">
        <f>A267*J267</f>
        <v>0</v>
      </c>
      <c r="C267" s="10" t="s">
        <v>2028</v>
      </c>
      <c r="D267" s="10" t="s">
        <v>2029</v>
      </c>
      <c r="E267" s="10" t="s">
        <v>950</v>
      </c>
      <c r="F267" s="8">
        <v>2026</v>
      </c>
      <c r="G267" s="8">
        <v>204</v>
      </c>
      <c r="H267" s="11" t="s">
        <v>48</v>
      </c>
      <c r="I267" s="12"/>
      <c r="J267" s="13">
        <v>1284.8</v>
      </c>
      <c r="K267" s="10" t="s">
        <v>23</v>
      </c>
      <c r="L267" s="15" t="s">
        <v>2030</v>
      </c>
      <c r="M267" s="10" t="s">
        <v>2031</v>
      </c>
      <c r="N267" s="10" t="s">
        <v>2032</v>
      </c>
      <c r="O267" s="10" t="s">
        <v>2033</v>
      </c>
      <c r="P267" s="10" t="s">
        <v>2034</v>
      </c>
    </row>
    <row r="268" spans="1:16" s="7" customFormat="1" ht="33.950000000000003" customHeight="1" x14ac:dyDescent="0.2">
      <c r="A268" s="8">
        <v>0</v>
      </c>
      <c r="B268" s="9">
        <f>A268*J268</f>
        <v>0</v>
      </c>
      <c r="C268" s="10" t="s">
        <v>2035</v>
      </c>
      <c r="D268" s="10" t="s">
        <v>2036</v>
      </c>
      <c r="E268" s="10" t="s">
        <v>950</v>
      </c>
      <c r="F268" s="8">
        <v>2025</v>
      </c>
      <c r="G268" s="8">
        <v>264</v>
      </c>
      <c r="H268" s="11" t="s">
        <v>48</v>
      </c>
      <c r="I268" s="12"/>
      <c r="J268" s="13">
        <v>1663.2</v>
      </c>
      <c r="K268" s="10" t="s">
        <v>23</v>
      </c>
      <c r="L268" s="15" t="s">
        <v>2037</v>
      </c>
      <c r="M268" s="10" t="s">
        <v>2038</v>
      </c>
      <c r="N268" s="10" t="s">
        <v>2039</v>
      </c>
      <c r="O268" s="10" t="s">
        <v>2040</v>
      </c>
      <c r="P268" s="10" t="s">
        <v>2041</v>
      </c>
    </row>
    <row r="269" spans="1:16" s="7" customFormat="1" ht="33.950000000000003" customHeight="1" x14ac:dyDescent="0.2">
      <c r="A269" s="8">
        <v>0</v>
      </c>
      <c r="B269" s="9">
        <f>A269*J269</f>
        <v>0</v>
      </c>
      <c r="C269" s="10" t="s">
        <v>2042</v>
      </c>
      <c r="D269" s="10" t="s">
        <v>2043</v>
      </c>
      <c r="E269" s="10" t="s">
        <v>950</v>
      </c>
      <c r="F269" s="8">
        <v>2025</v>
      </c>
      <c r="G269" s="8">
        <v>168</v>
      </c>
      <c r="H269" s="11" t="s">
        <v>48</v>
      </c>
      <c r="I269" s="12"/>
      <c r="J269" s="13">
        <v>1058.2</v>
      </c>
      <c r="K269" s="10" t="s">
        <v>23</v>
      </c>
      <c r="L269" s="15" t="s">
        <v>2044</v>
      </c>
      <c r="M269" s="10" t="s">
        <v>2045</v>
      </c>
      <c r="N269" s="10" t="s">
        <v>2046</v>
      </c>
      <c r="O269" s="10" t="s">
        <v>2047</v>
      </c>
      <c r="P269" s="10" t="s">
        <v>2048</v>
      </c>
    </row>
    <row r="270" spans="1:16" s="7" customFormat="1" ht="33.950000000000003" customHeight="1" x14ac:dyDescent="0.2">
      <c r="A270" s="8">
        <v>0</v>
      </c>
      <c r="B270" s="9">
        <f>A270*J270</f>
        <v>0</v>
      </c>
      <c r="C270" s="10" t="s">
        <v>962</v>
      </c>
      <c r="D270" s="10" t="s">
        <v>2049</v>
      </c>
      <c r="E270" s="10" t="s">
        <v>950</v>
      </c>
      <c r="F270" s="8">
        <v>2026</v>
      </c>
      <c r="G270" s="8">
        <v>108</v>
      </c>
      <c r="H270" s="11" t="s">
        <v>22</v>
      </c>
      <c r="I270" s="12"/>
      <c r="J270" s="13">
        <v>680.9</v>
      </c>
      <c r="K270" s="10" t="s">
        <v>23</v>
      </c>
      <c r="L270" s="15" t="s">
        <v>2050</v>
      </c>
      <c r="M270" s="10" t="s">
        <v>2051</v>
      </c>
      <c r="N270" s="10" t="s">
        <v>2052</v>
      </c>
      <c r="O270" s="10" t="s">
        <v>2053</v>
      </c>
      <c r="P270" s="10" t="s">
        <v>2054</v>
      </c>
    </row>
    <row r="271" spans="1:16" s="7" customFormat="1" ht="33.950000000000003" customHeight="1" x14ac:dyDescent="0.2">
      <c r="A271" s="8">
        <v>0</v>
      </c>
      <c r="B271" s="9">
        <f>A271*J271</f>
        <v>0</v>
      </c>
      <c r="C271" s="10" t="s">
        <v>2055</v>
      </c>
      <c r="D271" s="10" t="s">
        <v>2056</v>
      </c>
      <c r="E271" s="10" t="s">
        <v>1706</v>
      </c>
      <c r="F271" s="8">
        <v>2025</v>
      </c>
      <c r="G271" s="8">
        <v>296</v>
      </c>
      <c r="H271" s="11" t="s">
        <v>48</v>
      </c>
      <c r="I271" s="12"/>
      <c r="J271" s="13">
        <v>1282.5999999999999</v>
      </c>
      <c r="K271" s="10" t="s">
        <v>23</v>
      </c>
      <c r="L271" s="15" t="s">
        <v>2057</v>
      </c>
      <c r="M271" s="10" t="s">
        <v>2058</v>
      </c>
      <c r="N271" s="10" t="s">
        <v>2059</v>
      </c>
      <c r="O271" s="10" t="s">
        <v>2060</v>
      </c>
      <c r="P271" s="10" t="s">
        <v>2061</v>
      </c>
    </row>
    <row r="272" spans="1:16" s="7" customFormat="1" ht="33.950000000000003" customHeight="1" x14ac:dyDescent="0.2">
      <c r="A272" s="8">
        <v>0</v>
      </c>
      <c r="B272" s="9">
        <f>A272*J272</f>
        <v>0</v>
      </c>
      <c r="C272" s="10" t="s">
        <v>2062</v>
      </c>
      <c r="D272" s="10" t="s">
        <v>2063</v>
      </c>
      <c r="E272" s="10" t="s">
        <v>2064</v>
      </c>
      <c r="F272" s="8">
        <v>2025</v>
      </c>
      <c r="G272" s="8">
        <v>188</v>
      </c>
      <c r="H272" s="11" t="s">
        <v>48</v>
      </c>
      <c r="I272" s="12"/>
      <c r="J272" s="13">
        <v>1317.8</v>
      </c>
      <c r="K272" s="10" t="s">
        <v>23</v>
      </c>
      <c r="L272" s="15" t="s">
        <v>2065</v>
      </c>
      <c r="M272" s="10" t="s">
        <v>2066</v>
      </c>
      <c r="N272" s="10" t="s">
        <v>2067</v>
      </c>
      <c r="O272" s="10" t="s">
        <v>2068</v>
      </c>
      <c r="P272" s="10" t="s">
        <v>2069</v>
      </c>
    </row>
    <row r="273" spans="1:16" s="7" customFormat="1" ht="33.950000000000003" customHeight="1" x14ac:dyDescent="0.2">
      <c r="A273" s="8">
        <v>0</v>
      </c>
      <c r="B273" s="9">
        <f>A273*J273</f>
        <v>0</v>
      </c>
      <c r="C273" s="10" t="s">
        <v>2070</v>
      </c>
      <c r="D273" s="10" t="s">
        <v>2071</v>
      </c>
      <c r="E273" s="10" t="s">
        <v>2072</v>
      </c>
      <c r="F273" s="8">
        <v>2025</v>
      </c>
      <c r="G273" s="8">
        <v>184</v>
      </c>
      <c r="H273" s="11" t="s">
        <v>48</v>
      </c>
      <c r="I273" s="12"/>
      <c r="J273" s="13">
        <v>873.4</v>
      </c>
      <c r="K273" s="10" t="s">
        <v>23</v>
      </c>
      <c r="L273" s="15" t="s">
        <v>2073</v>
      </c>
      <c r="M273" s="10" t="s">
        <v>2074</v>
      </c>
      <c r="N273" s="10" t="s">
        <v>2075</v>
      </c>
      <c r="O273" s="10" t="s">
        <v>2076</v>
      </c>
      <c r="P273" s="10" t="s">
        <v>2077</v>
      </c>
    </row>
    <row r="274" spans="1:16" s="7" customFormat="1" ht="33.950000000000003" customHeight="1" x14ac:dyDescent="0.2">
      <c r="A274" s="8">
        <v>0</v>
      </c>
      <c r="B274" s="9">
        <f>A274*J274</f>
        <v>0</v>
      </c>
      <c r="C274" s="10" t="s">
        <v>2078</v>
      </c>
      <c r="D274" s="10" t="s">
        <v>2079</v>
      </c>
      <c r="E274" s="10" t="s">
        <v>2080</v>
      </c>
      <c r="F274" s="8">
        <v>2025</v>
      </c>
      <c r="G274" s="8">
        <v>316</v>
      </c>
      <c r="H274" s="11" t="s">
        <v>48</v>
      </c>
      <c r="I274" s="12"/>
      <c r="J274" s="13">
        <v>1173.7</v>
      </c>
      <c r="K274" s="10" t="s">
        <v>23</v>
      </c>
      <c r="L274" s="15" t="s">
        <v>2081</v>
      </c>
      <c r="M274" s="10" t="s">
        <v>2082</v>
      </c>
      <c r="N274" s="10" t="s">
        <v>2083</v>
      </c>
      <c r="O274" s="10" t="s">
        <v>2084</v>
      </c>
      <c r="P274" s="10" t="s">
        <v>2085</v>
      </c>
    </row>
    <row r="275" spans="1:16" s="7" customFormat="1" ht="33.950000000000003" customHeight="1" x14ac:dyDescent="0.2">
      <c r="A275" s="8">
        <v>0</v>
      </c>
      <c r="B275" s="9">
        <f>A275*J275</f>
        <v>0</v>
      </c>
      <c r="C275" s="10" t="s">
        <v>2086</v>
      </c>
      <c r="D275" s="10" t="s">
        <v>2087</v>
      </c>
      <c r="E275" s="10" t="s">
        <v>2088</v>
      </c>
      <c r="F275" s="8">
        <v>2025</v>
      </c>
      <c r="G275" s="8">
        <v>144</v>
      </c>
      <c r="H275" s="11" t="s">
        <v>48</v>
      </c>
      <c r="I275" s="12"/>
      <c r="J275" s="13">
        <v>1354.1</v>
      </c>
      <c r="K275" s="10" t="s">
        <v>23</v>
      </c>
      <c r="L275" s="15" t="s">
        <v>2089</v>
      </c>
      <c r="M275" s="10" t="s">
        <v>2090</v>
      </c>
      <c r="N275" s="10" t="s">
        <v>2091</v>
      </c>
      <c r="O275" s="10" t="s">
        <v>2092</v>
      </c>
      <c r="P275" s="10" t="s">
        <v>2093</v>
      </c>
    </row>
    <row r="276" spans="1:16" s="7" customFormat="1" ht="33.950000000000003" customHeight="1" x14ac:dyDescent="0.2">
      <c r="A276" s="8">
        <v>0</v>
      </c>
      <c r="B276" s="9">
        <f>A276*J276</f>
        <v>0</v>
      </c>
      <c r="C276" s="10" t="s">
        <v>2094</v>
      </c>
      <c r="D276" s="10" t="s">
        <v>2095</v>
      </c>
      <c r="E276" s="10" t="s">
        <v>2096</v>
      </c>
      <c r="F276" s="8">
        <v>2025</v>
      </c>
      <c r="G276" s="8">
        <v>236</v>
      </c>
      <c r="H276" s="11" t="s">
        <v>48</v>
      </c>
      <c r="I276" s="12"/>
      <c r="J276" s="13">
        <v>1082.4000000000001</v>
      </c>
      <c r="K276" s="10" t="s">
        <v>23</v>
      </c>
      <c r="L276" s="15" t="s">
        <v>2097</v>
      </c>
      <c r="M276" s="10" t="s">
        <v>2098</v>
      </c>
      <c r="N276" s="10" t="s">
        <v>2099</v>
      </c>
      <c r="O276" s="10" t="s">
        <v>2100</v>
      </c>
      <c r="P276" s="10" t="s">
        <v>2101</v>
      </c>
    </row>
    <row r="277" spans="1:16" s="7" customFormat="1" ht="33.950000000000003" customHeight="1" x14ac:dyDescent="0.2">
      <c r="A277" s="8">
        <v>0</v>
      </c>
      <c r="B277" s="9">
        <f>A277*J277</f>
        <v>0</v>
      </c>
      <c r="C277" s="10" t="s">
        <v>2102</v>
      </c>
      <c r="D277" s="10" t="s">
        <v>2103</v>
      </c>
      <c r="E277" s="10" t="s">
        <v>2104</v>
      </c>
      <c r="F277" s="8">
        <v>2026</v>
      </c>
      <c r="G277" s="8">
        <v>156</v>
      </c>
      <c r="H277" s="11" t="s">
        <v>48</v>
      </c>
      <c r="I277" s="12"/>
      <c r="J277" s="13">
        <v>707.3</v>
      </c>
      <c r="K277" s="10" t="s">
        <v>23</v>
      </c>
      <c r="L277" s="15" t="s">
        <v>2105</v>
      </c>
      <c r="M277" s="10" t="s">
        <v>2106</v>
      </c>
      <c r="N277" s="10" t="s">
        <v>2107</v>
      </c>
      <c r="O277" s="10" t="s">
        <v>2108</v>
      </c>
      <c r="P277" s="10" t="s">
        <v>2109</v>
      </c>
    </row>
    <row r="278" spans="1:16" s="7" customFormat="1" ht="33.950000000000003" customHeight="1" x14ac:dyDescent="0.2">
      <c r="A278" s="8">
        <v>0</v>
      </c>
      <c r="B278" s="9">
        <f>A278*J278</f>
        <v>0</v>
      </c>
      <c r="C278" s="10" t="s">
        <v>2110</v>
      </c>
      <c r="D278" s="10" t="s">
        <v>2111</v>
      </c>
      <c r="E278" s="10" t="s">
        <v>2112</v>
      </c>
      <c r="F278" s="8">
        <v>2024</v>
      </c>
      <c r="G278" s="8">
        <v>96</v>
      </c>
      <c r="H278" s="11" t="s">
        <v>22</v>
      </c>
      <c r="I278" s="12"/>
      <c r="J278" s="13">
        <v>471.9</v>
      </c>
      <c r="K278" s="10" t="s">
        <v>23</v>
      </c>
      <c r="L278" s="15" t="s">
        <v>2113</v>
      </c>
      <c r="M278" s="10" t="s">
        <v>2114</v>
      </c>
      <c r="N278" s="10" t="s">
        <v>2115</v>
      </c>
      <c r="O278" s="10" t="s">
        <v>2116</v>
      </c>
      <c r="P278" s="10" t="s">
        <v>2117</v>
      </c>
    </row>
    <row r="279" spans="1:16" s="7" customFormat="1" ht="33.950000000000003" customHeight="1" x14ac:dyDescent="0.2">
      <c r="A279" s="8">
        <v>0</v>
      </c>
      <c r="B279" s="9">
        <f>A279*J279</f>
        <v>0</v>
      </c>
      <c r="C279" s="10" t="s">
        <v>2118</v>
      </c>
      <c r="D279" s="10" t="s">
        <v>2119</v>
      </c>
      <c r="E279" s="10" t="s">
        <v>2120</v>
      </c>
      <c r="F279" s="8">
        <v>2025</v>
      </c>
      <c r="G279" s="8">
        <v>184</v>
      </c>
      <c r="H279" s="11" t="s">
        <v>48</v>
      </c>
      <c r="I279" s="12"/>
      <c r="J279" s="13">
        <v>814</v>
      </c>
      <c r="K279" s="10" t="s">
        <v>23</v>
      </c>
      <c r="L279" s="15" t="s">
        <v>2121</v>
      </c>
      <c r="M279" s="10" t="s">
        <v>2122</v>
      </c>
      <c r="N279" s="10" t="s">
        <v>2123</v>
      </c>
      <c r="O279" s="10" t="s">
        <v>2124</v>
      </c>
      <c r="P279" s="10" t="s">
        <v>2125</v>
      </c>
    </row>
    <row r="280" spans="1:16" s="7" customFormat="1" ht="33.950000000000003" customHeight="1" x14ac:dyDescent="0.2">
      <c r="A280" s="8">
        <v>0</v>
      </c>
      <c r="B280" s="9">
        <f>A280*J280</f>
        <v>0</v>
      </c>
      <c r="C280" s="10" t="s">
        <v>2126</v>
      </c>
      <c r="D280" s="10" t="s">
        <v>2127</v>
      </c>
      <c r="E280" s="10" t="s">
        <v>757</v>
      </c>
      <c r="F280" s="8">
        <v>2025</v>
      </c>
      <c r="G280" s="8">
        <v>100</v>
      </c>
      <c r="H280" s="11" t="s">
        <v>22</v>
      </c>
      <c r="I280" s="12"/>
      <c r="J280" s="13">
        <v>1078</v>
      </c>
      <c r="K280" s="10" t="s">
        <v>23</v>
      </c>
      <c r="L280" s="15" t="s">
        <v>2128</v>
      </c>
      <c r="M280" s="10" t="s">
        <v>2129</v>
      </c>
      <c r="N280" s="10" t="s">
        <v>2130</v>
      </c>
      <c r="O280" s="10" t="s">
        <v>2131</v>
      </c>
      <c r="P280" s="10" t="s">
        <v>2132</v>
      </c>
    </row>
    <row r="281" spans="1:16" s="7" customFormat="1" ht="33.950000000000003" customHeight="1" x14ac:dyDescent="0.2">
      <c r="A281" s="8">
        <v>0</v>
      </c>
      <c r="B281" s="9">
        <f>A281*J281</f>
        <v>0</v>
      </c>
      <c r="C281" s="10" t="s">
        <v>2133</v>
      </c>
      <c r="D281" s="10" t="s">
        <v>2134</v>
      </c>
      <c r="E281" s="10" t="s">
        <v>2135</v>
      </c>
      <c r="F281" s="8">
        <v>2026</v>
      </c>
      <c r="G281" s="8">
        <v>68</v>
      </c>
      <c r="H281" s="11" t="s">
        <v>22</v>
      </c>
      <c r="I281" s="12"/>
      <c r="J281" s="13">
        <v>311.3</v>
      </c>
      <c r="K281" s="10" t="s">
        <v>23</v>
      </c>
      <c r="L281" s="15" t="s">
        <v>2136</v>
      </c>
      <c r="M281" s="10" t="s">
        <v>2137</v>
      </c>
      <c r="N281" s="10" t="s">
        <v>2138</v>
      </c>
      <c r="O281" s="10" t="s">
        <v>2139</v>
      </c>
      <c r="P281" s="10" t="s">
        <v>2140</v>
      </c>
    </row>
    <row r="282" spans="1:16" s="7" customFormat="1" ht="33.950000000000003" customHeight="1" x14ac:dyDescent="0.2">
      <c r="A282" s="8">
        <v>0</v>
      </c>
      <c r="B282" s="9">
        <f>A282*J282</f>
        <v>0</v>
      </c>
      <c r="C282" s="10" t="s">
        <v>2141</v>
      </c>
      <c r="D282" s="10" t="s">
        <v>2142</v>
      </c>
      <c r="E282" s="10" t="s">
        <v>2143</v>
      </c>
      <c r="F282" s="8">
        <v>2026</v>
      </c>
      <c r="G282" s="8">
        <v>128</v>
      </c>
      <c r="H282" s="11" t="s">
        <v>22</v>
      </c>
      <c r="I282" s="12"/>
      <c r="J282" s="13">
        <v>904.2</v>
      </c>
      <c r="K282" s="10" t="s">
        <v>23</v>
      </c>
      <c r="L282" s="15" t="s">
        <v>2144</v>
      </c>
      <c r="M282" s="10" t="s">
        <v>2145</v>
      </c>
      <c r="N282" s="10" t="s">
        <v>2146</v>
      </c>
      <c r="O282" s="10" t="s">
        <v>2147</v>
      </c>
      <c r="P282" s="10" t="s">
        <v>2148</v>
      </c>
    </row>
    <row r="283" spans="1:16" s="7" customFormat="1" ht="33.950000000000003" customHeight="1" x14ac:dyDescent="0.2">
      <c r="A283" s="8">
        <v>0</v>
      </c>
      <c r="B283" s="9">
        <f>A283*J283</f>
        <v>0</v>
      </c>
      <c r="C283" s="10" t="s">
        <v>2149</v>
      </c>
      <c r="D283" s="10" t="s">
        <v>2150</v>
      </c>
      <c r="E283" s="10" t="s">
        <v>2151</v>
      </c>
      <c r="F283" s="8">
        <v>2025</v>
      </c>
      <c r="G283" s="8">
        <v>200</v>
      </c>
      <c r="H283" s="11" t="s">
        <v>48</v>
      </c>
      <c r="I283" s="12"/>
      <c r="J283" s="13">
        <v>1239.7</v>
      </c>
      <c r="K283" s="10" t="s">
        <v>23</v>
      </c>
      <c r="L283" s="15" t="s">
        <v>2152</v>
      </c>
      <c r="M283" s="10" t="s">
        <v>2153</v>
      </c>
      <c r="N283" s="10" t="s">
        <v>2154</v>
      </c>
      <c r="O283" s="10" t="s">
        <v>2155</v>
      </c>
      <c r="P283" s="10" t="s">
        <v>2156</v>
      </c>
    </row>
    <row r="284" spans="1:16" s="7" customFormat="1" ht="33.950000000000003" customHeight="1" x14ac:dyDescent="0.2">
      <c r="A284" s="8">
        <v>0</v>
      </c>
      <c r="B284" s="9">
        <f>A284*J284</f>
        <v>0</v>
      </c>
      <c r="C284" s="10" t="s">
        <v>2157</v>
      </c>
      <c r="D284" s="10" t="s">
        <v>2158</v>
      </c>
      <c r="E284" s="10" t="s">
        <v>2159</v>
      </c>
      <c r="F284" s="8">
        <v>2025</v>
      </c>
      <c r="G284" s="8">
        <v>412</v>
      </c>
      <c r="H284" s="11" t="s">
        <v>48</v>
      </c>
      <c r="I284" s="12"/>
      <c r="J284" s="13">
        <v>1782</v>
      </c>
      <c r="K284" s="10" t="s">
        <v>23</v>
      </c>
      <c r="L284" s="15" t="s">
        <v>2160</v>
      </c>
      <c r="M284" s="10" t="s">
        <v>2161</v>
      </c>
      <c r="N284" s="10" t="s">
        <v>2162</v>
      </c>
      <c r="O284" s="10" t="s">
        <v>2163</v>
      </c>
      <c r="P284" s="10" t="s">
        <v>2164</v>
      </c>
    </row>
    <row r="285" spans="1:16" s="7" customFormat="1" ht="33.950000000000003" customHeight="1" x14ac:dyDescent="0.2">
      <c r="A285" s="8">
        <v>0</v>
      </c>
      <c r="B285" s="9">
        <f>A285*J285</f>
        <v>0</v>
      </c>
      <c r="C285" s="10" t="s">
        <v>2165</v>
      </c>
      <c r="D285" s="10" t="s">
        <v>2166</v>
      </c>
      <c r="E285" s="10" t="s">
        <v>2167</v>
      </c>
      <c r="F285" s="8">
        <v>2024</v>
      </c>
      <c r="G285" s="8">
        <v>208</v>
      </c>
      <c r="H285" s="11" t="s">
        <v>48</v>
      </c>
      <c r="I285" s="12"/>
      <c r="J285" s="13">
        <v>1527.9</v>
      </c>
      <c r="K285" s="10" t="s">
        <v>23</v>
      </c>
      <c r="L285" s="15" t="s">
        <v>2168</v>
      </c>
      <c r="M285" s="10" t="s">
        <v>2169</v>
      </c>
      <c r="N285" s="10" t="s">
        <v>2170</v>
      </c>
      <c r="O285" s="10" t="s">
        <v>2171</v>
      </c>
      <c r="P285" s="10" t="s">
        <v>2172</v>
      </c>
    </row>
    <row r="286" spans="1:16" s="7" customFormat="1" ht="33.950000000000003" customHeight="1" x14ac:dyDescent="0.2">
      <c r="A286" s="8">
        <v>0</v>
      </c>
      <c r="B286" s="9">
        <f>A286*J286</f>
        <v>0</v>
      </c>
      <c r="C286" s="10" t="s">
        <v>2173</v>
      </c>
      <c r="D286" s="10" t="s">
        <v>2174</v>
      </c>
      <c r="E286" s="10" t="s">
        <v>31</v>
      </c>
      <c r="F286" s="8">
        <v>2025</v>
      </c>
      <c r="G286" s="8">
        <v>148</v>
      </c>
      <c r="H286" s="11" t="s">
        <v>48</v>
      </c>
      <c r="I286" s="12"/>
      <c r="J286" s="13">
        <v>928.4</v>
      </c>
      <c r="K286" s="10" t="s">
        <v>23</v>
      </c>
      <c r="L286" s="15" t="s">
        <v>2175</v>
      </c>
      <c r="M286" s="10" t="s">
        <v>2176</v>
      </c>
      <c r="N286" s="10" t="s">
        <v>2177</v>
      </c>
      <c r="O286" s="10" t="s">
        <v>2178</v>
      </c>
      <c r="P286" s="10" t="s">
        <v>2179</v>
      </c>
    </row>
    <row r="287" spans="1:16" s="7" customFormat="1" ht="33.950000000000003" customHeight="1" x14ac:dyDescent="0.2">
      <c r="A287" s="8">
        <v>0</v>
      </c>
      <c r="B287" s="9">
        <f>A287*J287</f>
        <v>0</v>
      </c>
      <c r="C287" s="10" t="s">
        <v>2180</v>
      </c>
      <c r="D287" s="10" t="s">
        <v>2181</v>
      </c>
      <c r="E287" s="10" t="s">
        <v>2182</v>
      </c>
      <c r="F287" s="8">
        <v>2025</v>
      </c>
      <c r="G287" s="8">
        <v>100</v>
      </c>
      <c r="H287" s="11" t="s">
        <v>22</v>
      </c>
      <c r="I287" s="12"/>
      <c r="J287" s="13">
        <v>590.70000000000005</v>
      </c>
      <c r="K287" s="10" t="s">
        <v>23</v>
      </c>
      <c r="L287" s="15" t="s">
        <v>2183</v>
      </c>
      <c r="M287" s="10" t="s">
        <v>2184</v>
      </c>
      <c r="N287" s="10" t="s">
        <v>2185</v>
      </c>
      <c r="O287" s="10" t="s">
        <v>2186</v>
      </c>
      <c r="P287" s="10" t="s">
        <v>2187</v>
      </c>
    </row>
    <row r="288" spans="1:16" s="7" customFormat="1" ht="33.950000000000003" customHeight="1" x14ac:dyDescent="0.2">
      <c r="A288" s="8">
        <v>0</v>
      </c>
      <c r="B288" s="9">
        <f>A288*J288</f>
        <v>0</v>
      </c>
      <c r="C288" s="10" t="s">
        <v>2188</v>
      </c>
      <c r="D288" s="10" t="s">
        <v>2189</v>
      </c>
      <c r="E288" s="10" t="s">
        <v>2190</v>
      </c>
      <c r="F288" s="8">
        <v>2025</v>
      </c>
      <c r="G288" s="8">
        <v>160</v>
      </c>
      <c r="H288" s="11" t="s">
        <v>48</v>
      </c>
      <c r="I288" s="12"/>
      <c r="J288" s="13">
        <v>2372.6999999999998</v>
      </c>
      <c r="K288" s="10" t="s">
        <v>23</v>
      </c>
      <c r="L288" s="15" t="s">
        <v>2191</v>
      </c>
      <c r="M288" s="10" t="s">
        <v>2192</v>
      </c>
      <c r="N288" s="10" t="s">
        <v>2193</v>
      </c>
      <c r="O288" s="10" t="s">
        <v>2194</v>
      </c>
      <c r="P288" s="10" t="s">
        <v>2195</v>
      </c>
    </row>
    <row r="289" spans="1:16" s="7" customFormat="1" ht="33.950000000000003" customHeight="1" x14ac:dyDescent="0.2">
      <c r="A289" s="8">
        <v>0</v>
      </c>
      <c r="B289" s="9">
        <f>A289*J289</f>
        <v>0</v>
      </c>
      <c r="C289" s="10" t="s">
        <v>2196</v>
      </c>
      <c r="D289" s="10" t="s">
        <v>2197</v>
      </c>
      <c r="E289" s="10" t="s">
        <v>2198</v>
      </c>
      <c r="F289" s="8">
        <v>2024</v>
      </c>
      <c r="G289" s="8">
        <v>268</v>
      </c>
      <c r="H289" s="11" t="s">
        <v>48</v>
      </c>
      <c r="I289" s="12"/>
      <c r="J289" s="13">
        <v>1797.4</v>
      </c>
      <c r="K289" s="10" t="s">
        <v>23</v>
      </c>
      <c r="L289" s="15" t="s">
        <v>2199</v>
      </c>
      <c r="M289" s="10" t="s">
        <v>2200</v>
      </c>
      <c r="N289" s="10" t="s">
        <v>2201</v>
      </c>
      <c r="O289" s="10" t="s">
        <v>2202</v>
      </c>
      <c r="P289" s="10" t="s">
        <v>2203</v>
      </c>
    </row>
    <row r="290" spans="1:16" s="7" customFormat="1" ht="33.950000000000003" customHeight="1" x14ac:dyDescent="0.2">
      <c r="A290" s="8">
        <v>0</v>
      </c>
      <c r="B290" s="9">
        <f>A290*J290</f>
        <v>0</v>
      </c>
      <c r="C290" s="10" t="s">
        <v>2204</v>
      </c>
      <c r="D290" s="10" t="s">
        <v>2205</v>
      </c>
      <c r="E290" s="10" t="s">
        <v>2206</v>
      </c>
      <c r="F290" s="8">
        <v>2025</v>
      </c>
      <c r="G290" s="8">
        <v>372</v>
      </c>
      <c r="H290" s="11" t="s">
        <v>48</v>
      </c>
      <c r="I290" s="12"/>
      <c r="J290" s="13">
        <v>1915.1</v>
      </c>
      <c r="K290" s="10" t="s">
        <v>23</v>
      </c>
      <c r="L290" s="15" t="s">
        <v>2207</v>
      </c>
      <c r="M290" s="10" t="s">
        <v>2208</v>
      </c>
      <c r="N290" s="10" t="s">
        <v>2209</v>
      </c>
      <c r="O290" s="10" t="s">
        <v>2210</v>
      </c>
      <c r="P290" s="10" t="s">
        <v>2211</v>
      </c>
    </row>
    <row r="291" spans="1:16" s="7" customFormat="1" ht="33.950000000000003" customHeight="1" x14ac:dyDescent="0.2">
      <c r="A291" s="8">
        <v>0</v>
      </c>
      <c r="B291" s="9">
        <f>A291*J291</f>
        <v>0</v>
      </c>
      <c r="C291" s="10" t="s">
        <v>2212</v>
      </c>
      <c r="D291" s="10" t="s">
        <v>2213</v>
      </c>
      <c r="E291" s="10" t="s">
        <v>2214</v>
      </c>
      <c r="F291" s="8">
        <v>2025</v>
      </c>
      <c r="G291" s="8">
        <v>288</v>
      </c>
      <c r="H291" s="11" t="s">
        <v>48</v>
      </c>
      <c r="I291" s="12"/>
      <c r="J291" s="13">
        <v>1806.2</v>
      </c>
      <c r="K291" s="10" t="s">
        <v>23</v>
      </c>
      <c r="L291" s="15" t="s">
        <v>2215</v>
      </c>
      <c r="M291" s="10" t="s">
        <v>2216</v>
      </c>
      <c r="N291" s="10" t="s">
        <v>2217</v>
      </c>
      <c r="O291" s="10" t="s">
        <v>2218</v>
      </c>
      <c r="P291" s="10" t="s">
        <v>2219</v>
      </c>
    </row>
    <row r="292" spans="1:16" s="7" customFormat="1" ht="33.950000000000003" customHeight="1" x14ac:dyDescent="0.2">
      <c r="A292" s="8">
        <v>0</v>
      </c>
      <c r="B292" s="9">
        <f>A292*J292</f>
        <v>0</v>
      </c>
      <c r="C292" s="10" t="s">
        <v>1209</v>
      </c>
      <c r="D292" s="10" t="s">
        <v>2220</v>
      </c>
      <c r="E292" s="10" t="s">
        <v>1023</v>
      </c>
      <c r="F292" s="8">
        <v>2024</v>
      </c>
      <c r="G292" s="8">
        <v>220</v>
      </c>
      <c r="H292" s="11" t="s">
        <v>48</v>
      </c>
      <c r="I292" s="12"/>
      <c r="J292" s="13">
        <v>973.5</v>
      </c>
      <c r="K292" s="10" t="s">
        <v>23</v>
      </c>
      <c r="L292" s="15" t="s">
        <v>2221</v>
      </c>
      <c r="M292" s="10" t="s">
        <v>2222</v>
      </c>
      <c r="N292" s="10" t="s">
        <v>2223</v>
      </c>
      <c r="O292" s="10" t="s">
        <v>2224</v>
      </c>
      <c r="P292" s="10" t="s">
        <v>2225</v>
      </c>
    </row>
    <row r="293" spans="1:16" s="7" customFormat="1" ht="33.950000000000003" customHeight="1" x14ac:dyDescent="0.2">
      <c r="A293" s="8">
        <v>0</v>
      </c>
      <c r="B293" s="9">
        <f>A293*J293</f>
        <v>0</v>
      </c>
      <c r="C293" s="10" t="s">
        <v>2226</v>
      </c>
      <c r="D293" s="10" t="s">
        <v>2227</v>
      </c>
      <c r="E293" s="10" t="s">
        <v>2228</v>
      </c>
      <c r="F293" s="8">
        <v>2025</v>
      </c>
      <c r="G293" s="8">
        <v>240</v>
      </c>
      <c r="H293" s="11" t="s">
        <v>48</v>
      </c>
      <c r="I293" s="12"/>
      <c r="J293" s="13">
        <v>1436.6</v>
      </c>
      <c r="K293" s="10" t="s">
        <v>23</v>
      </c>
      <c r="L293" s="15" t="s">
        <v>2229</v>
      </c>
      <c r="M293" s="10" t="s">
        <v>2230</v>
      </c>
      <c r="N293" s="10" t="s">
        <v>2231</v>
      </c>
      <c r="O293" s="10" t="s">
        <v>2232</v>
      </c>
      <c r="P293" s="10" t="s">
        <v>2233</v>
      </c>
    </row>
    <row r="294" spans="1:16" s="7" customFormat="1" ht="33.950000000000003" customHeight="1" x14ac:dyDescent="0.2">
      <c r="A294" s="8">
        <v>0</v>
      </c>
      <c r="B294" s="9">
        <f>A294*J294</f>
        <v>0</v>
      </c>
      <c r="C294" s="10" t="s">
        <v>2234</v>
      </c>
      <c r="D294" s="10" t="s">
        <v>2235</v>
      </c>
      <c r="E294" s="10" t="s">
        <v>2236</v>
      </c>
      <c r="F294" s="8">
        <v>2025</v>
      </c>
      <c r="G294" s="8">
        <v>184</v>
      </c>
      <c r="H294" s="11" t="s">
        <v>48</v>
      </c>
      <c r="I294" s="12"/>
      <c r="J294" s="13">
        <v>969.1</v>
      </c>
      <c r="K294" s="10" t="s">
        <v>23</v>
      </c>
      <c r="L294" s="15" t="s">
        <v>2237</v>
      </c>
      <c r="M294" s="10" t="s">
        <v>2238</v>
      </c>
      <c r="N294" s="10" t="s">
        <v>2239</v>
      </c>
      <c r="O294" s="10" t="s">
        <v>2240</v>
      </c>
      <c r="P294" s="10" t="s">
        <v>2241</v>
      </c>
    </row>
    <row r="295" spans="1:16" s="7" customFormat="1" ht="33.950000000000003" customHeight="1" x14ac:dyDescent="0.2">
      <c r="A295" s="8">
        <v>0</v>
      </c>
      <c r="B295" s="9">
        <f>A295*J295</f>
        <v>0</v>
      </c>
      <c r="C295" s="10" t="s">
        <v>2242</v>
      </c>
      <c r="D295" s="10" t="s">
        <v>2243</v>
      </c>
      <c r="E295" s="10" t="s">
        <v>2244</v>
      </c>
      <c r="F295" s="8">
        <v>2025</v>
      </c>
      <c r="G295" s="8">
        <v>336</v>
      </c>
      <c r="H295" s="11" t="s">
        <v>48</v>
      </c>
      <c r="I295" s="12"/>
      <c r="J295" s="13">
        <v>932.8</v>
      </c>
      <c r="K295" s="10" t="s">
        <v>23</v>
      </c>
      <c r="L295" s="15" t="s">
        <v>2245</v>
      </c>
      <c r="M295" s="10" t="s">
        <v>2246</v>
      </c>
      <c r="N295" s="10" t="s">
        <v>2247</v>
      </c>
      <c r="O295" s="10" t="s">
        <v>2248</v>
      </c>
      <c r="P295" s="10" t="s">
        <v>2249</v>
      </c>
    </row>
    <row r="296" spans="1:16" s="7" customFormat="1" ht="33.950000000000003" customHeight="1" x14ac:dyDescent="0.2">
      <c r="A296" s="8">
        <v>0</v>
      </c>
      <c r="B296" s="9">
        <f>A296*J296</f>
        <v>0</v>
      </c>
      <c r="C296" s="10" t="s">
        <v>2250</v>
      </c>
      <c r="D296" s="10" t="s">
        <v>2251</v>
      </c>
      <c r="E296" s="10" t="s">
        <v>1361</v>
      </c>
      <c r="F296" s="8">
        <v>2026</v>
      </c>
      <c r="G296" s="8">
        <v>320</v>
      </c>
      <c r="H296" s="11" t="s">
        <v>48</v>
      </c>
      <c r="I296" s="12"/>
      <c r="J296" s="13">
        <v>1322.2</v>
      </c>
      <c r="K296" s="10" t="s">
        <v>23</v>
      </c>
      <c r="L296" s="15" t="s">
        <v>2252</v>
      </c>
      <c r="M296" s="10" t="s">
        <v>2253</v>
      </c>
      <c r="N296" s="10" t="s">
        <v>2254</v>
      </c>
      <c r="O296" s="10" t="s">
        <v>2255</v>
      </c>
      <c r="P296" s="10" t="s">
        <v>2256</v>
      </c>
    </row>
    <row r="297" spans="1:16" s="7" customFormat="1" ht="33.950000000000003" customHeight="1" x14ac:dyDescent="0.2">
      <c r="A297" s="8">
        <v>0</v>
      </c>
      <c r="B297" s="9">
        <f>A297*J297</f>
        <v>0</v>
      </c>
      <c r="C297" s="10" t="s">
        <v>2257</v>
      </c>
      <c r="D297" s="10" t="s">
        <v>2258</v>
      </c>
      <c r="E297" s="10" t="s">
        <v>2259</v>
      </c>
      <c r="F297" s="8">
        <v>2025</v>
      </c>
      <c r="G297" s="8">
        <v>112</v>
      </c>
      <c r="H297" s="11" t="s">
        <v>22</v>
      </c>
      <c r="I297" s="12"/>
      <c r="J297" s="13">
        <v>563.20000000000005</v>
      </c>
      <c r="K297" s="10" t="s">
        <v>23</v>
      </c>
      <c r="L297" s="15" t="s">
        <v>2260</v>
      </c>
      <c r="M297" s="10" t="s">
        <v>2261</v>
      </c>
      <c r="N297" s="10" t="s">
        <v>2262</v>
      </c>
      <c r="O297" s="10" t="s">
        <v>2263</v>
      </c>
      <c r="P297" s="10" t="s">
        <v>2264</v>
      </c>
    </row>
    <row r="298" spans="1:16" s="7" customFormat="1" ht="33.950000000000003" customHeight="1" x14ac:dyDescent="0.2">
      <c r="A298" s="8">
        <v>0</v>
      </c>
      <c r="B298" s="9">
        <f>A298*J298</f>
        <v>0</v>
      </c>
      <c r="C298" s="10" t="s">
        <v>2265</v>
      </c>
      <c r="D298" s="10" t="s">
        <v>2266</v>
      </c>
      <c r="E298" s="10" t="s">
        <v>31</v>
      </c>
      <c r="F298" s="8">
        <v>2025</v>
      </c>
      <c r="G298" s="8">
        <v>120</v>
      </c>
      <c r="H298" s="11" t="s">
        <v>22</v>
      </c>
      <c r="I298" s="12"/>
      <c r="J298" s="13">
        <v>531.29999999999995</v>
      </c>
      <c r="K298" s="10" t="s">
        <v>23</v>
      </c>
      <c r="L298" s="15" t="s">
        <v>2267</v>
      </c>
      <c r="M298" s="10" t="s">
        <v>2268</v>
      </c>
      <c r="N298" s="10" t="s">
        <v>2269</v>
      </c>
      <c r="O298" s="10" t="s">
        <v>2270</v>
      </c>
      <c r="P298" s="10" t="s">
        <v>2271</v>
      </c>
    </row>
    <row r="299" spans="1:16" s="7" customFormat="1" ht="33.950000000000003" customHeight="1" x14ac:dyDescent="0.2">
      <c r="A299" s="8">
        <v>0</v>
      </c>
      <c r="B299" s="9">
        <f>A299*J299</f>
        <v>0</v>
      </c>
      <c r="C299" s="10" t="s">
        <v>2272</v>
      </c>
      <c r="D299" s="10" t="s">
        <v>2273</v>
      </c>
      <c r="E299" s="10" t="s">
        <v>321</v>
      </c>
      <c r="F299" s="8">
        <v>2025</v>
      </c>
      <c r="G299" s="8">
        <v>324</v>
      </c>
      <c r="H299" s="11" t="s">
        <v>48</v>
      </c>
      <c r="I299" s="12"/>
      <c r="J299" s="13">
        <v>1798.5</v>
      </c>
      <c r="K299" s="10" t="s">
        <v>23</v>
      </c>
      <c r="L299" s="15" t="s">
        <v>2274</v>
      </c>
      <c r="M299" s="10" t="s">
        <v>2275</v>
      </c>
      <c r="N299" s="10" t="s">
        <v>2276</v>
      </c>
      <c r="O299" s="10" t="s">
        <v>2277</v>
      </c>
      <c r="P299" s="10" t="s">
        <v>2278</v>
      </c>
    </row>
    <row r="300" spans="1:16" s="7" customFormat="1" ht="33.950000000000003" customHeight="1" x14ac:dyDescent="0.2">
      <c r="A300" s="8">
        <v>0</v>
      </c>
      <c r="B300" s="9">
        <f>A300*J300</f>
        <v>0</v>
      </c>
      <c r="C300" s="10" t="s">
        <v>2279</v>
      </c>
      <c r="D300" s="10" t="s">
        <v>2280</v>
      </c>
      <c r="E300" s="10" t="s">
        <v>242</v>
      </c>
      <c r="F300" s="8">
        <v>2026</v>
      </c>
      <c r="G300" s="8">
        <v>192</v>
      </c>
      <c r="H300" s="11" t="s">
        <v>48</v>
      </c>
      <c r="I300" s="12"/>
      <c r="J300" s="13">
        <v>1210</v>
      </c>
      <c r="K300" s="10" t="s">
        <v>23</v>
      </c>
      <c r="L300" s="15" t="s">
        <v>2281</v>
      </c>
      <c r="M300" s="10" t="s">
        <v>2282</v>
      </c>
      <c r="N300" s="10" t="s">
        <v>2283</v>
      </c>
      <c r="O300" s="10" t="s">
        <v>2284</v>
      </c>
      <c r="P300" s="10" t="s">
        <v>2285</v>
      </c>
    </row>
    <row r="301" spans="1:16" s="7" customFormat="1" ht="33.950000000000003" customHeight="1" x14ac:dyDescent="0.2">
      <c r="A301" s="8">
        <v>0</v>
      </c>
      <c r="B301" s="9">
        <f>A301*J301</f>
        <v>0</v>
      </c>
      <c r="C301" s="10" t="s">
        <v>2286</v>
      </c>
      <c r="D301" s="10" t="s">
        <v>2287</v>
      </c>
      <c r="E301" s="10" t="s">
        <v>21</v>
      </c>
      <c r="F301" s="8">
        <v>2025</v>
      </c>
      <c r="G301" s="8">
        <v>104</v>
      </c>
      <c r="H301" s="11" t="s">
        <v>22</v>
      </c>
      <c r="I301" s="12"/>
      <c r="J301" s="13">
        <v>459.8</v>
      </c>
      <c r="K301" s="10" t="s">
        <v>23</v>
      </c>
      <c r="L301" s="15" t="s">
        <v>2288</v>
      </c>
      <c r="M301" s="10" t="s">
        <v>2289</v>
      </c>
      <c r="N301" s="10" t="s">
        <v>2290</v>
      </c>
      <c r="O301" s="10" t="s">
        <v>2291</v>
      </c>
      <c r="P301" s="10" t="s">
        <v>2292</v>
      </c>
    </row>
    <row r="302" spans="1:16" s="7" customFormat="1" ht="33.950000000000003" customHeight="1" x14ac:dyDescent="0.2">
      <c r="A302" s="8">
        <v>0</v>
      </c>
      <c r="B302" s="9">
        <f>A302*J302</f>
        <v>0</v>
      </c>
      <c r="C302" s="10" t="s">
        <v>2293</v>
      </c>
      <c r="D302" s="10" t="s">
        <v>2294</v>
      </c>
      <c r="E302" s="10" t="s">
        <v>2295</v>
      </c>
      <c r="F302" s="8">
        <v>2025</v>
      </c>
      <c r="G302" s="8">
        <v>620</v>
      </c>
      <c r="H302" s="11" t="s">
        <v>48</v>
      </c>
      <c r="I302" s="12"/>
      <c r="J302" s="13">
        <v>2010.8</v>
      </c>
      <c r="K302" s="10" t="s">
        <v>23</v>
      </c>
      <c r="L302" s="15" t="s">
        <v>2296</v>
      </c>
      <c r="M302" s="10" t="s">
        <v>2297</v>
      </c>
      <c r="N302" s="10" t="s">
        <v>2298</v>
      </c>
      <c r="O302" s="10" t="s">
        <v>2299</v>
      </c>
      <c r="P302" s="10" t="s">
        <v>2300</v>
      </c>
    </row>
    <row r="303" spans="1:16" s="7" customFormat="1" ht="33.950000000000003" customHeight="1" x14ac:dyDescent="0.2">
      <c r="A303" s="8">
        <v>0</v>
      </c>
      <c r="B303" s="9">
        <f>A303*J303</f>
        <v>0</v>
      </c>
      <c r="C303" s="10" t="s">
        <v>2301</v>
      </c>
      <c r="D303" s="10" t="s">
        <v>2302</v>
      </c>
      <c r="E303" s="10" t="s">
        <v>1675</v>
      </c>
      <c r="F303" s="8">
        <v>2025</v>
      </c>
      <c r="G303" s="8">
        <v>188</v>
      </c>
      <c r="H303" s="11" t="s">
        <v>48</v>
      </c>
      <c r="I303" s="12"/>
      <c r="J303" s="13">
        <v>831.6</v>
      </c>
      <c r="K303" s="10" t="s">
        <v>23</v>
      </c>
      <c r="L303" s="15" t="s">
        <v>2303</v>
      </c>
      <c r="M303" s="10" t="s">
        <v>2304</v>
      </c>
      <c r="N303" s="10" t="s">
        <v>2305</v>
      </c>
      <c r="O303" s="10" t="s">
        <v>2306</v>
      </c>
      <c r="P303" s="10" t="s">
        <v>2307</v>
      </c>
    </row>
    <row r="304" spans="1:16" s="7" customFormat="1" ht="33.950000000000003" customHeight="1" x14ac:dyDescent="0.2">
      <c r="A304" s="8">
        <v>0</v>
      </c>
      <c r="B304" s="9">
        <f>A304*J304</f>
        <v>0</v>
      </c>
      <c r="C304" s="10" t="s">
        <v>2308</v>
      </c>
      <c r="D304" s="10" t="s">
        <v>2309</v>
      </c>
      <c r="E304" s="10" t="s">
        <v>1361</v>
      </c>
      <c r="F304" s="8">
        <v>2025</v>
      </c>
      <c r="G304" s="8">
        <v>212</v>
      </c>
      <c r="H304" s="11" t="s">
        <v>48</v>
      </c>
      <c r="I304" s="12"/>
      <c r="J304" s="13">
        <v>1078</v>
      </c>
      <c r="K304" s="10" t="s">
        <v>23</v>
      </c>
      <c r="L304" s="15" t="s">
        <v>2310</v>
      </c>
      <c r="M304" s="10" t="s">
        <v>2311</v>
      </c>
      <c r="N304" s="10" t="s">
        <v>2312</v>
      </c>
      <c r="O304" s="10" t="s">
        <v>2313</v>
      </c>
      <c r="P304" s="10" t="s">
        <v>2314</v>
      </c>
    </row>
    <row r="305" spans="1:16" s="7" customFormat="1" ht="33.950000000000003" customHeight="1" x14ac:dyDescent="0.2">
      <c r="A305" s="8">
        <v>0</v>
      </c>
      <c r="B305" s="9">
        <f>A305*J305</f>
        <v>0</v>
      </c>
      <c r="C305" s="10" t="s">
        <v>2315</v>
      </c>
      <c r="D305" s="10" t="s">
        <v>2316</v>
      </c>
      <c r="E305" s="10" t="s">
        <v>2317</v>
      </c>
      <c r="F305" s="8">
        <v>2025</v>
      </c>
      <c r="G305" s="8">
        <v>108</v>
      </c>
      <c r="H305" s="11" t="s">
        <v>22</v>
      </c>
      <c r="I305" s="12"/>
      <c r="J305" s="13">
        <v>477.4</v>
      </c>
      <c r="K305" s="10" t="s">
        <v>23</v>
      </c>
      <c r="L305" s="15" t="s">
        <v>2318</v>
      </c>
      <c r="M305" s="10" t="s">
        <v>2319</v>
      </c>
      <c r="N305" s="10" t="s">
        <v>2320</v>
      </c>
      <c r="O305" s="10" t="s">
        <v>2321</v>
      </c>
      <c r="P305" s="10" t="s">
        <v>2322</v>
      </c>
    </row>
    <row r="306" spans="1:16" s="7" customFormat="1" ht="33.950000000000003" customHeight="1" x14ac:dyDescent="0.2">
      <c r="A306" s="8">
        <v>0</v>
      </c>
      <c r="B306" s="9">
        <f>A306*J306</f>
        <v>0</v>
      </c>
      <c r="C306" s="10" t="s">
        <v>2323</v>
      </c>
      <c r="D306" s="10" t="s">
        <v>2324</v>
      </c>
      <c r="E306" s="10" t="s">
        <v>2325</v>
      </c>
      <c r="F306" s="8">
        <v>2025</v>
      </c>
      <c r="G306" s="8">
        <v>520</v>
      </c>
      <c r="H306" s="11" t="s">
        <v>48</v>
      </c>
      <c r="I306" s="12"/>
      <c r="J306" s="13">
        <v>2638.9</v>
      </c>
      <c r="K306" s="10" t="s">
        <v>23</v>
      </c>
      <c r="L306" s="15" t="s">
        <v>2326</v>
      </c>
      <c r="M306" s="10" t="s">
        <v>2327</v>
      </c>
      <c r="N306" s="10" t="s">
        <v>2328</v>
      </c>
      <c r="O306" s="10" t="s">
        <v>2329</v>
      </c>
      <c r="P306" s="10" t="s">
        <v>2330</v>
      </c>
    </row>
    <row r="307" spans="1:16" s="7" customFormat="1" ht="33.950000000000003" customHeight="1" x14ac:dyDescent="0.2">
      <c r="A307" s="8">
        <v>0</v>
      </c>
      <c r="B307" s="9">
        <f>A307*J307</f>
        <v>0</v>
      </c>
      <c r="C307" s="10" t="s">
        <v>2331</v>
      </c>
      <c r="D307" s="10" t="s">
        <v>2332</v>
      </c>
      <c r="E307" s="10" t="s">
        <v>2333</v>
      </c>
      <c r="F307" s="8">
        <v>2026</v>
      </c>
      <c r="G307" s="8">
        <v>204</v>
      </c>
      <c r="H307" s="11" t="s">
        <v>48</v>
      </c>
      <c r="I307" s="12"/>
      <c r="J307" s="13">
        <v>1856.8</v>
      </c>
      <c r="K307" s="10" t="s">
        <v>23</v>
      </c>
      <c r="L307" s="15" t="s">
        <v>2334</v>
      </c>
      <c r="M307" s="10" t="s">
        <v>2335</v>
      </c>
      <c r="N307" s="10" t="s">
        <v>2336</v>
      </c>
      <c r="O307" s="10" t="s">
        <v>2337</v>
      </c>
      <c r="P307" s="10" t="s">
        <v>2338</v>
      </c>
    </row>
    <row r="308" spans="1:16" s="7" customFormat="1" ht="33.950000000000003" customHeight="1" x14ac:dyDescent="0.2">
      <c r="A308" s="8">
        <v>0</v>
      </c>
      <c r="B308" s="9">
        <f>A308*J308</f>
        <v>0</v>
      </c>
      <c r="C308" s="10" t="s">
        <v>2339</v>
      </c>
      <c r="D308" s="10" t="s">
        <v>2340</v>
      </c>
      <c r="E308" s="10" t="s">
        <v>2341</v>
      </c>
      <c r="F308" s="8">
        <v>2024</v>
      </c>
      <c r="G308" s="8">
        <v>448</v>
      </c>
      <c r="H308" s="11" t="s">
        <v>48</v>
      </c>
      <c r="I308" s="12"/>
      <c r="J308" s="13">
        <v>4606.8</v>
      </c>
      <c r="K308" s="10" t="s">
        <v>23</v>
      </c>
      <c r="L308" s="15" t="s">
        <v>2342</v>
      </c>
      <c r="M308" s="10" t="s">
        <v>2343</v>
      </c>
      <c r="N308" s="10" t="s">
        <v>2344</v>
      </c>
      <c r="O308" s="10" t="s">
        <v>2345</v>
      </c>
      <c r="P308" s="10" t="s">
        <v>2346</v>
      </c>
    </row>
    <row r="309" spans="1:16" s="7" customFormat="1" ht="33.950000000000003" customHeight="1" x14ac:dyDescent="0.2">
      <c r="A309" s="8">
        <v>0</v>
      </c>
      <c r="B309" s="9">
        <f>A309*J309</f>
        <v>0</v>
      </c>
      <c r="C309" s="10" t="s">
        <v>2347</v>
      </c>
      <c r="D309" s="10" t="s">
        <v>2348</v>
      </c>
      <c r="E309" s="10" t="s">
        <v>2349</v>
      </c>
      <c r="F309" s="8">
        <v>2025</v>
      </c>
      <c r="G309" s="8">
        <v>104</v>
      </c>
      <c r="H309" s="11" t="s">
        <v>22</v>
      </c>
      <c r="I309" s="12"/>
      <c r="J309" s="13">
        <v>947.1</v>
      </c>
      <c r="K309" s="10" t="s">
        <v>23</v>
      </c>
      <c r="L309" s="15" t="s">
        <v>2350</v>
      </c>
      <c r="M309" s="10" t="s">
        <v>2351</v>
      </c>
      <c r="N309" s="10" t="s">
        <v>2352</v>
      </c>
      <c r="O309" s="10" t="s">
        <v>2353</v>
      </c>
      <c r="P309" s="10" t="s">
        <v>2354</v>
      </c>
    </row>
    <row r="310" spans="1:16" s="7" customFormat="1" ht="33.950000000000003" customHeight="1" x14ac:dyDescent="0.2">
      <c r="A310" s="8">
        <v>0</v>
      </c>
      <c r="B310" s="9">
        <f>A310*J310</f>
        <v>0</v>
      </c>
      <c r="C310" s="10" t="s">
        <v>1209</v>
      </c>
      <c r="D310" s="10" t="s">
        <v>2355</v>
      </c>
      <c r="E310" s="10" t="s">
        <v>2356</v>
      </c>
      <c r="F310" s="8">
        <v>2025</v>
      </c>
      <c r="G310" s="8">
        <v>352</v>
      </c>
      <c r="H310" s="11" t="s">
        <v>48</v>
      </c>
      <c r="I310" s="12"/>
      <c r="J310" s="13">
        <v>2051.5</v>
      </c>
      <c r="K310" s="10" t="s">
        <v>23</v>
      </c>
      <c r="L310" s="15" t="s">
        <v>2357</v>
      </c>
      <c r="M310" s="10" t="s">
        <v>2358</v>
      </c>
      <c r="N310" s="10" t="s">
        <v>2359</v>
      </c>
      <c r="O310" s="10" t="s">
        <v>2360</v>
      </c>
      <c r="P310" s="10" t="s">
        <v>2361</v>
      </c>
    </row>
    <row r="311" spans="1:16" s="7" customFormat="1" ht="33.950000000000003" customHeight="1" x14ac:dyDescent="0.2">
      <c r="A311" s="8">
        <v>0</v>
      </c>
      <c r="B311" s="9">
        <f>A311*J311</f>
        <v>0</v>
      </c>
      <c r="C311" s="10" t="s">
        <v>2362</v>
      </c>
      <c r="D311" s="10" t="s">
        <v>2363</v>
      </c>
      <c r="E311" s="10" t="s">
        <v>2364</v>
      </c>
      <c r="F311" s="8">
        <v>2025</v>
      </c>
      <c r="G311" s="8">
        <v>84</v>
      </c>
      <c r="H311" s="11" t="s">
        <v>22</v>
      </c>
      <c r="I311" s="12"/>
      <c r="J311" s="13">
        <v>465.3</v>
      </c>
      <c r="K311" s="10" t="s">
        <v>23</v>
      </c>
      <c r="L311" s="15" t="s">
        <v>2365</v>
      </c>
      <c r="M311" s="10" t="s">
        <v>2366</v>
      </c>
      <c r="N311" s="10" t="s">
        <v>2367</v>
      </c>
      <c r="O311" s="10" t="s">
        <v>2368</v>
      </c>
      <c r="P311" s="10" t="s">
        <v>2369</v>
      </c>
    </row>
    <row r="312" spans="1:16" s="7" customFormat="1" ht="33.950000000000003" customHeight="1" x14ac:dyDescent="0.2">
      <c r="A312" s="8">
        <v>0</v>
      </c>
      <c r="B312" s="9">
        <f>A312*J312</f>
        <v>0</v>
      </c>
      <c r="C312" s="10" t="s">
        <v>2370</v>
      </c>
      <c r="D312" s="10" t="s">
        <v>2371</v>
      </c>
      <c r="E312" s="10" t="s">
        <v>2364</v>
      </c>
      <c r="F312" s="8">
        <v>2025</v>
      </c>
      <c r="G312" s="8">
        <v>192</v>
      </c>
      <c r="H312" s="11" t="s">
        <v>48</v>
      </c>
      <c r="I312" s="12"/>
      <c r="J312" s="13">
        <v>1013.1</v>
      </c>
      <c r="K312" s="10" t="s">
        <v>23</v>
      </c>
      <c r="L312" s="15" t="s">
        <v>2372</v>
      </c>
      <c r="M312" s="10" t="s">
        <v>2373</v>
      </c>
      <c r="N312" s="10" t="s">
        <v>2374</v>
      </c>
      <c r="O312" s="10" t="s">
        <v>2375</v>
      </c>
      <c r="P312" s="10" t="s">
        <v>2376</v>
      </c>
    </row>
    <row r="313" spans="1:16" s="7" customFormat="1" ht="33.950000000000003" customHeight="1" x14ac:dyDescent="0.2">
      <c r="A313" s="8">
        <v>0</v>
      </c>
      <c r="B313" s="9">
        <f>A313*J313</f>
        <v>0</v>
      </c>
      <c r="C313" s="10" t="s">
        <v>2377</v>
      </c>
      <c r="D313" s="10" t="s">
        <v>2378</v>
      </c>
      <c r="E313" s="10" t="s">
        <v>2364</v>
      </c>
      <c r="F313" s="8">
        <v>2025</v>
      </c>
      <c r="G313" s="8">
        <v>116</v>
      </c>
      <c r="H313" s="11" t="s">
        <v>22</v>
      </c>
      <c r="I313" s="12"/>
      <c r="J313" s="13">
        <v>958.1</v>
      </c>
      <c r="K313" s="10" t="s">
        <v>23</v>
      </c>
      <c r="L313" s="15" t="s">
        <v>2379</v>
      </c>
      <c r="M313" s="10" t="s">
        <v>2380</v>
      </c>
      <c r="N313" s="10" t="s">
        <v>2381</v>
      </c>
      <c r="O313" s="10" t="s">
        <v>2382</v>
      </c>
      <c r="P313" s="10" t="s">
        <v>2383</v>
      </c>
    </row>
    <row r="314" spans="1:16" s="7" customFormat="1" ht="33.950000000000003" customHeight="1" x14ac:dyDescent="0.2">
      <c r="A314" s="8">
        <v>0</v>
      </c>
      <c r="B314" s="9">
        <f>A314*J314</f>
        <v>0</v>
      </c>
      <c r="C314" s="10" t="s">
        <v>2384</v>
      </c>
      <c r="D314" s="10" t="s">
        <v>2385</v>
      </c>
      <c r="E314" s="10" t="s">
        <v>2386</v>
      </c>
      <c r="F314" s="8">
        <v>2025</v>
      </c>
      <c r="G314" s="8">
        <v>600</v>
      </c>
      <c r="H314" s="11" t="s">
        <v>48</v>
      </c>
      <c r="I314" s="12"/>
      <c r="J314" s="13">
        <v>1537.8</v>
      </c>
      <c r="K314" s="10" t="s">
        <v>23</v>
      </c>
      <c r="L314" s="15" t="s">
        <v>2387</v>
      </c>
      <c r="M314" s="10" t="s">
        <v>2388</v>
      </c>
      <c r="N314" s="10" t="s">
        <v>2389</v>
      </c>
      <c r="O314" s="10" t="s">
        <v>2390</v>
      </c>
      <c r="P314" s="10" t="s">
        <v>2391</v>
      </c>
    </row>
    <row r="315" spans="1:16" s="7" customFormat="1" ht="33.950000000000003" customHeight="1" x14ac:dyDescent="0.2">
      <c r="A315" s="8">
        <v>0</v>
      </c>
      <c r="B315" s="9">
        <f>A315*J315</f>
        <v>0</v>
      </c>
      <c r="C315" s="10" t="s">
        <v>2392</v>
      </c>
      <c r="D315" s="10" t="s">
        <v>2393</v>
      </c>
      <c r="E315" s="10" t="s">
        <v>2394</v>
      </c>
      <c r="F315" s="8">
        <v>2024</v>
      </c>
      <c r="G315" s="8">
        <v>172</v>
      </c>
      <c r="H315" s="11" t="s">
        <v>48</v>
      </c>
      <c r="I315" s="12"/>
      <c r="J315" s="13">
        <v>1064.8</v>
      </c>
      <c r="K315" s="10" t="s">
        <v>23</v>
      </c>
      <c r="L315" s="15" t="s">
        <v>2395</v>
      </c>
      <c r="M315" s="10" t="s">
        <v>2396</v>
      </c>
      <c r="N315" s="10" t="s">
        <v>2397</v>
      </c>
      <c r="O315" s="10" t="s">
        <v>2398</v>
      </c>
      <c r="P315" s="10" t="s">
        <v>2399</v>
      </c>
    </row>
    <row r="316" spans="1:16" s="7" customFormat="1" ht="33.950000000000003" customHeight="1" x14ac:dyDescent="0.2">
      <c r="A316" s="8">
        <v>0</v>
      </c>
      <c r="B316" s="9">
        <f>A316*J316</f>
        <v>0</v>
      </c>
      <c r="C316" s="10" t="s">
        <v>2400</v>
      </c>
      <c r="D316" s="10" t="s">
        <v>2401</v>
      </c>
      <c r="E316" s="10" t="s">
        <v>2402</v>
      </c>
      <c r="F316" s="8">
        <v>2025</v>
      </c>
      <c r="G316" s="8">
        <v>224</v>
      </c>
      <c r="H316" s="11" t="s">
        <v>48</v>
      </c>
      <c r="I316" s="12"/>
      <c r="J316" s="13">
        <v>832.7</v>
      </c>
      <c r="K316" s="10" t="s">
        <v>23</v>
      </c>
      <c r="L316" s="15" t="s">
        <v>2403</v>
      </c>
      <c r="M316" s="10" t="s">
        <v>2404</v>
      </c>
      <c r="N316" s="10" t="s">
        <v>2405</v>
      </c>
      <c r="O316" s="10" t="s">
        <v>2406</v>
      </c>
      <c r="P316" s="10" t="s">
        <v>2407</v>
      </c>
    </row>
    <row r="317" spans="1:16" s="7" customFormat="1" ht="33.950000000000003" customHeight="1" x14ac:dyDescent="0.2">
      <c r="A317" s="8">
        <v>0</v>
      </c>
      <c r="B317" s="9">
        <f>A317*J317</f>
        <v>0</v>
      </c>
      <c r="C317" s="10" t="s">
        <v>2408</v>
      </c>
      <c r="D317" s="10" t="s">
        <v>2409</v>
      </c>
      <c r="E317" s="10" t="s">
        <v>2410</v>
      </c>
      <c r="F317" s="8">
        <v>2025</v>
      </c>
      <c r="G317" s="8">
        <v>224</v>
      </c>
      <c r="H317" s="11" t="s">
        <v>48</v>
      </c>
      <c r="I317" s="12"/>
      <c r="J317" s="13">
        <v>1106.5999999999999</v>
      </c>
      <c r="K317" s="10" t="s">
        <v>23</v>
      </c>
      <c r="L317" s="15" t="s">
        <v>2411</v>
      </c>
      <c r="M317" s="10" t="s">
        <v>2412</v>
      </c>
      <c r="N317" s="10" t="s">
        <v>2413</v>
      </c>
      <c r="O317" s="10" t="s">
        <v>2414</v>
      </c>
      <c r="P317" s="10" t="s">
        <v>2415</v>
      </c>
    </row>
    <row r="318" spans="1:16" s="7" customFormat="1" ht="33.950000000000003" customHeight="1" x14ac:dyDescent="0.2">
      <c r="A318" s="8">
        <v>0</v>
      </c>
      <c r="B318" s="9">
        <f>A318*J318</f>
        <v>0</v>
      </c>
      <c r="C318" s="10" t="s">
        <v>2416</v>
      </c>
      <c r="D318" s="10" t="s">
        <v>2417</v>
      </c>
      <c r="E318" s="10" t="s">
        <v>2418</v>
      </c>
      <c r="F318" s="8">
        <v>2025</v>
      </c>
      <c r="G318" s="8">
        <v>128</v>
      </c>
      <c r="H318" s="11" t="s">
        <v>22</v>
      </c>
      <c r="I318" s="12"/>
      <c r="J318" s="13">
        <v>467.5</v>
      </c>
      <c r="K318" s="10" t="s">
        <v>23</v>
      </c>
      <c r="L318" s="15" t="s">
        <v>2419</v>
      </c>
      <c r="M318" s="10" t="s">
        <v>2420</v>
      </c>
      <c r="N318" s="10" t="s">
        <v>2421</v>
      </c>
      <c r="O318" s="10" t="s">
        <v>2422</v>
      </c>
      <c r="P318" s="10" t="s">
        <v>2423</v>
      </c>
    </row>
    <row r="319" spans="1:16" s="7" customFormat="1" ht="33.950000000000003" customHeight="1" x14ac:dyDescent="0.2">
      <c r="A319" s="8">
        <v>0</v>
      </c>
      <c r="B319" s="9">
        <f>A319*J319</f>
        <v>0</v>
      </c>
      <c r="C319" s="10" t="s">
        <v>2424</v>
      </c>
      <c r="D319" s="10" t="s">
        <v>2425</v>
      </c>
      <c r="E319" s="10" t="s">
        <v>2426</v>
      </c>
      <c r="F319" s="8">
        <v>2025</v>
      </c>
      <c r="G319" s="8">
        <v>460</v>
      </c>
      <c r="H319" s="11" t="s">
        <v>48</v>
      </c>
      <c r="I319" s="12"/>
      <c r="J319" s="13">
        <v>3163.6</v>
      </c>
      <c r="K319" s="10" t="s">
        <v>23</v>
      </c>
      <c r="L319" s="15" t="s">
        <v>2427</v>
      </c>
      <c r="M319" s="10" t="s">
        <v>2428</v>
      </c>
      <c r="N319" s="10" t="s">
        <v>2429</v>
      </c>
      <c r="O319" s="10" t="s">
        <v>2430</v>
      </c>
      <c r="P319" s="10" t="s">
        <v>2431</v>
      </c>
    </row>
    <row r="320" spans="1:16" s="7" customFormat="1" ht="33.950000000000003" customHeight="1" x14ac:dyDescent="0.2">
      <c r="A320" s="8">
        <v>0</v>
      </c>
      <c r="B320" s="9">
        <f>A320*J320</f>
        <v>0</v>
      </c>
      <c r="C320" s="10" t="s">
        <v>2432</v>
      </c>
      <c r="D320" s="10" t="s">
        <v>2433</v>
      </c>
      <c r="E320" s="10" t="s">
        <v>2434</v>
      </c>
      <c r="F320" s="8">
        <v>2025</v>
      </c>
      <c r="G320" s="8">
        <v>188</v>
      </c>
      <c r="H320" s="11" t="s">
        <v>48</v>
      </c>
      <c r="I320" s="12"/>
      <c r="J320" s="13">
        <v>831.6</v>
      </c>
      <c r="K320" s="10" t="s">
        <v>23</v>
      </c>
      <c r="L320" s="15" t="s">
        <v>2435</v>
      </c>
      <c r="M320" s="10" t="s">
        <v>2436</v>
      </c>
      <c r="N320" s="10" t="s">
        <v>2437</v>
      </c>
      <c r="O320" s="10" t="s">
        <v>2438</v>
      </c>
      <c r="P320" s="10" t="s">
        <v>2439</v>
      </c>
    </row>
    <row r="321" spans="1:16" s="7" customFormat="1" ht="33.950000000000003" customHeight="1" x14ac:dyDescent="0.2">
      <c r="A321" s="8">
        <v>0</v>
      </c>
      <c r="B321" s="9">
        <f>A321*J321</f>
        <v>0</v>
      </c>
      <c r="C321" s="10" t="s">
        <v>2440</v>
      </c>
      <c r="D321" s="10" t="s">
        <v>2441</v>
      </c>
      <c r="E321" s="10" t="s">
        <v>876</v>
      </c>
      <c r="F321" s="8">
        <v>2025</v>
      </c>
      <c r="G321" s="8">
        <v>304</v>
      </c>
      <c r="H321" s="11" t="s">
        <v>48</v>
      </c>
      <c r="I321" s="12"/>
      <c r="J321" s="13">
        <v>3955.6</v>
      </c>
      <c r="K321" s="10" t="s">
        <v>23</v>
      </c>
      <c r="L321" s="15" t="s">
        <v>2442</v>
      </c>
      <c r="M321" s="10" t="s">
        <v>2443</v>
      </c>
      <c r="N321" s="10" t="s">
        <v>2444</v>
      </c>
      <c r="O321" s="10" t="s">
        <v>2445</v>
      </c>
      <c r="P321" s="10" t="s">
        <v>2446</v>
      </c>
    </row>
    <row r="322" spans="1:16" s="7" customFormat="1" ht="33.950000000000003" customHeight="1" x14ac:dyDescent="0.2">
      <c r="A322" s="8">
        <v>0</v>
      </c>
      <c r="B322" s="9">
        <f>A322*J322</f>
        <v>0</v>
      </c>
      <c r="C322" s="10" t="s">
        <v>2447</v>
      </c>
      <c r="D322" s="10" t="s">
        <v>2448</v>
      </c>
      <c r="E322" s="10" t="s">
        <v>2449</v>
      </c>
      <c r="F322" s="8">
        <v>2025</v>
      </c>
      <c r="G322" s="8">
        <v>224</v>
      </c>
      <c r="H322" s="11" t="s">
        <v>48</v>
      </c>
      <c r="I322" s="12"/>
      <c r="J322" s="13">
        <v>1432.2</v>
      </c>
      <c r="K322" s="10" t="s">
        <v>23</v>
      </c>
      <c r="L322" s="15" t="s">
        <v>2450</v>
      </c>
      <c r="M322" s="10" t="s">
        <v>2451</v>
      </c>
      <c r="N322" s="10" t="s">
        <v>2452</v>
      </c>
      <c r="O322" s="10" t="s">
        <v>2453</v>
      </c>
      <c r="P322" s="10" t="s">
        <v>2454</v>
      </c>
    </row>
    <row r="323" spans="1:16" s="7" customFormat="1" ht="33.950000000000003" customHeight="1" x14ac:dyDescent="0.2">
      <c r="A323" s="8">
        <v>0</v>
      </c>
      <c r="B323" s="9">
        <f>A323*J323</f>
        <v>0</v>
      </c>
      <c r="C323" s="10" t="s">
        <v>2455</v>
      </c>
      <c r="D323" s="10" t="s">
        <v>2456</v>
      </c>
      <c r="E323" s="10" t="s">
        <v>2457</v>
      </c>
      <c r="F323" s="8">
        <v>2025</v>
      </c>
      <c r="G323" s="8">
        <v>136</v>
      </c>
      <c r="H323" s="11" t="s">
        <v>22</v>
      </c>
      <c r="I323" s="12"/>
      <c r="J323" s="13">
        <v>1078</v>
      </c>
      <c r="K323" s="10" t="s">
        <v>23</v>
      </c>
      <c r="L323" s="15" t="s">
        <v>2458</v>
      </c>
      <c r="M323" s="10" t="s">
        <v>2459</v>
      </c>
      <c r="N323" s="10" t="s">
        <v>2460</v>
      </c>
      <c r="O323" s="10" t="s">
        <v>2461</v>
      </c>
      <c r="P323" s="10" t="s">
        <v>2462</v>
      </c>
    </row>
    <row r="324" spans="1:16" s="7" customFormat="1" ht="33.950000000000003" customHeight="1" x14ac:dyDescent="0.2">
      <c r="A324" s="8">
        <v>0</v>
      </c>
      <c r="B324" s="9">
        <f>A324*J324</f>
        <v>0</v>
      </c>
      <c r="C324" s="10" t="s">
        <v>2463</v>
      </c>
      <c r="D324" s="10" t="s">
        <v>2464</v>
      </c>
      <c r="E324" s="10" t="s">
        <v>2457</v>
      </c>
      <c r="F324" s="8">
        <v>2025</v>
      </c>
      <c r="G324" s="8">
        <v>136</v>
      </c>
      <c r="H324" s="11" t="s">
        <v>22</v>
      </c>
      <c r="I324" s="12"/>
      <c r="J324" s="13">
        <v>1078</v>
      </c>
      <c r="K324" s="10" t="s">
        <v>23</v>
      </c>
      <c r="L324" s="15" t="s">
        <v>2465</v>
      </c>
      <c r="M324" s="10" t="s">
        <v>2466</v>
      </c>
      <c r="N324" s="10" t="s">
        <v>2467</v>
      </c>
      <c r="O324" s="10" t="s">
        <v>2468</v>
      </c>
      <c r="P324" s="10" t="s">
        <v>2469</v>
      </c>
    </row>
    <row r="325" spans="1:16" s="7" customFormat="1" ht="33.950000000000003" customHeight="1" x14ac:dyDescent="0.2">
      <c r="A325" s="8">
        <v>0</v>
      </c>
      <c r="B325" s="9">
        <f>A325*J325</f>
        <v>0</v>
      </c>
      <c r="C325" s="10" t="s">
        <v>2470</v>
      </c>
      <c r="D325" s="10" t="s">
        <v>2471</v>
      </c>
      <c r="E325" s="10" t="s">
        <v>1498</v>
      </c>
      <c r="F325" s="8">
        <v>2024</v>
      </c>
      <c r="G325" s="8">
        <v>72</v>
      </c>
      <c r="H325" s="11" t="s">
        <v>22</v>
      </c>
      <c r="I325" s="12"/>
      <c r="J325" s="13">
        <v>958.1</v>
      </c>
      <c r="K325" s="10" t="s">
        <v>23</v>
      </c>
      <c r="L325" s="15" t="s">
        <v>2472</v>
      </c>
      <c r="M325" s="10" t="s">
        <v>2473</v>
      </c>
      <c r="N325" s="10" t="s">
        <v>2474</v>
      </c>
      <c r="O325" s="10" t="s">
        <v>2475</v>
      </c>
      <c r="P325" s="10" t="s">
        <v>2476</v>
      </c>
    </row>
    <row r="326" spans="1:16" s="7" customFormat="1" ht="33.950000000000003" customHeight="1" x14ac:dyDescent="0.2">
      <c r="A326" s="8">
        <v>0</v>
      </c>
      <c r="B326" s="9">
        <f>A326*J326</f>
        <v>0</v>
      </c>
      <c r="C326" s="10" t="s">
        <v>2477</v>
      </c>
      <c r="D326" s="10" t="s">
        <v>2478</v>
      </c>
      <c r="E326" s="10" t="s">
        <v>2479</v>
      </c>
      <c r="F326" s="8">
        <v>2025</v>
      </c>
      <c r="G326" s="8">
        <v>188</v>
      </c>
      <c r="H326" s="11" t="s">
        <v>48</v>
      </c>
      <c r="I326" s="12"/>
      <c r="J326" s="13">
        <v>1252.9000000000001</v>
      </c>
      <c r="K326" s="10" t="s">
        <v>23</v>
      </c>
      <c r="L326" s="15" t="s">
        <v>2480</v>
      </c>
      <c r="M326" s="10" t="s">
        <v>2481</v>
      </c>
      <c r="N326" s="10" t="s">
        <v>2482</v>
      </c>
      <c r="O326" s="10" t="s">
        <v>2483</v>
      </c>
      <c r="P326" s="10" t="s">
        <v>2484</v>
      </c>
    </row>
    <row r="327" spans="1:16" s="7" customFormat="1" ht="33.950000000000003" customHeight="1" x14ac:dyDescent="0.2">
      <c r="A327" s="8">
        <v>0</v>
      </c>
      <c r="B327" s="9">
        <f>A327*J327</f>
        <v>0</v>
      </c>
      <c r="C327" s="10" t="s">
        <v>2485</v>
      </c>
      <c r="D327" s="10" t="s">
        <v>2486</v>
      </c>
      <c r="E327" s="10" t="s">
        <v>2487</v>
      </c>
      <c r="F327" s="8">
        <v>2025</v>
      </c>
      <c r="G327" s="8">
        <v>124</v>
      </c>
      <c r="H327" s="11" t="s">
        <v>22</v>
      </c>
      <c r="I327" s="12"/>
      <c r="J327" s="13">
        <v>767.8</v>
      </c>
      <c r="K327" s="10" t="s">
        <v>23</v>
      </c>
      <c r="L327" s="15" t="s">
        <v>2488</v>
      </c>
      <c r="M327" s="10" t="s">
        <v>2489</v>
      </c>
      <c r="N327" s="10" t="s">
        <v>2490</v>
      </c>
      <c r="O327" s="10" t="s">
        <v>2491</v>
      </c>
      <c r="P327" s="10" t="s">
        <v>2492</v>
      </c>
    </row>
    <row r="328" spans="1:16" s="7" customFormat="1" ht="33.950000000000003" customHeight="1" x14ac:dyDescent="0.2">
      <c r="A328" s="8">
        <v>0</v>
      </c>
      <c r="B328" s="9">
        <f>A328*J328</f>
        <v>0</v>
      </c>
      <c r="C328" s="10" t="s">
        <v>2493</v>
      </c>
      <c r="D328" s="10" t="s">
        <v>2494</v>
      </c>
      <c r="E328" s="10" t="s">
        <v>2495</v>
      </c>
      <c r="F328" s="8">
        <v>2025</v>
      </c>
      <c r="G328" s="8">
        <v>120</v>
      </c>
      <c r="H328" s="11" t="s">
        <v>22</v>
      </c>
      <c r="I328" s="12"/>
      <c r="J328" s="13">
        <v>657.8</v>
      </c>
      <c r="K328" s="10" t="s">
        <v>23</v>
      </c>
      <c r="L328" s="15" t="s">
        <v>2496</v>
      </c>
      <c r="M328" s="10" t="s">
        <v>2497</v>
      </c>
      <c r="N328" s="10" t="s">
        <v>2498</v>
      </c>
      <c r="O328" s="10" t="s">
        <v>2499</v>
      </c>
      <c r="P328" s="10" t="s">
        <v>2500</v>
      </c>
    </row>
    <row r="329" spans="1:16" s="7" customFormat="1" ht="33.950000000000003" customHeight="1" x14ac:dyDescent="0.2">
      <c r="A329" s="8">
        <v>0</v>
      </c>
      <c r="B329" s="9">
        <f>A329*J329</f>
        <v>0</v>
      </c>
      <c r="C329" s="10" t="s">
        <v>2485</v>
      </c>
      <c r="D329" s="10" t="s">
        <v>2501</v>
      </c>
      <c r="E329" s="10" t="s">
        <v>2502</v>
      </c>
      <c r="F329" s="8">
        <v>2024</v>
      </c>
      <c r="G329" s="8">
        <v>132</v>
      </c>
      <c r="H329" s="11" t="s">
        <v>22</v>
      </c>
      <c r="I329" s="12"/>
      <c r="J329" s="13">
        <v>1317.8</v>
      </c>
      <c r="K329" s="10" t="s">
        <v>23</v>
      </c>
      <c r="L329" s="15" t="s">
        <v>2503</v>
      </c>
      <c r="M329" s="10" t="s">
        <v>2504</v>
      </c>
      <c r="N329" s="10" t="s">
        <v>2505</v>
      </c>
      <c r="O329" s="10" t="s">
        <v>2506</v>
      </c>
      <c r="P329" s="10" t="s">
        <v>2507</v>
      </c>
    </row>
    <row r="330" spans="1:16" s="7" customFormat="1" ht="33.950000000000003" customHeight="1" x14ac:dyDescent="0.2">
      <c r="A330" s="8">
        <v>0</v>
      </c>
      <c r="B330" s="9">
        <f>A330*J330</f>
        <v>0</v>
      </c>
      <c r="C330" s="10" t="s">
        <v>2485</v>
      </c>
      <c r="D330" s="10" t="s">
        <v>2508</v>
      </c>
      <c r="E330" s="10" t="s">
        <v>2502</v>
      </c>
      <c r="F330" s="8">
        <v>2025</v>
      </c>
      <c r="G330" s="8">
        <v>184</v>
      </c>
      <c r="H330" s="11" t="s">
        <v>22</v>
      </c>
      <c r="I330" s="12"/>
      <c r="J330" s="13">
        <v>1166</v>
      </c>
      <c r="K330" s="10" t="s">
        <v>23</v>
      </c>
      <c r="L330" s="15" t="s">
        <v>2509</v>
      </c>
      <c r="M330" s="10" t="s">
        <v>2510</v>
      </c>
      <c r="N330" s="10" t="s">
        <v>2511</v>
      </c>
      <c r="O330" s="10" t="s">
        <v>2512</v>
      </c>
      <c r="P330" s="10" t="s">
        <v>2513</v>
      </c>
    </row>
    <row r="331" spans="1:16" s="7" customFormat="1" ht="33.950000000000003" customHeight="1" x14ac:dyDescent="0.2">
      <c r="A331" s="8">
        <v>0</v>
      </c>
      <c r="B331" s="9">
        <f>A331*J331</f>
        <v>0</v>
      </c>
      <c r="C331" s="10" t="s">
        <v>2485</v>
      </c>
      <c r="D331" s="10" t="s">
        <v>2514</v>
      </c>
      <c r="E331" s="10" t="s">
        <v>2515</v>
      </c>
      <c r="F331" s="8">
        <v>2024</v>
      </c>
      <c r="G331" s="8">
        <v>136</v>
      </c>
      <c r="H331" s="11" t="s">
        <v>22</v>
      </c>
      <c r="I331" s="12"/>
      <c r="J331" s="13">
        <v>1426.7</v>
      </c>
      <c r="K331" s="10" t="s">
        <v>23</v>
      </c>
      <c r="L331" s="15" t="s">
        <v>2516</v>
      </c>
      <c r="M331" s="10" t="s">
        <v>2517</v>
      </c>
      <c r="N331" s="10" t="s">
        <v>2518</v>
      </c>
      <c r="O331" s="10" t="s">
        <v>2519</v>
      </c>
      <c r="P331" s="10" t="s">
        <v>2520</v>
      </c>
    </row>
    <row r="332" spans="1:16" s="7" customFormat="1" ht="33.950000000000003" customHeight="1" x14ac:dyDescent="0.2">
      <c r="A332" s="8">
        <v>0</v>
      </c>
      <c r="B332" s="9">
        <f>A332*J332</f>
        <v>0</v>
      </c>
      <c r="C332" s="10" t="s">
        <v>2493</v>
      </c>
      <c r="D332" s="10" t="s">
        <v>2521</v>
      </c>
      <c r="E332" s="10" t="s">
        <v>2522</v>
      </c>
      <c r="F332" s="8">
        <v>2025</v>
      </c>
      <c r="G332" s="8">
        <v>112</v>
      </c>
      <c r="H332" s="11" t="s">
        <v>22</v>
      </c>
      <c r="I332" s="12"/>
      <c r="J332" s="13">
        <v>496.1</v>
      </c>
      <c r="K332" s="10" t="s">
        <v>23</v>
      </c>
      <c r="L332" s="15" t="s">
        <v>2523</v>
      </c>
      <c r="M332" s="10" t="s">
        <v>2524</v>
      </c>
      <c r="N332" s="10" t="s">
        <v>2525</v>
      </c>
      <c r="O332" s="10" t="s">
        <v>2526</v>
      </c>
      <c r="P332" s="10" t="s">
        <v>2527</v>
      </c>
    </row>
    <row r="333" spans="1:16" s="7" customFormat="1" ht="33.950000000000003" customHeight="1" x14ac:dyDescent="0.2">
      <c r="A333" s="8">
        <v>0</v>
      </c>
      <c r="B333" s="9">
        <f>A333*J333</f>
        <v>0</v>
      </c>
      <c r="C333" s="10" t="s">
        <v>2485</v>
      </c>
      <c r="D333" s="10" t="s">
        <v>2528</v>
      </c>
      <c r="E333" s="10" t="s">
        <v>2529</v>
      </c>
      <c r="F333" s="8">
        <v>2025</v>
      </c>
      <c r="G333" s="8">
        <v>280</v>
      </c>
      <c r="H333" s="11" t="s">
        <v>48</v>
      </c>
      <c r="I333" s="12"/>
      <c r="J333" s="13">
        <v>1491.6</v>
      </c>
      <c r="K333" s="10" t="s">
        <v>23</v>
      </c>
      <c r="L333" s="15" t="s">
        <v>2530</v>
      </c>
      <c r="M333" s="10" t="s">
        <v>2531</v>
      </c>
      <c r="N333" s="10" t="s">
        <v>2532</v>
      </c>
      <c r="O333" s="10" t="s">
        <v>2533</v>
      </c>
      <c r="P333" s="10" t="s">
        <v>2534</v>
      </c>
    </row>
    <row r="334" spans="1:16" s="7" customFormat="1" ht="33.950000000000003" customHeight="1" x14ac:dyDescent="0.2">
      <c r="A334" s="8">
        <v>0</v>
      </c>
      <c r="B334" s="9">
        <f>A334*J334</f>
        <v>0</v>
      </c>
      <c r="C334" s="10" t="s">
        <v>2535</v>
      </c>
      <c r="D334" s="10" t="s">
        <v>2536</v>
      </c>
      <c r="E334" s="10" t="s">
        <v>2537</v>
      </c>
      <c r="F334" s="8">
        <v>2025</v>
      </c>
      <c r="G334" s="8">
        <v>144</v>
      </c>
      <c r="H334" s="11" t="s">
        <v>48</v>
      </c>
      <c r="I334" s="12"/>
      <c r="J334" s="13">
        <v>1356.3</v>
      </c>
      <c r="K334" s="10" t="s">
        <v>23</v>
      </c>
      <c r="L334" s="15" t="s">
        <v>2538</v>
      </c>
      <c r="M334" s="10" t="s">
        <v>2539</v>
      </c>
      <c r="N334" s="10" t="s">
        <v>2540</v>
      </c>
      <c r="O334" s="10" t="s">
        <v>2541</v>
      </c>
      <c r="P334" s="10" t="s">
        <v>2542</v>
      </c>
    </row>
    <row r="335" spans="1:16" s="7" customFormat="1" ht="33.950000000000003" customHeight="1" x14ac:dyDescent="0.2">
      <c r="A335" s="8">
        <v>0</v>
      </c>
      <c r="B335" s="9">
        <f>A335*J335</f>
        <v>0</v>
      </c>
      <c r="C335" s="10" t="s">
        <v>2543</v>
      </c>
      <c r="D335" s="10" t="s">
        <v>2544</v>
      </c>
      <c r="E335" s="10" t="s">
        <v>2545</v>
      </c>
      <c r="F335" s="8">
        <v>2025</v>
      </c>
      <c r="G335" s="8">
        <v>180</v>
      </c>
      <c r="H335" s="11" t="s">
        <v>48</v>
      </c>
      <c r="I335" s="12"/>
      <c r="J335" s="13">
        <v>1581.8</v>
      </c>
      <c r="K335" s="10" t="s">
        <v>23</v>
      </c>
      <c r="L335" s="15" t="s">
        <v>2546</v>
      </c>
      <c r="M335" s="10" t="s">
        <v>2547</v>
      </c>
      <c r="N335" s="10" t="s">
        <v>2548</v>
      </c>
      <c r="O335" s="10" t="s">
        <v>2549</v>
      </c>
      <c r="P335" s="10" t="s">
        <v>2550</v>
      </c>
    </row>
    <row r="336" spans="1:16" s="7" customFormat="1" ht="33.950000000000003" customHeight="1" x14ac:dyDescent="0.2">
      <c r="A336" s="8">
        <v>0</v>
      </c>
      <c r="B336" s="9">
        <f>A336*J336</f>
        <v>0</v>
      </c>
      <c r="C336" s="10" t="s">
        <v>2551</v>
      </c>
      <c r="D336" s="10" t="s">
        <v>2552</v>
      </c>
      <c r="E336" s="10" t="s">
        <v>2553</v>
      </c>
      <c r="F336" s="8">
        <v>2025</v>
      </c>
      <c r="G336" s="8">
        <v>128</v>
      </c>
      <c r="H336" s="11" t="s">
        <v>22</v>
      </c>
      <c r="I336" s="12"/>
      <c r="J336" s="13">
        <v>566.5</v>
      </c>
      <c r="K336" s="10" t="s">
        <v>23</v>
      </c>
      <c r="L336" s="15" t="s">
        <v>2554</v>
      </c>
      <c r="M336" s="10" t="s">
        <v>2555</v>
      </c>
      <c r="N336" s="10" t="s">
        <v>2556</v>
      </c>
      <c r="O336" s="10" t="s">
        <v>2557</v>
      </c>
      <c r="P336" s="10" t="s">
        <v>2558</v>
      </c>
    </row>
    <row r="337" spans="1:16" s="7" customFormat="1" ht="33.950000000000003" customHeight="1" x14ac:dyDescent="0.2">
      <c r="A337" s="8">
        <v>0</v>
      </c>
      <c r="B337" s="9">
        <f>A337*J337</f>
        <v>0</v>
      </c>
      <c r="C337" s="10" t="s">
        <v>2559</v>
      </c>
      <c r="D337" s="10" t="s">
        <v>2560</v>
      </c>
      <c r="E337" s="10" t="s">
        <v>2545</v>
      </c>
      <c r="F337" s="8">
        <v>2025</v>
      </c>
      <c r="G337" s="8">
        <v>152</v>
      </c>
      <c r="H337" s="11" t="s">
        <v>48</v>
      </c>
      <c r="I337" s="12"/>
      <c r="J337" s="13">
        <v>1356.3</v>
      </c>
      <c r="K337" s="10" t="s">
        <v>23</v>
      </c>
      <c r="L337" s="15" t="s">
        <v>2561</v>
      </c>
      <c r="M337" s="10" t="s">
        <v>2562</v>
      </c>
      <c r="N337" s="10" t="s">
        <v>2563</v>
      </c>
      <c r="O337" s="10" t="s">
        <v>2564</v>
      </c>
      <c r="P337" s="10" t="s">
        <v>2565</v>
      </c>
    </row>
    <row r="338" spans="1:16" s="7" customFormat="1" ht="33.950000000000003" customHeight="1" x14ac:dyDescent="0.2">
      <c r="A338" s="8">
        <v>0</v>
      </c>
      <c r="B338" s="9">
        <f>A338*J338</f>
        <v>0</v>
      </c>
      <c r="C338" s="10" t="s">
        <v>2566</v>
      </c>
      <c r="D338" s="10" t="s">
        <v>2567</v>
      </c>
      <c r="E338" s="10" t="s">
        <v>2568</v>
      </c>
      <c r="F338" s="8">
        <v>2025</v>
      </c>
      <c r="G338" s="8">
        <v>84</v>
      </c>
      <c r="H338" s="11" t="s">
        <v>22</v>
      </c>
      <c r="I338" s="12"/>
      <c r="J338" s="13">
        <v>587.4</v>
      </c>
      <c r="K338" s="10" t="s">
        <v>23</v>
      </c>
      <c r="L338" s="15" t="s">
        <v>2569</v>
      </c>
      <c r="M338" s="10" t="s">
        <v>2570</v>
      </c>
      <c r="N338" s="10" t="s">
        <v>2571</v>
      </c>
      <c r="O338" s="10" t="s">
        <v>2572</v>
      </c>
      <c r="P338" s="10" t="s">
        <v>2573</v>
      </c>
    </row>
    <row r="339" spans="1:16" s="7" customFormat="1" ht="33.950000000000003" customHeight="1" x14ac:dyDescent="0.2">
      <c r="A339" s="8">
        <v>0</v>
      </c>
      <c r="B339" s="9">
        <f>A339*J339</f>
        <v>0</v>
      </c>
      <c r="C339" s="10" t="s">
        <v>2574</v>
      </c>
      <c r="D339" s="10" t="s">
        <v>2575</v>
      </c>
      <c r="E339" s="10" t="s">
        <v>2576</v>
      </c>
      <c r="F339" s="8">
        <v>2025</v>
      </c>
      <c r="G339" s="8">
        <v>220</v>
      </c>
      <c r="H339" s="11" t="s">
        <v>48</v>
      </c>
      <c r="I339" s="12"/>
      <c r="J339" s="13">
        <v>1078</v>
      </c>
      <c r="K339" s="10" t="s">
        <v>23</v>
      </c>
      <c r="L339" s="15" t="s">
        <v>2577</v>
      </c>
      <c r="M339" s="10" t="s">
        <v>2578</v>
      </c>
      <c r="N339" s="10" t="s">
        <v>2579</v>
      </c>
      <c r="O339" s="10" t="s">
        <v>2580</v>
      </c>
      <c r="P339" s="10" t="s">
        <v>2581</v>
      </c>
    </row>
    <row r="340" spans="1:16" s="7" customFormat="1" ht="33.950000000000003" customHeight="1" x14ac:dyDescent="0.2">
      <c r="A340" s="8">
        <v>0</v>
      </c>
      <c r="B340" s="9">
        <f>A340*J340</f>
        <v>0</v>
      </c>
      <c r="C340" s="10" t="s">
        <v>2582</v>
      </c>
      <c r="D340" s="10" t="s">
        <v>2583</v>
      </c>
      <c r="E340" s="10" t="s">
        <v>2584</v>
      </c>
      <c r="F340" s="8">
        <v>2024</v>
      </c>
      <c r="G340" s="8">
        <v>84</v>
      </c>
      <c r="H340" s="11" t="s">
        <v>22</v>
      </c>
      <c r="I340" s="12"/>
      <c r="J340" s="13">
        <v>660</v>
      </c>
      <c r="K340" s="10" t="s">
        <v>23</v>
      </c>
      <c r="L340" s="15" t="s">
        <v>2585</v>
      </c>
      <c r="M340" s="10" t="s">
        <v>2586</v>
      </c>
      <c r="N340" s="10" t="s">
        <v>2587</v>
      </c>
      <c r="O340" s="10" t="s">
        <v>2588</v>
      </c>
      <c r="P340" s="10" t="s">
        <v>2589</v>
      </c>
    </row>
    <row r="341" spans="1:16" s="7" customFormat="1" ht="33.950000000000003" customHeight="1" x14ac:dyDescent="0.2">
      <c r="A341" s="8">
        <v>0</v>
      </c>
      <c r="B341" s="9">
        <f>A341*J341</f>
        <v>0</v>
      </c>
      <c r="C341" s="10" t="s">
        <v>2590</v>
      </c>
      <c r="D341" s="10" t="s">
        <v>2591</v>
      </c>
      <c r="E341" s="10" t="s">
        <v>2592</v>
      </c>
      <c r="F341" s="8">
        <v>2026</v>
      </c>
      <c r="G341" s="8">
        <v>220</v>
      </c>
      <c r="H341" s="11" t="s">
        <v>48</v>
      </c>
      <c r="I341" s="12"/>
      <c r="J341" s="13">
        <v>1411.3</v>
      </c>
      <c r="K341" s="10" t="s">
        <v>23</v>
      </c>
      <c r="L341" s="15" t="s">
        <v>2593</v>
      </c>
      <c r="M341" s="10" t="s">
        <v>2594</v>
      </c>
      <c r="N341" s="10" t="s">
        <v>2595</v>
      </c>
      <c r="O341" s="10" t="s">
        <v>2596</v>
      </c>
      <c r="P341" s="10" t="s">
        <v>2597</v>
      </c>
    </row>
    <row r="342" spans="1:16" s="7" customFormat="1" ht="33.950000000000003" customHeight="1" x14ac:dyDescent="0.2">
      <c r="A342" s="8">
        <v>0</v>
      </c>
      <c r="B342" s="9">
        <f>A342*J342</f>
        <v>0</v>
      </c>
      <c r="C342" s="10" t="s">
        <v>2559</v>
      </c>
      <c r="D342" s="10" t="s">
        <v>2598</v>
      </c>
      <c r="E342" s="10" t="s">
        <v>2599</v>
      </c>
      <c r="F342" s="8">
        <v>2026</v>
      </c>
      <c r="G342" s="8">
        <v>56</v>
      </c>
      <c r="H342" s="11" t="s">
        <v>22</v>
      </c>
      <c r="I342" s="12"/>
      <c r="J342" s="13">
        <v>379.5</v>
      </c>
      <c r="K342" s="10" t="s">
        <v>23</v>
      </c>
      <c r="L342" s="15" t="s">
        <v>2600</v>
      </c>
      <c r="M342" s="10" t="s">
        <v>2601</v>
      </c>
      <c r="N342" s="10" t="s">
        <v>2602</v>
      </c>
      <c r="O342" s="10" t="s">
        <v>2603</v>
      </c>
      <c r="P342" s="10" t="s">
        <v>2604</v>
      </c>
    </row>
    <row r="343" spans="1:16" s="7" customFormat="1" ht="33.950000000000003" customHeight="1" x14ac:dyDescent="0.2">
      <c r="A343" s="8">
        <v>0</v>
      </c>
      <c r="B343" s="9">
        <f>A343*J343</f>
        <v>0</v>
      </c>
      <c r="C343" s="10" t="s">
        <v>2605</v>
      </c>
      <c r="D343" s="10" t="s">
        <v>2606</v>
      </c>
      <c r="E343" s="10" t="s">
        <v>1451</v>
      </c>
      <c r="F343" s="8">
        <v>2025</v>
      </c>
      <c r="G343" s="8">
        <v>556</v>
      </c>
      <c r="H343" s="11" t="s">
        <v>48</v>
      </c>
      <c r="I343" s="12"/>
      <c r="J343" s="13">
        <v>2638.9</v>
      </c>
      <c r="K343" s="10" t="s">
        <v>23</v>
      </c>
      <c r="L343" s="15" t="s">
        <v>2607</v>
      </c>
      <c r="M343" s="10" t="s">
        <v>2608</v>
      </c>
      <c r="N343" s="10" t="s">
        <v>2609</v>
      </c>
      <c r="O343" s="10" t="s">
        <v>2610</v>
      </c>
      <c r="P343" s="10" t="s">
        <v>2611</v>
      </c>
    </row>
    <row r="344" spans="1:16" s="7" customFormat="1" ht="33.950000000000003" customHeight="1" x14ac:dyDescent="0.2">
      <c r="A344" s="8">
        <v>0</v>
      </c>
      <c r="B344" s="9">
        <f>A344*J344</f>
        <v>0</v>
      </c>
      <c r="C344" s="10" t="s">
        <v>2612</v>
      </c>
      <c r="D344" s="10" t="s">
        <v>2613</v>
      </c>
      <c r="E344" s="10" t="s">
        <v>2614</v>
      </c>
      <c r="F344" s="8">
        <v>2025</v>
      </c>
      <c r="G344" s="8">
        <v>472</v>
      </c>
      <c r="H344" s="11" t="s">
        <v>48</v>
      </c>
      <c r="I344" s="12"/>
      <c r="J344" s="13">
        <v>2486</v>
      </c>
      <c r="K344" s="10" t="s">
        <v>23</v>
      </c>
      <c r="L344" s="15" t="s">
        <v>2615</v>
      </c>
      <c r="M344" s="10" t="s">
        <v>2616</v>
      </c>
      <c r="N344" s="10" t="s">
        <v>2617</v>
      </c>
      <c r="O344" s="10" t="s">
        <v>2618</v>
      </c>
      <c r="P344" s="10" t="s">
        <v>2619</v>
      </c>
    </row>
    <row r="345" spans="1:16" s="7" customFormat="1" ht="33.950000000000003" customHeight="1" x14ac:dyDescent="0.2">
      <c r="A345" s="8">
        <v>0</v>
      </c>
      <c r="B345" s="9">
        <f>A345*J345</f>
        <v>0</v>
      </c>
      <c r="C345" s="10" t="s">
        <v>2485</v>
      </c>
      <c r="D345" s="10" t="s">
        <v>2620</v>
      </c>
      <c r="E345" s="10" t="s">
        <v>2621</v>
      </c>
      <c r="F345" s="8">
        <v>2025</v>
      </c>
      <c r="G345" s="8">
        <v>144</v>
      </c>
      <c r="H345" s="11" t="s">
        <v>48</v>
      </c>
      <c r="I345" s="12"/>
      <c r="J345" s="13">
        <v>1356.3</v>
      </c>
      <c r="K345" s="10" t="s">
        <v>23</v>
      </c>
      <c r="L345" s="15" t="s">
        <v>2622</v>
      </c>
      <c r="M345" s="10" t="s">
        <v>2623</v>
      </c>
      <c r="N345" s="10" t="s">
        <v>2624</v>
      </c>
      <c r="O345" s="10" t="s">
        <v>2625</v>
      </c>
      <c r="P345" s="10" t="s">
        <v>2626</v>
      </c>
    </row>
    <row r="346" spans="1:16" s="7" customFormat="1" ht="33.950000000000003" customHeight="1" x14ac:dyDescent="0.2">
      <c r="A346" s="8">
        <v>0</v>
      </c>
      <c r="B346" s="9">
        <f>A346*J346</f>
        <v>0</v>
      </c>
      <c r="C346" s="10" t="s">
        <v>2559</v>
      </c>
      <c r="D346" s="10" t="s">
        <v>2627</v>
      </c>
      <c r="E346" s="10" t="s">
        <v>2628</v>
      </c>
      <c r="F346" s="8">
        <v>2026</v>
      </c>
      <c r="G346" s="8">
        <v>40</v>
      </c>
      <c r="H346" s="11" t="s">
        <v>22</v>
      </c>
      <c r="I346" s="12"/>
      <c r="J346" s="13">
        <v>313.5</v>
      </c>
      <c r="K346" s="10" t="s">
        <v>23</v>
      </c>
      <c r="L346" s="15" t="s">
        <v>2629</v>
      </c>
      <c r="M346" s="10" t="s">
        <v>2630</v>
      </c>
      <c r="N346" s="10" t="s">
        <v>2631</v>
      </c>
      <c r="O346" s="10" t="s">
        <v>2632</v>
      </c>
      <c r="P346" s="10" t="s">
        <v>2633</v>
      </c>
    </row>
    <row r="347" spans="1:16" s="7" customFormat="1" ht="33.950000000000003" customHeight="1" x14ac:dyDescent="0.2">
      <c r="A347" s="8">
        <v>0</v>
      </c>
      <c r="B347" s="9">
        <f>A347*J347</f>
        <v>0</v>
      </c>
      <c r="C347" s="10" t="s">
        <v>2634</v>
      </c>
      <c r="D347" s="10" t="s">
        <v>2635</v>
      </c>
      <c r="E347" s="10" t="s">
        <v>2636</v>
      </c>
      <c r="F347" s="8">
        <v>2025</v>
      </c>
      <c r="G347" s="8">
        <v>148</v>
      </c>
      <c r="H347" s="11" t="s">
        <v>48</v>
      </c>
      <c r="I347" s="12"/>
      <c r="J347" s="13">
        <v>665.5</v>
      </c>
      <c r="K347" s="10" t="s">
        <v>23</v>
      </c>
      <c r="L347" s="15" t="s">
        <v>2637</v>
      </c>
      <c r="M347" s="10" t="s">
        <v>2638</v>
      </c>
      <c r="N347" s="10" t="s">
        <v>2639</v>
      </c>
      <c r="O347" s="10" t="s">
        <v>2640</v>
      </c>
      <c r="P347" s="10" t="s">
        <v>2641</v>
      </c>
    </row>
    <row r="348" spans="1:16" s="7" customFormat="1" ht="33.950000000000003" customHeight="1" x14ac:dyDescent="0.2">
      <c r="A348" s="8">
        <v>0</v>
      </c>
      <c r="B348" s="9">
        <f>A348*J348</f>
        <v>0</v>
      </c>
      <c r="C348" s="10" t="s">
        <v>2642</v>
      </c>
      <c r="D348" s="10" t="s">
        <v>2643</v>
      </c>
      <c r="E348" s="10" t="s">
        <v>2644</v>
      </c>
      <c r="F348" s="8">
        <v>2025</v>
      </c>
      <c r="G348" s="8">
        <v>88</v>
      </c>
      <c r="H348" s="11" t="s">
        <v>22</v>
      </c>
      <c r="I348" s="12"/>
      <c r="J348" s="13">
        <v>476.3</v>
      </c>
      <c r="K348" s="10" t="s">
        <v>23</v>
      </c>
      <c r="L348" s="10"/>
      <c r="M348" s="10" t="s">
        <v>2645</v>
      </c>
      <c r="N348" s="10" t="s">
        <v>2646</v>
      </c>
      <c r="O348" s="10" t="s">
        <v>2647</v>
      </c>
      <c r="P348" s="10" t="s">
        <v>2648</v>
      </c>
    </row>
    <row r="349" spans="1:16" s="7" customFormat="1" ht="33.950000000000003" customHeight="1" x14ac:dyDescent="0.2">
      <c r="A349" s="8">
        <v>0</v>
      </c>
      <c r="B349" s="9">
        <f>A349*J349</f>
        <v>0</v>
      </c>
      <c r="C349" s="10" t="s">
        <v>2649</v>
      </c>
      <c r="D349" s="10" t="s">
        <v>2650</v>
      </c>
      <c r="E349" s="10" t="s">
        <v>391</v>
      </c>
      <c r="F349" s="8">
        <v>2025</v>
      </c>
      <c r="G349" s="8">
        <v>200</v>
      </c>
      <c r="H349" s="11" t="s">
        <v>48</v>
      </c>
      <c r="I349" s="12"/>
      <c r="J349" s="13">
        <v>1239.7</v>
      </c>
      <c r="K349" s="10" t="s">
        <v>23</v>
      </c>
      <c r="L349" s="15" t="s">
        <v>2651</v>
      </c>
      <c r="M349" s="10" t="s">
        <v>2652</v>
      </c>
      <c r="N349" s="10" t="s">
        <v>2653</v>
      </c>
      <c r="O349" s="10" t="s">
        <v>2654</v>
      </c>
      <c r="P349" s="10" t="s">
        <v>2655</v>
      </c>
    </row>
    <row r="350" spans="1:16" s="7" customFormat="1" ht="33.950000000000003" customHeight="1" x14ac:dyDescent="0.2">
      <c r="A350" s="8">
        <v>0</v>
      </c>
      <c r="B350" s="9">
        <f>A350*J350</f>
        <v>0</v>
      </c>
      <c r="C350" s="10" t="s">
        <v>2656</v>
      </c>
      <c r="D350" s="10" t="s">
        <v>2657</v>
      </c>
      <c r="E350" s="10" t="s">
        <v>2658</v>
      </c>
      <c r="F350" s="8">
        <v>2025</v>
      </c>
      <c r="G350" s="8">
        <v>186</v>
      </c>
      <c r="H350" s="11" t="s">
        <v>48</v>
      </c>
      <c r="I350" s="12"/>
      <c r="J350" s="13">
        <v>1262.8</v>
      </c>
      <c r="K350" s="10" t="s">
        <v>23</v>
      </c>
      <c r="L350" s="15" t="s">
        <v>2659</v>
      </c>
      <c r="M350" s="10" t="s">
        <v>2660</v>
      </c>
      <c r="N350" s="10" t="s">
        <v>2661</v>
      </c>
      <c r="O350" s="10" t="s">
        <v>2662</v>
      </c>
      <c r="P350" s="10" t="s">
        <v>2663</v>
      </c>
    </row>
    <row r="351" spans="1:16" s="7" customFormat="1" ht="33.950000000000003" customHeight="1" x14ac:dyDescent="0.2">
      <c r="A351" s="8">
        <v>0</v>
      </c>
      <c r="B351" s="9">
        <f>A351*J351</f>
        <v>0</v>
      </c>
      <c r="C351" s="10" t="s">
        <v>2664</v>
      </c>
      <c r="D351" s="10" t="s">
        <v>2665</v>
      </c>
      <c r="E351" s="10" t="s">
        <v>2599</v>
      </c>
      <c r="F351" s="8">
        <v>2025</v>
      </c>
      <c r="G351" s="8">
        <v>48</v>
      </c>
      <c r="H351" s="11" t="s">
        <v>22</v>
      </c>
      <c r="I351" s="12"/>
      <c r="J351" s="13">
        <v>565.4</v>
      </c>
      <c r="K351" s="10" t="s">
        <v>23</v>
      </c>
      <c r="L351" s="15" t="s">
        <v>2666</v>
      </c>
      <c r="M351" s="10" t="s">
        <v>2667</v>
      </c>
      <c r="N351" s="10" t="s">
        <v>2668</v>
      </c>
      <c r="O351" s="10" t="s">
        <v>2669</v>
      </c>
      <c r="P351" s="10" t="s">
        <v>2670</v>
      </c>
    </row>
    <row r="352" spans="1:16" s="7" customFormat="1" ht="33.950000000000003" customHeight="1" x14ac:dyDescent="0.2">
      <c r="A352" s="8">
        <v>0</v>
      </c>
      <c r="B352" s="9">
        <f>A352*J352</f>
        <v>0</v>
      </c>
      <c r="C352" s="10" t="s">
        <v>2671</v>
      </c>
      <c r="D352" s="10" t="s">
        <v>2672</v>
      </c>
      <c r="E352" s="10" t="s">
        <v>2673</v>
      </c>
      <c r="F352" s="8">
        <v>2025</v>
      </c>
      <c r="G352" s="8">
        <v>288</v>
      </c>
      <c r="H352" s="11" t="s">
        <v>48</v>
      </c>
      <c r="I352" s="12"/>
      <c r="J352" s="13">
        <v>1784.2</v>
      </c>
      <c r="K352" s="10" t="s">
        <v>23</v>
      </c>
      <c r="L352" s="15" t="s">
        <v>2674</v>
      </c>
      <c r="M352" s="10" t="s">
        <v>2675</v>
      </c>
      <c r="N352" s="10" t="s">
        <v>2676</v>
      </c>
      <c r="O352" s="10" t="s">
        <v>2677</v>
      </c>
      <c r="P352" s="10" t="s">
        <v>2678</v>
      </c>
    </row>
    <row r="353" spans="1:16" s="7" customFormat="1" ht="33.950000000000003" customHeight="1" x14ac:dyDescent="0.2">
      <c r="A353" s="8">
        <v>0</v>
      </c>
      <c r="B353" s="9">
        <f>A353*J353</f>
        <v>0</v>
      </c>
      <c r="C353" s="10" t="s">
        <v>2679</v>
      </c>
      <c r="D353" s="10" t="s">
        <v>2680</v>
      </c>
      <c r="E353" s="10" t="s">
        <v>2681</v>
      </c>
      <c r="F353" s="8">
        <v>2026</v>
      </c>
      <c r="G353" s="8">
        <v>44</v>
      </c>
      <c r="H353" s="11" t="s">
        <v>22</v>
      </c>
      <c r="I353" s="12"/>
      <c r="J353" s="13">
        <v>359.7</v>
      </c>
      <c r="K353" s="10" t="s">
        <v>23</v>
      </c>
      <c r="L353" s="15" t="s">
        <v>2682</v>
      </c>
      <c r="M353" s="10" t="s">
        <v>2683</v>
      </c>
      <c r="N353" s="10" t="s">
        <v>2684</v>
      </c>
      <c r="O353" s="10" t="s">
        <v>2685</v>
      </c>
      <c r="P353" s="10" t="s">
        <v>2686</v>
      </c>
    </row>
    <row r="354" spans="1:16" s="7" customFormat="1" ht="33.950000000000003" customHeight="1" x14ac:dyDescent="0.2">
      <c r="A354" s="8">
        <v>0</v>
      </c>
      <c r="B354" s="9">
        <f>A354*J354</f>
        <v>0</v>
      </c>
      <c r="C354" s="10" t="s">
        <v>2687</v>
      </c>
      <c r="D354" s="10" t="s">
        <v>2688</v>
      </c>
      <c r="E354" s="10" t="s">
        <v>2689</v>
      </c>
      <c r="F354" s="8">
        <v>2026</v>
      </c>
      <c r="G354" s="8">
        <v>332</v>
      </c>
      <c r="H354" s="11" t="s">
        <v>48</v>
      </c>
      <c r="I354" s="12"/>
      <c r="J354" s="13">
        <v>1469.6</v>
      </c>
      <c r="K354" s="10" t="s">
        <v>23</v>
      </c>
      <c r="L354" s="15" t="s">
        <v>2690</v>
      </c>
      <c r="M354" s="10" t="s">
        <v>2691</v>
      </c>
      <c r="N354" s="10" t="s">
        <v>2692</v>
      </c>
      <c r="O354" s="10" t="s">
        <v>2693</v>
      </c>
      <c r="P354" s="10" t="s">
        <v>2694</v>
      </c>
    </row>
    <row r="355" spans="1:16" s="7" customFormat="1" ht="33.950000000000003" customHeight="1" x14ac:dyDescent="0.2">
      <c r="A355" s="8">
        <v>0</v>
      </c>
      <c r="B355" s="9">
        <f>A355*J355</f>
        <v>0</v>
      </c>
      <c r="C355" s="10" t="s">
        <v>2695</v>
      </c>
      <c r="D355" s="10" t="s">
        <v>2696</v>
      </c>
      <c r="E355" s="10" t="s">
        <v>2697</v>
      </c>
      <c r="F355" s="8">
        <v>2026</v>
      </c>
      <c r="G355" s="8">
        <v>316</v>
      </c>
      <c r="H355" s="11" t="s">
        <v>48</v>
      </c>
      <c r="I355" s="12"/>
      <c r="J355" s="13">
        <v>1398.1</v>
      </c>
      <c r="K355" s="10" t="s">
        <v>23</v>
      </c>
      <c r="L355" s="15" t="s">
        <v>2698</v>
      </c>
      <c r="M355" s="10" t="s">
        <v>2699</v>
      </c>
      <c r="N355" s="10" t="s">
        <v>2700</v>
      </c>
      <c r="O355" s="10" t="s">
        <v>2701</v>
      </c>
      <c r="P355" s="10" t="s">
        <v>2702</v>
      </c>
    </row>
    <row r="356" spans="1:16" s="7" customFormat="1" ht="33.950000000000003" customHeight="1" x14ac:dyDescent="0.2">
      <c r="A356" s="8">
        <v>0</v>
      </c>
      <c r="B356" s="9">
        <f>A356*J356</f>
        <v>0</v>
      </c>
      <c r="C356" s="10" t="s">
        <v>2703</v>
      </c>
      <c r="D356" s="10" t="s">
        <v>2704</v>
      </c>
      <c r="E356" s="10" t="s">
        <v>2705</v>
      </c>
      <c r="F356" s="8">
        <v>2025</v>
      </c>
      <c r="G356" s="8">
        <v>64</v>
      </c>
      <c r="H356" s="11" t="s">
        <v>22</v>
      </c>
      <c r="I356" s="12"/>
      <c r="J356" s="13">
        <v>469.7</v>
      </c>
      <c r="K356" s="10" t="s">
        <v>23</v>
      </c>
      <c r="L356" s="15" t="s">
        <v>2706</v>
      </c>
      <c r="M356" s="10" t="s">
        <v>2707</v>
      </c>
      <c r="N356" s="10" t="s">
        <v>2708</v>
      </c>
      <c r="O356" s="10" t="s">
        <v>2709</v>
      </c>
      <c r="P356" s="10" t="s">
        <v>2710</v>
      </c>
    </row>
    <row r="357" spans="1:16" s="7" customFormat="1" ht="33.950000000000003" customHeight="1" x14ac:dyDescent="0.2">
      <c r="A357" s="8">
        <v>0</v>
      </c>
      <c r="B357" s="9">
        <f>A357*J357</f>
        <v>0</v>
      </c>
      <c r="C357" s="10" t="s">
        <v>2711</v>
      </c>
      <c r="D357" s="10" t="s">
        <v>2712</v>
      </c>
      <c r="E357" s="10" t="s">
        <v>2713</v>
      </c>
      <c r="F357" s="8">
        <v>2025</v>
      </c>
      <c r="G357" s="8">
        <v>124</v>
      </c>
      <c r="H357" s="11" t="s">
        <v>22</v>
      </c>
      <c r="I357" s="12"/>
      <c r="J357" s="13">
        <v>547.79999999999995</v>
      </c>
      <c r="K357" s="10" t="s">
        <v>23</v>
      </c>
      <c r="L357" s="15" t="s">
        <v>2714</v>
      </c>
      <c r="M357" s="10" t="s">
        <v>2715</v>
      </c>
      <c r="N357" s="10" t="s">
        <v>2716</v>
      </c>
      <c r="O357" s="10" t="s">
        <v>2717</v>
      </c>
      <c r="P357" s="10" t="s">
        <v>2718</v>
      </c>
    </row>
    <row r="358" spans="1:16" s="7" customFormat="1" ht="33.950000000000003" customHeight="1" x14ac:dyDescent="0.2">
      <c r="A358" s="8">
        <v>0</v>
      </c>
      <c r="B358" s="9">
        <f>A358*J358</f>
        <v>0</v>
      </c>
      <c r="C358" s="10" t="s">
        <v>2719</v>
      </c>
      <c r="D358" s="10" t="s">
        <v>2720</v>
      </c>
      <c r="E358" s="10" t="s">
        <v>2721</v>
      </c>
      <c r="F358" s="8">
        <v>2025</v>
      </c>
      <c r="G358" s="8">
        <v>88</v>
      </c>
      <c r="H358" s="11" t="s">
        <v>22</v>
      </c>
      <c r="I358" s="12"/>
      <c r="J358" s="13">
        <v>572</v>
      </c>
      <c r="K358" s="10" t="s">
        <v>23</v>
      </c>
      <c r="L358" s="15" t="s">
        <v>2722</v>
      </c>
      <c r="M358" s="10" t="s">
        <v>2723</v>
      </c>
      <c r="N358" s="10" t="s">
        <v>2724</v>
      </c>
      <c r="O358" s="10" t="s">
        <v>2725</v>
      </c>
      <c r="P358" s="10" t="s">
        <v>2726</v>
      </c>
    </row>
    <row r="359" spans="1:16" s="7" customFormat="1" ht="33.950000000000003" customHeight="1" x14ac:dyDescent="0.2">
      <c r="A359" s="8">
        <v>0</v>
      </c>
      <c r="B359" s="9">
        <f>A359*J359</f>
        <v>0</v>
      </c>
      <c r="C359" s="10" t="s">
        <v>2485</v>
      </c>
      <c r="D359" s="10" t="s">
        <v>2727</v>
      </c>
      <c r="E359" s="10" t="s">
        <v>2728</v>
      </c>
      <c r="F359" s="8">
        <v>2025</v>
      </c>
      <c r="G359" s="8">
        <v>348</v>
      </c>
      <c r="H359" s="11" t="s">
        <v>48</v>
      </c>
      <c r="I359" s="12"/>
      <c r="J359" s="13">
        <v>1645.6</v>
      </c>
      <c r="K359" s="10" t="s">
        <v>23</v>
      </c>
      <c r="L359" s="15" t="s">
        <v>2729</v>
      </c>
      <c r="M359" s="10" t="s">
        <v>2730</v>
      </c>
      <c r="N359" s="10" t="s">
        <v>2731</v>
      </c>
      <c r="O359" s="10" t="s">
        <v>2732</v>
      </c>
      <c r="P359" s="10" t="s">
        <v>2733</v>
      </c>
    </row>
    <row r="360" spans="1:16" s="7" customFormat="1" ht="33.950000000000003" customHeight="1" x14ac:dyDescent="0.2">
      <c r="A360" s="8">
        <v>0</v>
      </c>
      <c r="B360" s="9">
        <f>A360*J360</f>
        <v>0</v>
      </c>
      <c r="C360" s="10" t="s">
        <v>2734</v>
      </c>
      <c r="D360" s="10" t="s">
        <v>2735</v>
      </c>
      <c r="E360" s="10" t="s">
        <v>2736</v>
      </c>
      <c r="F360" s="8">
        <v>2026</v>
      </c>
      <c r="G360" s="8">
        <v>92</v>
      </c>
      <c r="H360" s="11" t="s">
        <v>22</v>
      </c>
      <c r="I360" s="12"/>
      <c r="J360" s="13">
        <v>528</v>
      </c>
      <c r="K360" s="10" t="s">
        <v>23</v>
      </c>
      <c r="L360" s="15" t="s">
        <v>2737</v>
      </c>
      <c r="M360" s="10" t="s">
        <v>2738</v>
      </c>
      <c r="N360" s="10" t="s">
        <v>2739</v>
      </c>
      <c r="O360" s="10" t="s">
        <v>2740</v>
      </c>
      <c r="P360" s="10" t="s">
        <v>2741</v>
      </c>
    </row>
    <row r="361" spans="1:16" s="7" customFormat="1" ht="33.950000000000003" customHeight="1" x14ac:dyDescent="0.2">
      <c r="A361" s="8">
        <v>0</v>
      </c>
      <c r="B361" s="9">
        <f>A361*J361</f>
        <v>0</v>
      </c>
      <c r="C361" s="10" t="s">
        <v>2742</v>
      </c>
      <c r="D361" s="10" t="s">
        <v>2743</v>
      </c>
      <c r="E361" s="10" t="s">
        <v>2744</v>
      </c>
      <c r="F361" s="8">
        <v>2026</v>
      </c>
      <c r="G361" s="8">
        <v>68</v>
      </c>
      <c r="H361" s="11" t="s">
        <v>22</v>
      </c>
      <c r="I361" s="12"/>
      <c r="J361" s="13">
        <v>469.7</v>
      </c>
      <c r="K361" s="10" t="s">
        <v>23</v>
      </c>
      <c r="L361" s="15" t="s">
        <v>2745</v>
      </c>
      <c r="M361" s="10" t="s">
        <v>2746</v>
      </c>
      <c r="N361" s="10" t="s">
        <v>2747</v>
      </c>
      <c r="O361" s="10" t="s">
        <v>2748</v>
      </c>
      <c r="P361" s="10" t="s">
        <v>2749</v>
      </c>
    </row>
    <row r="362" spans="1:16" s="7" customFormat="1" ht="33.950000000000003" customHeight="1" x14ac:dyDescent="0.2">
      <c r="A362" s="8">
        <v>0</v>
      </c>
      <c r="B362" s="9">
        <f>A362*J362</f>
        <v>0</v>
      </c>
      <c r="C362" s="10" t="s">
        <v>2750</v>
      </c>
      <c r="D362" s="10" t="s">
        <v>2751</v>
      </c>
      <c r="E362" s="10" t="s">
        <v>2752</v>
      </c>
      <c r="F362" s="8">
        <v>2025</v>
      </c>
      <c r="G362" s="8">
        <v>212</v>
      </c>
      <c r="H362" s="11" t="s">
        <v>48</v>
      </c>
      <c r="I362" s="12"/>
      <c r="J362" s="13">
        <v>938.3</v>
      </c>
      <c r="K362" s="10" t="s">
        <v>23</v>
      </c>
      <c r="L362" s="15" t="s">
        <v>2753</v>
      </c>
      <c r="M362" s="10" t="s">
        <v>2754</v>
      </c>
      <c r="N362" s="10" t="s">
        <v>2755</v>
      </c>
      <c r="O362" s="10" t="s">
        <v>2756</v>
      </c>
      <c r="P362" s="10" t="s">
        <v>2757</v>
      </c>
    </row>
    <row r="363" spans="1:16" s="7" customFormat="1" ht="33.950000000000003" customHeight="1" x14ac:dyDescent="0.2">
      <c r="A363" s="8">
        <v>0</v>
      </c>
      <c r="B363" s="9">
        <f>A363*J363</f>
        <v>0</v>
      </c>
      <c r="C363" s="10" t="s">
        <v>2566</v>
      </c>
      <c r="D363" s="10" t="s">
        <v>2758</v>
      </c>
      <c r="E363" s="10" t="s">
        <v>2759</v>
      </c>
      <c r="F363" s="8">
        <v>2024</v>
      </c>
      <c r="G363" s="8">
        <v>100</v>
      </c>
      <c r="H363" s="11" t="s">
        <v>22</v>
      </c>
      <c r="I363" s="12"/>
      <c r="J363" s="13">
        <v>442.2</v>
      </c>
      <c r="K363" s="10" t="s">
        <v>23</v>
      </c>
      <c r="L363" s="15" t="s">
        <v>2760</v>
      </c>
      <c r="M363" s="10" t="s">
        <v>2761</v>
      </c>
      <c r="N363" s="10" t="s">
        <v>2762</v>
      </c>
      <c r="O363" s="10" t="s">
        <v>2763</v>
      </c>
      <c r="P363" s="10" t="s">
        <v>2764</v>
      </c>
    </row>
    <row r="364" spans="1:16" s="7" customFormat="1" ht="33.950000000000003" customHeight="1" x14ac:dyDescent="0.2">
      <c r="A364" s="8">
        <v>0</v>
      </c>
      <c r="B364" s="9">
        <f>A364*J364</f>
        <v>0</v>
      </c>
      <c r="C364" s="10" t="s">
        <v>2765</v>
      </c>
      <c r="D364" s="10" t="s">
        <v>2766</v>
      </c>
      <c r="E364" s="10" t="s">
        <v>2767</v>
      </c>
      <c r="F364" s="8">
        <v>2025</v>
      </c>
      <c r="G364" s="8">
        <v>60</v>
      </c>
      <c r="H364" s="11" t="s">
        <v>22</v>
      </c>
      <c r="I364" s="12"/>
      <c r="J364" s="13">
        <v>333.3</v>
      </c>
      <c r="K364" s="10" t="s">
        <v>23</v>
      </c>
      <c r="L364" s="15" t="s">
        <v>2768</v>
      </c>
      <c r="M364" s="10" t="s">
        <v>2769</v>
      </c>
      <c r="N364" s="10" t="s">
        <v>2770</v>
      </c>
      <c r="O364" s="10" t="s">
        <v>2771</v>
      </c>
      <c r="P364" s="10" t="s">
        <v>2772</v>
      </c>
    </row>
    <row r="365" spans="1:16" s="7" customFormat="1" ht="33.950000000000003" customHeight="1" x14ac:dyDescent="0.2">
      <c r="A365" s="8">
        <v>0</v>
      </c>
      <c r="B365" s="9">
        <f>A365*J365</f>
        <v>0</v>
      </c>
      <c r="C365" s="10" t="s">
        <v>2566</v>
      </c>
      <c r="D365" s="10" t="s">
        <v>2773</v>
      </c>
      <c r="E365" s="10" t="s">
        <v>2774</v>
      </c>
      <c r="F365" s="8">
        <v>2025</v>
      </c>
      <c r="G365" s="8">
        <v>162</v>
      </c>
      <c r="H365" s="11" t="s">
        <v>48</v>
      </c>
      <c r="I365" s="12"/>
      <c r="J365" s="13">
        <v>729.3</v>
      </c>
      <c r="K365" s="10" t="s">
        <v>23</v>
      </c>
      <c r="L365" s="15" t="s">
        <v>2775</v>
      </c>
      <c r="M365" s="10" t="s">
        <v>2776</v>
      </c>
      <c r="N365" s="10" t="s">
        <v>2777</v>
      </c>
      <c r="O365" s="10" t="s">
        <v>2778</v>
      </c>
      <c r="P365" s="10" t="s">
        <v>2779</v>
      </c>
    </row>
    <row r="366" spans="1:16" s="7" customFormat="1" ht="33.950000000000003" customHeight="1" x14ac:dyDescent="0.2">
      <c r="A366" s="8">
        <v>0</v>
      </c>
      <c r="B366" s="9">
        <f>A366*J366</f>
        <v>0</v>
      </c>
      <c r="C366" s="10" t="s">
        <v>2780</v>
      </c>
      <c r="D366" s="10" t="s">
        <v>2781</v>
      </c>
      <c r="E366" s="10" t="s">
        <v>2782</v>
      </c>
      <c r="F366" s="8">
        <v>2025</v>
      </c>
      <c r="G366" s="8">
        <v>144</v>
      </c>
      <c r="H366" s="11" t="s">
        <v>48</v>
      </c>
      <c r="I366" s="12"/>
      <c r="J366" s="13">
        <v>907.5</v>
      </c>
      <c r="K366" s="10" t="s">
        <v>23</v>
      </c>
      <c r="L366" s="15" t="s">
        <v>2783</v>
      </c>
      <c r="M366" s="10" t="s">
        <v>2784</v>
      </c>
      <c r="N366" s="10" t="s">
        <v>2785</v>
      </c>
      <c r="O366" s="10" t="s">
        <v>2786</v>
      </c>
      <c r="P366" s="10" t="s">
        <v>2787</v>
      </c>
    </row>
    <row r="367" spans="1:16" s="7" customFormat="1" ht="33.950000000000003" customHeight="1" x14ac:dyDescent="0.2">
      <c r="A367" s="8">
        <v>0</v>
      </c>
      <c r="B367" s="9">
        <f>A367*J367</f>
        <v>0</v>
      </c>
      <c r="C367" s="10" t="s">
        <v>2559</v>
      </c>
      <c r="D367" s="10" t="s">
        <v>2788</v>
      </c>
      <c r="E367" s="10" t="s">
        <v>2789</v>
      </c>
      <c r="F367" s="8">
        <v>2025</v>
      </c>
      <c r="G367" s="8">
        <v>108</v>
      </c>
      <c r="H367" s="11" t="s">
        <v>22</v>
      </c>
      <c r="I367" s="12"/>
      <c r="J367" s="13">
        <v>1109.9000000000001</v>
      </c>
      <c r="K367" s="10" t="s">
        <v>23</v>
      </c>
      <c r="L367" s="15" t="s">
        <v>2790</v>
      </c>
      <c r="M367" s="10" t="s">
        <v>2791</v>
      </c>
      <c r="N367" s="10" t="s">
        <v>2792</v>
      </c>
      <c r="O367" s="10" t="s">
        <v>2793</v>
      </c>
      <c r="P367" s="10" t="s">
        <v>2794</v>
      </c>
    </row>
    <row r="368" spans="1:16" s="7" customFormat="1" ht="33.950000000000003" customHeight="1" x14ac:dyDescent="0.2">
      <c r="A368" s="8">
        <v>0</v>
      </c>
      <c r="B368" s="9">
        <f>A368*J368</f>
        <v>0</v>
      </c>
      <c r="C368" s="10" t="s">
        <v>2795</v>
      </c>
      <c r="D368" s="10" t="s">
        <v>2796</v>
      </c>
      <c r="E368" s="10" t="s">
        <v>2797</v>
      </c>
      <c r="F368" s="8">
        <v>2025</v>
      </c>
      <c r="G368" s="8">
        <v>340</v>
      </c>
      <c r="H368" s="11" t="s">
        <v>48</v>
      </c>
      <c r="I368" s="12"/>
      <c r="J368" s="13">
        <v>1503.7</v>
      </c>
      <c r="K368" s="10" t="s">
        <v>23</v>
      </c>
      <c r="L368" s="15" t="s">
        <v>2798</v>
      </c>
      <c r="M368" s="10" t="s">
        <v>2799</v>
      </c>
      <c r="N368" s="10" t="s">
        <v>2800</v>
      </c>
      <c r="O368" s="10" t="s">
        <v>2801</v>
      </c>
      <c r="P368" s="10" t="s">
        <v>2802</v>
      </c>
    </row>
    <row r="369" spans="1:16" s="7" customFormat="1" ht="33.950000000000003" customHeight="1" x14ac:dyDescent="0.2">
      <c r="A369" s="8">
        <v>0</v>
      </c>
      <c r="B369" s="9">
        <f>A369*J369</f>
        <v>0</v>
      </c>
      <c r="C369" s="10" t="s">
        <v>2803</v>
      </c>
      <c r="D369" s="10" t="s">
        <v>2804</v>
      </c>
      <c r="E369" s="10" t="s">
        <v>2805</v>
      </c>
      <c r="F369" s="8">
        <v>2025</v>
      </c>
      <c r="G369" s="8">
        <v>182</v>
      </c>
      <c r="H369" s="11" t="s">
        <v>48</v>
      </c>
      <c r="I369" s="12"/>
      <c r="J369" s="13">
        <v>819.5</v>
      </c>
      <c r="K369" s="10" t="s">
        <v>23</v>
      </c>
      <c r="L369" s="15" t="s">
        <v>2806</v>
      </c>
      <c r="M369" s="10" t="s">
        <v>2807</v>
      </c>
      <c r="N369" s="10" t="s">
        <v>2808</v>
      </c>
      <c r="O369" s="10" t="s">
        <v>2809</v>
      </c>
      <c r="P369" s="10" t="s">
        <v>2810</v>
      </c>
    </row>
    <row r="370" spans="1:16" s="7" customFormat="1" ht="33.950000000000003" customHeight="1" x14ac:dyDescent="0.2">
      <c r="A370" s="8">
        <v>0</v>
      </c>
      <c r="B370" s="9">
        <f>A370*J370</f>
        <v>0</v>
      </c>
      <c r="C370" s="10" t="s">
        <v>2566</v>
      </c>
      <c r="D370" s="10" t="s">
        <v>2811</v>
      </c>
      <c r="E370" s="10" t="s">
        <v>2545</v>
      </c>
      <c r="F370" s="8">
        <v>2025</v>
      </c>
      <c r="G370" s="8">
        <v>178</v>
      </c>
      <c r="H370" s="11" t="s">
        <v>48</v>
      </c>
      <c r="I370" s="12"/>
      <c r="J370" s="13">
        <v>787.6</v>
      </c>
      <c r="K370" s="10" t="s">
        <v>23</v>
      </c>
      <c r="L370" s="15" t="s">
        <v>2812</v>
      </c>
      <c r="M370" s="10" t="s">
        <v>2813</v>
      </c>
      <c r="N370" s="10" t="s">
        <v>2814</v>
      </c>
      <c r="O370" s="10" t="s">
        <v>2815</v>
      </c>
      <c r="P370" s="10" t="s">
        <v>2816</v>
      </c>
    </row>
    <row r="371" spans="1:16" s="7" customFormat="1" ht="33.950000000000003" customHeight="1" x14ac:dyDescent="0.2">
      <c r="A371" s="8">
        <v>0</v>
      </c>
      <c r="B371" s="9">
        <f>A371*J371</f>
        <v>0</v>
      </c>
      <c r="C371" s="10" t="s">
        <v>2559</v>
      </c>
      <c r="D371" s="10" t="s">
        <v>2817</v>
      </c>
      <c r="E371" s="10" t="s">
        <v>2818</v>
      </c>
      <c r="F371" s="8">
        <v>2025</v>
      </c>
      <c r="G371" s="8">
        <v>128</v>
      </c>
      <c r="H371" s="11" t="s">
        <v>22</v>
      </c>
      <c r="I371" s="12"/>
      <c r="J371" s="13">
        <v>601.70000000000005</v>
      </c>
      <c r="K371" s="10" t="s">
        <v>23</v>
      </c>
      <c r="L371" s="15" t="s">
        <v>2819</v>
      </c>
      <c r="M371" s="10" t="s">
        <v>2820</v>
      </c>
      <c r="N371" s="10" t="s">
        <v>2821</v>
      </c>
      <c r="O371" s="10" t="s">
        <v>2822</v>
      </c>
      <c r="P371" s="10" t="s">
        <v>2823</v>
      </c>
    </row>
    <row r="372" spans="1:16" s="7" customFormat="1" ht="33.950000000000003" customHeight="1" x14ac:dyDescent="0.2">
      <c r="A372" s="8">
        <v>0</v>
      </c>
      <c r="B372" s="9">
        <f>A372*J372</f>
        <v>0</v>
      </c>
      <c r="C372" s="10" t="s">
        <v>2566</v>
      </c>
      <c r="D372" s="10" t="s">
        <v>2824</v>
      </c>
      <c r="E372" s="10" t="s">
        <v>2825</v>
      </c>
      <c r="F372" s="8">
        <v>2025</v>
      </c>
      <c r="G372" s="8">
        <v>112</v>
      </c>
      <c r="H372" s="11" t="s">
        <v>22</v>
      </c>
      <c r="I372" s="12"/>
      <c r="J372" s="13">
        <v>694.1</v>
      </c>
      <c r="K372" s="10" t="s">
        <v>23</v>
      </c>
      <c r="L372" s="15" t="s">
        <v>2826</v>
      </c>
      <c r="M372" s="10" t="s">
        <v>2827</v>
      </c>
      <c r="N372" s="10" t="s">
        <v>2828</v>
      </c>
      <c r="O372" s="10" t="s">
        <v>2829</v>
      </c>
      <c r="P372" s="10" t="s">
        <v>2830</v>
      </c>
    </row>
    <row r="373" spans="1:16" s="7" customFormat="1" ht="33.950000000000003" customHeight="1" x14ac:dyDescent="0.2">
      <c r="A373" s="8">
        <v>0</v>
      </c>
      <c r="B373" s="9">
        <f>A373*J373</f>
        <v>0</v>
      </c>
      <c r="C373" s="10" t="s">
        <v>2831</v>
      </c>
      <c r="D373" s="10" t="s">
        <v>2832</v>
      </c>
      <c r="E373" s="10" t="s">
        <v>2833</v>
      </c>
      <c r="F373" s="8">
        <v>2024</v>
      </c>
      <c r="G373" s="8">
        <v>256</v>
      </c>
      <c r="H373" s="11" t="s">
        <v>48</v>
      </c>
      <c r="I373" s="12"/>
      <c r="J373" s="13">
        <v>1131.9000000000001</v>
      </c>
      <c r="K373" s="10" t="s">
        <v>23</v>
      </c>
      <c r="L373" s="15" t="s">
        <v>2834</v>
      </c>
      <c r="M373" s="10" t="s">
        <v>2835</v>
      </c>
      <c r="N373" s="10" t="s">
        <v>2836</v>
      </c>
      <c r="O373" s="10" t="s">
        <v>2837</v>
      </c>
      <c r="P373" s="10" t="s">
        <v>2838</v>
      </c>
    </row>
    <row r="374" spans="1:16" s="7" customFormat="1" ht="33.950000000000003" customHeight="1" x14ac:dyDescent="0.2">
      <c r="A374" s="8">
        <v>0</v>
      </c>
      <c r="B374" s="9">
        <f>A374*J374</f>
        <v>0</v>
      </c>
      <c r="C374" s="10" t="s">
        <v>2742</v>
      </c>
      <c r="D374" s="10" t="s">
        <v>2839</v>
      </c>
      <c r="E374" s="10" t="s">
        <v>2840</v>
      </c>
      <c r="F374" s="8">
        <v>2025</v>
      </c>
      <c r="G374" s="8">
        <v>128</v>
      </c>
      <c r="H374" s="11" t="s">
        <v>22</v>
      </c>
      <c r="I374" s="12"/>
      <c r="J374" s="13">
        <v>566.5</v>
      </c>
      <c r="K374" s="10" t="s">
        <v>23</v>
      </c>
      <c r="L374" s="15" t="s">
        <v>2841</v>
      </c>
      <c r="M374" s="10" t="s">
        <v>2842</v>
      </c>
      <c r="N374" s="10" t="s">
        <v>2843</v>
      </c>
      <c r="O374" s="10" t="s">
        <v>2844</v>
      </c>
      <c r="P374" s="10" t="s">
        <v>2845</v>
      </c>
    </row>
    <row r="375" spans="1:16" s="7" customFormat="1" ht="33.950000000000003" customHeight="1" x14ac:dyDescent="0.2">
      <c r="A375" s="8">
        <v>0</v>
      </c>
      <c r="B375" s="9">
        <f>A375*J375</f>
        <v>0</v>
      </c>
      <c r="C375" s="10" t="s">
        <v>2642</v>
      </c>
      <c r="D375" s="10" t="s">
        <v>2846</v>
      </c>
      <c r="E375" s="10" t="s">
        <v>2847</v>
      </c>
      <c r="F375" s="8">
        <v>2025</v>
      </c>
      <c r="G375" s="8">
        <v>144</v>
      </c>
      <c r="H375" s="11" t="s">
        <v>48</v>
      </c>
      <c r="I375" s="12"/>
      <c r="J375" s="13">
        <v>1436.6</v>
      </c>
      <c r="K375" s="10" t="s">
        <v>23</v>
      </c>
      <c r="L375" s="15" t="s">
        <v>2848</v>
      </c>
      <c r="M375" s="10" t="s">
        <v>2849</v>
      </c>
      <c r="N375" s="10" t="s">
        <v>2850</v>
      </c>
      <c r="O375" s="10" t="s">
        <v>2851</v>
      </c>
      <c r="P375" s="10" t="s">
        <v>2852</v>
      </c>
    </row>
  </sheetData>
  <autoFilter ref="A6:P6" xr:uid="{00000000-0001-0000-0000-000000000000}"/>
  <mergeCells count="1">
    <mergeCell ref="C2:P2"/>
  </mergeCells>
  <hyperlinks>
    <hyperlink ref="L7" r:id="rId1" tooltip="https://e.lanbook.com/book/352046" xr:uid="{D230CFCF-4C56-46EF-A4CF-33F3C9B1870E}"/>
    <hyperlink ref="L8" r:id="rId2" tooltip="https://e.lanbook.com/book/364499" xr:uid="{5D37E001-39AB-4DBF-8B16-38E1A970D81C}"/>
    <hyperlink ref="L9" r:id="rId3" tooltip="https://e.lanbook.com/book/417866" xr:uid="{3C129F72-1DB8-4FF3-A31E-9619C6DA78A2}"/>
    <hyperlink ref="L10" r:id="rId4" tooltip="https://e.lanbook.com/book/174287" xr:uid="{F5D8D8EC-1410-41E5-92B8-796E2C4BD2F6}"/>
    <hyperlink ref="L11" r:id="rId5" tooltip="https://e.lanbook.com/book/499469" xr:uid="{7AB288F2-8FE1-4EE0-B5C7-F42C666D8E29}"/>
    <hyperlink ref="L12" r:id="rId6" tooltip="https://e.lanbook.com/book/434123" xr:uid="{1407AE2A-85DC-42BB-B596-D43D2AA035C8}"/>
    <hyperlink ref="L13" r:id="rId7" tooltip="https://e.lanbook.com/book/499463" xr:uid="{00D6FA1D-04FE-45EA-927D-C29C1EB6B25D}"/>
    <hyperlink ref="L14" r:id="rId8" tooltip="https://e.lanbook.com/book/512065" xr:uid="{3C92DC9A-06D5-42B9-AE6A-BA083B412853}"/>
    <hyperlink ref="L15" r:id="rId9" tooltip="https://e.lanbook.com/book/512052" xr:uid="{DA581E83-3445-4278-BE30-4B12EAB0F756}"/>
    <hyperlink ref="L16" r:id="rId10" tooltip="https://e.lanbook.com/book/271313" xr:uid="{FECD4362-4F94-474A-A078-8C8D76073621}"/>
    <hyperlink ref="L17" r:id="rId11" tooltip="https://e.lanbook.com/book/426581" xr:uid="{19EE14FD-DDC5-44FA-94E2-5C959CBA5477}"/>
    <hyperlink ref="L19" r:id="rId12" tooltip="https://e.lanbook.com/book/505851" xr:uid="{5381F50D-21EE-49D4-89B4-5FBDBE7D5589}"/>
    <hyperlink ref="L20" r:id="rId13" tooltip="https://e.lanbook.com/book/454472" xr:uid="{559D0844-A65E-4B03-A416-ED548D777A99}"/>
    <hyperlink ref="L21" r:id="rId14" tooltip="https://e.lanbook.com/book/454250" xr:uid="{9C0E61E0-AF96-4865-827A-4B42E5A4D345}"/>
    <hyperlink ref="L22" r:id="rId15" tooltip="https://e.lanbook.com/book/508984" xr:uid="{F9C385FE-7D06-4C45-8838-4BEB95C66D9D}"/>
    <hyperlink ref="L23" r:id="rId16" tooltip="https://e.lanbook.com/book/488036" xr:uid="{BEB92FEF-3104-4FB7-8BF6-26633EE10CE7}"/>
    <hyperlink ref="L24" r:id="rId17" tooltip="https://e.lanbook.com/book/509349" xr:uid="{B4E776E6-FA5F-4140-9E1A-18ED6DEC4196}"/>
    <hyperlink ref="L25" r:id="rId18" tooltip="https://e.lanbook.com/book/496475" xr:uid="{0A2BA3DB-1BE7-4CF6-A62E-BFD1F00E63A3}"/>
    <hyperlink ref="L26" r:id="rId19" tooltip="https://e.lanbook.com/book/161640" xr:uid="{4C866F81-755F-4BAD-808E-8B05918DA457}"/>
    <hyperlink ref="L27" r:id="rId20" tooltip="https://e.lanbook.com/book/365855" xr:uid="{980DC6E7-EF87-4B69-A498-8B901585EA94}"/>
    <hyperlink ref="L28" r:id="rId21" tooltip="https://e.lanbook.com/book/495155" xr:uid="{111FCAFA-D1F9-4152-B5EA-70D4D80463D0}"/>
    <hyperlink ref="L29" r:id="rId22" tooltip="https://e.lanbook.com/book/508063" xr:uid="{704F8EE8-D7DF-4B1A-809A-58CD3FD8157D}"/>
    <hyperlink ref="L30" r:id="rId23" tooltip="https://e.lanbook.com/book/352022" xr:uid="{2B1195BC-B0BF-46FD-9571-71383B8707D5}"/>
    <hyperlink ref="L31" r:id="rId24" tooltip="https://e.lanbook.com/book/455591" xr:uid="{D1F8D594-592D-4A41-85D6-1FE1581C49B1}"/>
    <hyperlink ref="L32" r:id="rId25" tooltip="https://e.lanbook.com/book/288998" xr:uid="{A6A944AB-FDAC-4293-A615-8574B081B19E}"/>
    <hyperlink ref="L33" r:id="rId26" tooltip="https://e.lanbook.com/book/495182" xr:uid="{60B0BC8F-569D-43B2-B5B1-32C17EF314C8}"/>
    <hyperlink ref="L34" r:id="rId27" tooltip="https://e.lanbook.com/book/193266" xr:uid="{1B6EAFDC-CF0F-4253-BBAA-92FFD3EC9311}"/>
    <hyperlink ref="L35" r:id="rId28" tooltip="https://e.lanbook.com/book/508072" xr:uid="{C34A61A7-0A4D-45EF-81EA-9D296D2B3FD4}"/>
    <hyperlink ref="L36" r:id="rId29" tooltip="https://e.lanbook.com/book/183224" xr:uid="{FDC12BEB-A2AC-4742-80B8-BBC418ED3981}"/>
    <hyperlink ref="L37" r:id="rId30" tooltip="https://e.lanbook.com/book/495251" xr:uid="{B988FCB3-B292-435E-9EEF-5642AAFBA0BC}"/>
    <hyperlink ref="L38" r:id="rId31" tooltip="https://e.lanbook.com/book/507851" xr:uid="{1A951EB6-AFAA-46CD-AB6C-9520A6F1DB30}"/>
    <hyperlink ref="L39" r:id="rId32" tooltip="https://e.lanbook.com/book/510658" xr:uid="{D248D12D-6D1C-4A91-8769-FE673F79E737}"/>
    <hyperlink ref="L40" r:id="rId33" tooltip="https://e.lanbook.com/book/176865" xr:uid="{D15E66B1-2D4E-434E-84EF-E4684DD0BA30}"/>
    <hyperlink ref="L41" r:id="rId34" tooltip="https://e.lanbook.com/book/401009" xr:uid="{679E6E62-10C6-4EBC-A2E5-FACA9D83F5BC}"/>
    <hyperlink ref="L42" r:id="rId35" tooltip="https://e.lanbook.com/book/176660" xr:uid="{5F3F96BB-3377-46D9-8023-246A8542B50C}"/>
    <hyperlink ref="L43" r:id="rId36" tooltip="https://e.lanbook.com/book/508897" xr:uid="{70199FE1-DEB3-4A91-9534-D0BCC6083254}"/>
    <hyperlink ref="L44" r:id="rId37" tooltip="https://e.lanbook.com/book/288959" xr:uid="{2B7B3906-0C74-4737-9A7F-3D581BEC054D}"/>
    <hyperlink ref="L45" r:id="rId38" tooltip="https://e.lanbook.com/book/146898" xr:uid="{31827CE9-7BA7-42BD-8F6B-25C055C9FE8E}"/>
    <hyperlink ref="L46" r:id="rId39" tooltip="https://e.lanbook.com/book/499394" xr:uid="{AFD244A0-F91C-4A13-A408-D45422E1F947}"/>
    <hyperlink ref="L47" r:id="rId40" tooltip="https://e.lanbook.com/book/221240" xr:uid="{0A25F487-B197-4144-AC31-548D9111203C}"/>
    <hyperlink ref="L48" r:id="rId41" tooltip="https://e.lanbook.com/book/451829" xr:uid="{45A4251C-E87E-4634-85FB-5300A51F2BA2}"/>
    <hyperlink ref="L49" r:id="rId42" tooltip="https://e.lanbook.com/book/426584" xr:uid="{408ADEAF-70EF-4D5E-8F33-36DA31EB16E6}"/>
    <hyperlink ref="L50" r:id="rId43" tooltip="https://e.lanbook.com/book/401060" xr:uid="{01412CAE-E70B-4AE5-ADB0-16F2EB4E577D}"/>
    <hyperlink ref="L51" r:id="rId44" tooltip="https://e.lanbook.com/book/414770" xr:uid="{DD46993B-42B1-452B-A5E4-491EFB5CE0ED}"/>
    <hyperlink ref="L52" r:id="rId45" tooltip="https://e.lanbook.com/book/460721" xr:uid="{CCA877D5-5723-403A-A123-BDFCCF3A9C3E}"/>
    <hyperlink ref="L53" r:id="rId46" tooltip="https://e.lanbook.com/book/503525" xr:uid="{0EE1A0C9-05DE-4795-B7DB-325CB66ED8DF}"/>
    <hyperlink ref="L54" r:id="rId47" tooltip="https://e.lanbook.com/book/352172" xr:uid="{76F3EA6A-D7D0-436A-8BD1-DC6100A3F30C}"/>
    <hyperlink ref="L55" r:id="rId48" tooltip="https://e.lanbook.com/book/455585" xr:uid="{8AEBB1FD-ED47-4896-8009-473FBEBA3209}"/>
    <hyperlink ref="L56" r:id="rId49" tooltip="https://e.lanbook.com/book/499466" xr:uid="{4283847F-7BB5-45B6-9ADD-ACB4F980EDF6}"/>
    <hyperlink ref="L57" r:id="rId50" tooltip="https://e.lanbook.com/book/209012" xr:uid="{3BE24123-6535-4713-82F4-C1E13F3C22D5}"/>
    <hyperlink ref="L58" r:id="rId51" tooltip="https://e.lanbook.com/book/511816" xr:uid="{C2497246-A9AC-4183-85E8-CC0C27BF2D12}"/>
    <hyperlink ref="L59" r:id="rId52" tooltip="https://e.lanbook.com/book/439829" xr:uid="{BB2B46B0-4513-4A67-B39A-883299C5BBBD}"/>
    <hyperlink ref="L60" r:id="rId53" tooltip="https://e.lanbook.com/book/499448" xr:uid="{969BDCEB-9464-40AE-A561-4E3155E4E852}"/>
    <hyperlink ref="L61" r:id="rId54" tooltip="https://e.lanbook.com/book/412199" xr:uid="{7EA2F723-60FE-49A2-839C-F9883D007C50}"/>
    <hyperlink ref="L62" r:id="rId55" tooltip="https://e.lanbook.com/book/279833" xr:uid="{0DB381F8-05D4-4D59-A570-7875D4246583}"/>
    <hyperlink ref="L63" r:id="rId56" tooltip="https://e.lanbook.com/book/183211" xr:uid="{6449D4D4-7DCF-49A6-83F0-D3673A58FA5C}"/>
    <hyperlink ref="L64" r:id="rId57" tooltip="https://e.lanbook.com/book/362834" xr:uid="{53A70F1F-E347-4DFD-9B36-7EF855BDFE39}"/>
    <hyperlink ref="L65" r:id="rId58" tooltip="https://e.lanbook.com/book/455726" xr:uid="{71A561AC-7C7E-4A7E-94BB-532AAA6F144C}"/>
    <hyperlink ref="L66" r:id="rId59" tooltip="https://e.lanbook.com/book/507339" xr:uid="{29DD5702-12BC-455B-A509-80AF7A1EA6C1}"/>
    <hyperlink ref="L67" r:id="rId60" tooltip="https://e.lanbook.com/book/510275" xr:uid="{5DFF2D71-F381-47AB-BDBC-E5D19A6E244B}"/>
    <hyperlink ref="L68" r:id="rId61" tooltip="https://e.lanbook.com/book/499427" xr:uid="{76701EF8-5816-4B7C-A820-B74F99644BC3}"/>
    <hyperlink ref="L69" r:id="rId62" tooltip="https://e.lanbook.com/book/496472" xr:uid="{E0376561-4BD5-466A-86DD-8E12003B78BA}"/>
    <hyperlink ref="L70" r:id="rId63" tooltip="https://e.lanbook.com/book/450830" xr:uid="{6C59A1D5-4A34-4EF0-ABC3-1AF2860A4F6D}"/>
    <hyperlink ref="L71" r:id="rId64" tooltip="https://e.lanbook.com/book/146915" xr:uid="{A0A204E3-B112-4A02-89FA-C93A8B32EEC1}"/>
    <hyperlink ref="L72" r:id="rId65" tooltip="https://e.lanbook.com/book/403352" xr:uid="{5F97AFD8-0405-45FF-ACFE-D7A04ACC6E09}"/>
    <hyperlink ref="L73" r:id="rId66" tooltip="https://e.lanbook.com/book/456923" xr:uid="{99CB1713-2481-4F80-9A72-5BE05384B770}"/>
    <hyperlink ref="L74" r:id="rId67" tooltip="https://e.lanbook.com/book/352208" xr:uid="{A4B55104-4A1C-4CEB-81B5-2DCA9D827E7B}"/>
    <hyperlink ref="L75" r:id="rId68" tooltip="https://e.lanbook.com/book/282344" xr:uid="{D0A9B28F-88AC-42A1-A9DE-C45EF694D93D}"/>
    <hyperlink ref="L76" r:id="rId69" tooltip="https://e.lanbook.com/book/495011" xr:uid="{074A076E-546A-4701-AF40-49007B57135E}"/>
    <hyperlink ref="L77" r:id="rId70" tooltip="https://e.lanbook.com/book/427955" xr:uid="{F2922365-E1B7-476C-B2AE-729B3736C497}"/>
    <hyperlink ref="L78" r:id="rId71" tooltip="https://e.lanbook.com/book/446201" xr:uid="{044C68F7-6AA1-454C-A49F-4C577182025D}"/>
    <hyperlink ref="L79" r:id="rId72" tooltip="https://e.lanbook.com/book/414752" xr:uid="{A9D46B52-7222-4DE0-9EC4-27E1793B2A73}"/>
    <hyperlink ref="L80" r:id="rId73" tooltip="https://e.lanbook.com/book/488012" xr:uid="{C7A10213-948C-481F-B4A4-738201350E89}"/>
    <hyperlink ref="L81" r:id="rId74" tooltip="https://e.lanbook.com/book/510070" xr:uid="{57F07A63-0E3C-48C5-A620-8628B70CC615}"/>
    <hyperlink ref="L82" r:id="rId75" tooltip="https://e.lanbook.com/book/510033" xr:uid="{39B3FC6C-4259-48F9-84E2-704CD78994C9}"/>
    <hyperlink ref="L83" r:id="rId76" tooltip="https://e.lanbook.com/book/505848" xr:uid="{5CF1F403-919D-4A48-BFA3-08F23E1066D4}"/>
    <hyperlink ref="L84" r:id="rId77" tooltip="https://e.lanbook.com/book/415061" xr:uid="{D34DD2C1-9109-4F9E-8ECA-8B7B1CF509A4}"/>
    <hyperlink ref="L85" r:id="rId78" tooltip="https://e.lanbook.com/book/447401" xr:uid="{B14A1DA4-075E-4EC2-B98E-76F1863DD450}"/>
    <hyperlink ref="L86" r:id="rId79" tooltip="https://e.lanbook.com/book/326102" xr:uid="{8107A4D4-CBE0-4334-B027-D1824B6F8BA7}"/>
    <hyperlink ref="L87" r:id="rId80" tooltip="https://e.lanbook.com/book/413498" xr:uid="{83DB6A2C-C703-4612-B35C-57E90239B456}"/>
    <hyperlink ref="L88" r:id="rId81" tooltip="https://e.lanbook.com/book/362786" xr:uid="{600A5E2F-592A-4E74-9245-C0E81B37B6C1}"/>
    <hyperlink ref="L89" r:id="rId82" tooltip="https://e.lanbook.com/book/413501" xr:uid="{B843E13F-F53F-4928-B53A-1F0E96DEE564}"/>
    <hyperlink ref="L90" r:id="rId83" tooltip="https://e.lanbook.com/book/436271" xr:uid="{1DF16B96-B46F-4A9C-A9D5-A6CE8C11C467}"/>
    <hyperlink ref="L91" r:id="rId84" tooltip="https://e.lanbook.com/book/396497" xr:uid="{161B1E2E-67A1-46FF-8769-A416AA78E199}"/>
    <hyperlink ref="L92" r:id="rId85" tooltip="https://e.lanbook.com/book/442064" xr:uid="{65077843-BD76-436A-ACBC-5F623D59E424}"/>
    <hyperlink ref="L93" r:id="rId86" tooltip="https://e.lanbook.com/book/173120" xr:uid="{9299D01E-A470-43D2-92BC-0434DE57D922}"/>
    <hyperlink ref="L94" r:id="rId87" tooltip="https://e.lanbook.com/book/505384" xr:uid="{0513343C-24C4-43E4-8908-AC89561BA89D}"/>
    <hyperlink ref="L95" r:id="rId88" tooltip="https://e.lanbook.com/book/437174" xr:uid="{57146B9D-80F0-495C-9A6A-8DBEEFF483A4}"/>
    <hyperlink ref="L96" r:id="rId89" tooltip="https://e.lanbook.com/book/503571" xr:uid="{FA597114-245A-46CC-99AB-3A01889DB6FF}"/>
    <hyperlink ref="L97" r:id="rId90" tooltip="https://e.lanbook.com/book/463433" xr:uid="{F0848093-548F-4DD9-9806-440CC657CC13}"/>
    <hyperlink ref="L98" r:id="rId91" tooltip="https://e.lanbook.com/book/356150" xr:uid="{4BE37179-C2DA-4FC0-ACE1-CCA13AAFD8C7}"/>
    <hyperlink ref="L99" r:id="rId92" tooltip="https://e.lanbook.com/book/383453" xr:uid="{3FAB37D7-61D2-4062-8F91-4CF73D0C7F38}"/>
    <hyperlink ref="L100" r:id="rId93" tooltip="https://e.lanbook.com/book/440042" xr:uid="{4BFE8592-4CB0-4056-8323-50EB1A465CB6}"/>
    <hyperlink ref="L101" r:id="rId94" tooltip="https://e.lanbook.com/book/230390" xr:uid="{C408B7F1-12A4-434D-B885-EC013BF0B04E}"/>
    <hyperlink ref="L102" r:id="rId95" tooltip="https://e.lanbook.com/book/327089" xr:uid="{E142D033-DDD4-4AE8-B20D-445ABFDAD963}"/>
    <hyperlink ref="L103" r:id="rId96" tooltip="https://e.lanbook.com/book/396464" xr:uid="{3FEB082D-19BC-4FCD-9DF3-4F3E8686CA87}"/>
    <hyperlink ref="L104" r:id="rId97" tooltip="https://e.lanbook.com/book/352019" xr:uid="{31D4E3F3-03EF-4DD1-92CE-0365AF0A68FC}"/>
    <hyperlink ref="L105" r:id="rId98" tooltip="https://e.lanbook.com/book/430103" xr:uid="{AF3EC950-F304-44FA-9B28-6C434ECAE375}"/>
    <hyperlink ref="L106" r:id="rId99" tooltip="https://e.lanbook.com/book/316982" xr:uid="{9A6155C2-35FB-4558-BD0B-A55E820E61A2}"/>
    <hyperlink ref="L108" r:id="rId100" tooltip="https://e.lanbook.com/book/379991" xr:uid="{355B5D34-DBD1-4818-AECE-2A52B584AEFF}"/>
    <hyperlink ref="L109" r:id="rId101" tooltip="https://e.lanbook.com/book/495989" xr:uid="{E7EC41ED-74AF-4192-8AD1-8E4DBB8027BB}"/>
    <hyperlink ref="L110" r:id="rId102" tooltip="https://e.lanbook.com/book/448736" xr:uid="{7CA0CDDF-5AA2-4576-90A6-8D899FF1AE02}"/>
    <hyperlink ref="L111" r:id="rId103" tooltip="https://e.lanbook.com/book/463025" xr:uid="{67944817-E7BC-4299-B611-1E710A0434D2}"/>
    <hyperlink ref="L112" r:id="rId104" tooltip="https://e.lanbook.com/book/329063" xr:uid="{324AB7C8-3A80-49DD-BD9B-B3656BF42C03}"/>
    <hyperlink ref="L113" r:id="rId105" tooltip="https://e.lanbook.com/book/509850" xr:uid="{158C0DC6-E5B8-4F0F-A9EE-D8BCC4FC83FC}"/>
    <hyperlink ref="L114" r:id="rId106" tooltip="https://e.lanbook.com/book/323660" xr:uid="{861A7533-87A3-45BA-8D26-B7247B566B9D}"/>
    <hyperlink ref="L115" r:id="rId107" tooltip="https://e.lanbook.com/book/386048" xr:uid="{5498C22C-CF21-4F41-A6B1-56C25D0C6E56}"/>
    <hyperlink ref="L116" r:id="rId108" tooltip="https://e.lanbook.com/book/362753" xr:uid="{4FCD3005-E9DB-4997-8C8D-0221702D2504}"/>
    <hyperlink ref="L117" r:id="rId109" tooltip="https://e.lanbook.com/book/148290" xr:uid="{A200CC55-892E-47CB-B2E8-EF800C8D65EF}"/>
    <hyperlink ref="L118" r:id="rId110" tooltip="https://e.lanbook.com/book/140762" xr:uid="{51C38ADD-C462-4999-AB05-4F35EB3576E7}"/>
    <hyperlink ref="L119" r:id="rId111" tooltip="https://e.lanbook.com/book/426572" xr:uid="{B37FC25B-91BF-4E5A-8A36-1C436E6641D0}"/>
    <hyperlink ref="L120" r:id="rId112" tooltip="https://e.lanbook.com/book/508074" xr:uid="{225C692E-CA3A-4B98-AC9E-E8E3E116BCF3}"/>
    <hyperlink ref="L121" r:id="rId113" tooltip="https://e.lanbook.com/book/378461" xr:uid="{50AC52EC-1213-4E5B-B4C7-BD5AC5997134}"/>
    <hyperlink ref="L122" r:id="rId114" tooltip="https://e.lanbook.com/book/480686" xr:uid="{291E101A-2FFB-40BD-949D-B4C7C9EF8B22}"/>
    <hyperlink ref="L123" r:id="rId115" tooltip="https://e.lanbook.com/book/154413" xr:uid="{016AC557-0B90-4AE3-8F8B-2DDEFFC2B320}"/>
    <hyperlink ref="L124" r:id="rId116" tooltip="https://e.lanbook.com/book/173131" xr:uid="{DE482881-7AE3-499F-BDDF-23B021C0FFC9}"/>
    <hyperlink ref="L125" r:id="rId117" tooltip="https://e.lanbook.com/book/424622" xr:uid="{455E41A8-3BBC-4B83-B3F1-2D5BBB0FBB82}"/>
    <hyperlink ref="L126" r:id="rId118" tooltip="https://e.lanbook.com/book/510246" xr:uid="{51A043B6-D2BE-4B8B-B7CA-5213D4DBC15F}"/>
    <hyperlink ref="L127" r:id="rId119" tooltip="https://e.lanbook.com/book/511897" xr:uid="{E2E13927-192C-43F7-AECE-C1893BE96BAD}"/>
    <hyperlink ref="L128" r:id="rId120" tooltip="https://e.lanbook.com/book/510248" xr:uid="{E986C84E-535C-41ED-A83B-C71C16BCF3DB}"/>
    <hyperlink ref="L129" r:id="rId121" tooltip="https://e.lanbook.com/book/505849" xr:uid="{17BB591E-A803-4B17-B22A-33BA96C04C69}"/>
    <hyperlink ref="L130" r:id="rId122" tooltip="https://e.lanbook.com/book/505850" xr:uid="{1A313906-64A5-479A-8990-411F1CFD2B24}"/>
    <hyperlink ref="L131" r:id="rId123" tooltip="https://e.lanbook.com/book/447281" xr:uid="{AA66416F-0CDC-4BB4-8235-F18883BD277F}"/>
    <hyperlink ref="L132" r:id="rId124" tooltip="https://e.lanbook.com/book/495149" xr:uid="{726AD0D0-3679-4C19-9F4C-987189A41E56}"/>
    <hyperlink ref="L133" r:id="rId125" tooltip="https://e.lanbook.com/book/177026" xr:uid="{A230D21D-D8D5-4C57-A7F2-09C2BF19FBCB}"/>
    <hyperlink ref="L134" r:id="rId126" tooltip="https://e.lanbook.com/book/399191" xr:uid="{2525CC38-C48A-415E-86E3-C72A9E427F2A}"/>
    <hyperlink ref="L135" r:id="rId127" tooltip="https://e.lanbook.com/book/507670" xr:uid="{EC58E459-831B-4E52-BFDA-FC812EC0A708}"/>
    <hyperlink ref="L136" r:id="rId128" tooltip="https://e.lanbook.com/book/487694" xr:uid="{A6A6DF49-83EA-4744-89FE-56F829681743}"/>
    <hyperlink ref="L137" r:id="rId129" tooltip="https://e.lanbook.com/book/385094" xr:uid="{529D2E91-1811-42D2-B34D-DC6E7E5EFE27}"/>
    <hyperlink ref="L138" r:id="rId130" tooltip="https://e.lanbook.com/book/140787" xr:uid="{F229DCAE-1BA6-4153-A26B-58D56FD40880}"/>
    <hyperlink ref="L139" r:id="rId131" tooltip="https://e.lanbook.com/book/495998" xr:uid="{62990124-5A03-43F3-A0D3-3567DA37A853}"/>
    <hyperlink ref="L140" r:id="rId132" tooltip="https://e.lanbook.com/book/439907" xr:uid="{E7265D3A-06D8-496A-A232-AEC5FC50F180}"/>
    <hyperlink ref="L141" r:id="rId133" tooltip="https://e.lanbook.com/book/505433" xr:uid="{22092E39-90AC-4EDC-BE6F-4978CAB307B8}"/>
    <hyperlink ref="L142" r:id="rId134" tooltip="https://e.lanbook.com/book/388745" xr:uid="{BBF77250-B8C0-43F9-A8E0-B32029C0D49B}"/>
    <hyperlink ref="L143" r:id="rId135" tooltip="https://e.lanbook.com/book/508064" xr:uid="{CD75D29F-1D83-4237-AC04-63D31CADBE88}"/>
    <hyperlink ref="L144" r:id="rId136" tooltip="https://e.lanbook.com/book/503589" xr:uid="{0041DB6F-7674-4CA2-B2A5-EDCF1BBF66F1}"/>
    <hyperlink ref="L145" r:id="rId137" tooltip="https://e.lanbook.com/book/436301" xr:uid="{C4124017-F768-41A9-A554-0CEFA29A35AC}"/>
    <hyperlink ref="L146" r:id="rId138" tooltip="https://e.lanbook.com/book/487154" xr:uid="{B65FCC79-D531-446E-8FE8-48EE77D2CBF0}"/>
    <hyperlink ref="L147" r:id="rId139" tooltip="https://e.lanbook.com/book/510898" xr:uid="{D999B7F5-3A5E-4431-A8CB-66E691C545A6}"/>
    <hyperlink ref="L148" r:id="rId140" tooltip="https://e.lanbook.com/book/432737" xr:uid="{CE964262-5705-4D3F-9A91-53B743DA3541}"/>
    <hyperlink ref="L149" r:id="rId141" tooltip="https://e.lanbook.com/book/501680" xr:uid="{43B0370A-29D7-45A6-AAF6-FDFF058885EF}"/>
    <hyperlink ref="L150" r:id="rId142" tooltip="https://e.lanbook.com/book/510303" xr:uid="{1D1E577C-8044-4A91-A355-19AFD286D583}"/>
    <hyperlink ref="L151" r:id="rId143" tooltip="https://e.lanbook.com/book/512359" xr:uid="{69AC7E97-26CD-4B97-A14F-F0514F8B129C}"/>
    <hyperlink ref="L152" r:id="rId144" tooltip="https://e.lanbook.com/book/386423" xr:uid="{226B238E-BB24-47D7-8656-B05ED8B0D0D2}"/>
    <hyperlink ref="L153" r:id="rId145" tooltip="https://e.lanbook.com/book/386447" xr:uid="{5D5EFF3C-37AA-43D3-9CAB-E38657D94206}"/>
    <hyperlink ref="L154" r:id="rId146" tooltip="https://e.lanbook.com/book/386450" xr:uid="{EADD1482-B535-4D46-9BAA-C8B539976D3A}"/>
    <hyperlink ref="L155" r:id="rId147" tooltip="https://e.lanbook.com/book/183367" xr:uid="{0D64A96B-A385-45F5-8BB3-9D3BF88EE7A1}"/>
    <hyperlink ref="L156" r:id="rId148" tooltip="https://e.lanbook.com/book/221246" xr:uid="{D70DFF3F-8A7A-4894-A792-75404563D879}"/>
    <hyperlink ref="L157" r:id="rId149" tooltip="https://e.lanbook.com/book/504429" xr:uid="{9871D327-8A56-4C39-96C6-159D34FAD335}"/>
    <hyperlink ref="L158" r:id="rId150" tooltip="https://e.lanbook.com/book/448343" xr:uid="{A5A078B0-FBCD-40BC-B390-7638F970AFE7}"/>
    <hyperlink ref="L159" r:id="rId151" tooltip="https://e.lanbook.com/book/496484" xr:uid="{CA89B89F-7C20-4350-B6B1-BB92E0833990}"/>
    <hyperlink ref="L160" r:id="rId152" tooltip="https://e.lanbook.com/book/351809" xr:uid="{93DCEA4E-26A3-4823-8A15-664829BAC1FE}"/>
    <hyperlink ref="L161" r:id="rId153" tooltip="https://e.lanbook.com/book/260687" xr:uid="{96E61409-915C-43AB-BD0B-0979CE6B3FF9}"/>
    <hyperlink ref="L162" r:id="rId154" tooltip="https://e.lanbook.com/book/364535" xr:uid="{93C58D45-3BB5-472E-B0AD-5C8F9C3E6E09}"/>
    <hyperlink ref="L163" r:id="rId155" tooltip="https://e.lanbook.com/book/487706" xr:uid="{E7435389-6EF1-42EC-8537-0094050A38A3}"/>
    <hyperlink ref="L164" r:id="rId156" tooltip="https://e.lanbook.com/book/471539" xr:uid="{4AD84957-BB71-4A55-8AD7-1AB6E596F66B}"/>
    <hyperlink ref="L165" r:id="rId157" tooltip="https://e.lanbook.com/book/352031" xr:uid="{DC551848-C31B-477E-834E-32D3D51BF266}"/>
    <hyperlink ref="L166" r:id="rId158" tooltip="https://e.lanbook.com/book/505860" xr:uid="{184B618C-6FE6-493C-B7A8-70287E0A1CAE}"/>
    <hyperlink ref="L167" r:id="rId159" tooltip="https://e.lanbook.com/book/439949" xr:uid="{3EA006C5-47DB-4D05-8AA2-F4982E04655D}"/>
    <hyperlink ref="L168" r:id="rId160" tooltip="https://e.lanbook.com/book/512030" xr:uid="{EBD61EE9-A381-4A7D-B82D-86C6C6212B3E}"/>
    <hyperlink ref="L169" r:id="rId161" tooltip="https://e.lanbook.com/book/404903" xr:uid="{F6D560DF-2B02-4AF2-ADC9-9DD188DDE169}"/>
    <hyperlink ref="L170" r:id="rId162" tooltip="https://e.lanbook.com/book/501752" xr:uid="{51A08F61-9826-4470-8B23-F5C2534B4E98}"/>
    <hyperlink ref="L171" r:id="rId163" tooltip="https://e.lanbook.com/book/487157" xr:uid="{DA13FF76-F915-404F-9FD1-2C14E645AB83}"/>
    <hyperlink ref="L172" r:id="rId164" tooltip="https://e.lanbook.com/book/310220" xr:uid="{B0F31563-0A1B-41BC-BB88-A0F2434CF119}"/>
    <hyperlink ref="L173" r:id="rId165" tooltip="https://e.lanbook.com/book/505350" xr:uid="{05900F5A-5D91-43E9-9FD1-3C960D29889E}"/>
    <hyperlink ref="L174" r:id="rId166" tooltip="https://e.lanbook.com/book/483446" xr:uid="{854809C3-C9EE-4039-A164-C1B1B7E9FFF5}"/>
    <hyperlink ref="L175" r:id="rId167" tooltip="https://e.lanbook.com/book/505487" xr:uid="{1D171E57-D1A0-4D7C-857A-0E046F08545C}"/>
    <hyperlink ref="L176" r:id="rId168" tooltip="https://e.lanbook.com/book/461153" xr:uid="{BB76E9BD-5C02-4973-9C13-C6F917A9594C}"/>
    <hyperlink ref="L177" r:id="rId169" tooltip="https://e.lanbook.com/book/495002" xr:uid="{8ABB7357-7C83-41B8-9DA5-B235486A2129}"/>
    <hyperlink ref="L178" r:id="rId170" tooltip="https://e.lanbook.com/book/427931" xr:uid="{564BE8D2-2FA7-4C8B-8D2C-F559ACE93198}"/>
    <hyperlink ref="L179" r:id="rId171" tooltip="https://e.lanbook.com/book/439955" xr:uid="{E07B8998-5361-4CD3-AB0E-2E4A4411063D}"/>
    <hyperlink ref="L180" r:id="rId172" tooltip="https://e.lanbook.com/book/491402" xr:uid="{8F14950E-09D3-442B-A251-9CBB65005A5A}"/>
    <hyperlink ref="L181" r:id="rId173" tooltip="https://e.lanbook.com/book/164943" xr:uid="{3DEDCF9A-AE62-4669-9799-798E56F8F4FF}"/>
    <hyperlink ref="L182" r:id="rId174" tooltip="https://e.lanbook.com/book/149348" xr:uid="{F3B080B0-92AF-4C1D-9D8C-E17E9EAC843E}"/>
    <hyperlink ref="L183" r:id="rId175" tooltip="https://e.lanbook.com/book/173798" xr:uid="{B138CDE9-E563-44E3-9335-83309DE3E0B5}"/>
    <hyperlink ref="L184" r:id="rId176" tooltip="https://e.lanbook.com/book/208496" xr:uid="{F745FE9E-A1BB-4DB6-893C-D0BF20046BE2}"/>
    <hyperlink ref="L185" r:id="rId177" tooltip="https://e.lanbook.com/book/302279" xr:uid="{1C3D5B30-C036-40D2-AE6E-CD69E4723F75}"/>
    <hyperlink ref="L186" r:id="rId178" tooltip="https://e.lanbook.com/book/447110" xr:uid="{A661E495-1F49-4E1D-8CFC-5990226ECF9F}"/>
    <hyperlink ref="L187" r:id="rId179" tooltip="https://e.lanbook.com/book/433997" xr:uid="{D5529879-0F68-4331-AB50-2FCC82356662}"/>
    <hyperlink ref="L188" r:id="rId180" tooltip="https://e.lanbook.com/book/447134" xr:uid="{C6BD4478-A312-4C34-9C22-CC3DEF157360}"/>
    <hyperlink ref="L189" r:id="rId181" tooltip="https://e.lanbook.com/book/447122" xr:uid="{CD1F9E4B-5591-48AB-967E-6F349E835325}"/>
    <hyperlink ref="L190" r:id="rId182" tooltip="https://e.lanbook.com/book/505447" xr:uid="{79CB4F75-5603-4E1B-8DBA-EA249549EC76}"/>
    <hyperlink ref="L191" r:id="rId183" tooltip="https://e.lanbook.com/book/463004" xr:uid="{C62038D2-DC9D-4AD5-9948-6A15C7E410E5}"/>
    <hyperlink ref="L192" r:id="rId184" tooltip="https://e.lanbook.com/book/448733" xr:uid="{246F30A5-7EB3-430B-AE3A-D165A5780BD3}"/>
    <hyperlink ref="L193" r:id="rId185" tooltip="https://e.lanbook.com/book/509970" xr:uid="{94BF3E6F-DFDA-4FC0-B503-15FD1D721023}"/>
    <hyperlink ref="L194" r:id="rId186" tooltip="https://e.lanbook.com/book/426587" xr:uid="{58F7B9C2-6D3A-4906-832B-023B71144BDD}"/>
    <hyperlink ref="L195" r:id="rId187" tooltip="https://e.lanbook.com/book/446189" xr:uid="{C5FC928C-99CB-4446-95FC-6136FC5B33C4}"/>
    <hyperlink ref="L196" r:id="rId188" tooltip="https://e.lanbook.com/book/495161" xr:uid="{3AC157C2-DF38-4E21-8246-15C4ADB742A1}"/>
    <hyperlink ref="L197" r:id="rId189" tooltip="https://e.lanbook.com/book/447116" xr:uid="{11991D9C-E58F-4428-8E7E-73D32E641747}"/>
    <hyperlink ref="L198" r:id="rId190" tooltip="https://e.lanbook.com/book/471617" xr:uid="{3BDF5F4F-1EA4-4094-8F34-67ED0BE36F67}"/>
    <hyperlink ref="L199" r:id="rId191" tooltip="https://e.lanbook.com/book/296009" xr:uid="{A35DC4C8-FF99-41B7-8EDB-D00121131999}"/>
    <hyperlink ref="L200" r:id="rId192" tooltip="https://e.lanbook.com/book/140766" xr:uid="{45AF7212-D049-4C4C-A471-7FBA76F7A37A}"/>
    <hyperlink ref="L201" r:id="rId193" tooltip="https://e.lanbook.com/book/352040" xr:uid="{84EC6D84-A4B0-4DDE-AD17-880E5828F5DF}"/>
    <hyperlink ref="L202" r:id="rId194" tooltip="https://e.lanbook.com/book/269915" xr:uid="{1D436BCA-5D8D-40C4-85C3-84E15497F2A8}"/>
    <hyperlink ref="L203" r:id="rId195" tooltip="https://e.lanbook.com/book/308756" xr:uid="{1EFDE0C7-4C48-43CF-BCC5-BD9455AC7F2A}"/>
    <hyperlink ref="L204" r:id="rId196" tooltip="https://e.lanbook.com/book/509961" xr:uid="{1666BDE9-E66E-4011-8C42-FAB8A68821F1}"/>
    <hyperlink ref="L205" r:id="rId197" tooltip="https://e.lanbook.com/book/173799" xr:uid="{AE87E498-DA49-4F80-9234-0FF635EEBC5F}"/>
    <hyperlink ref="L206" r:id="rId198" tooltip="https://e.lanbook.com/book/183161" xr:uid="{5EA454E1-05D1-4355-BF0B-5192AAE36A90}"/>
    <hyperlink ref="L207" r:id="rId199" tooltip="https://e.lanbook.com/book/322535" xr:uid="{D049F6EF-9270-4144-A51E-3F07A0029F86}"/>
    <hyperlink ref="L208" r:id="rId200" tooltip="https://e.lanbook.com/book/448700" xr:uid="{C194E544-4465-4A83-802F-FEEA0A2553E1}"/>
    <hyperlink ref="L209" r:id="rId201" tooltip="https://e.lanbook.com/book/510278" xr:uid="{B6DD3B06-C73A-4F91-8763-A79BA5DAA7DF}"/>
    <hyperlink ref="L210" r:id="rId202" tooltip="https://e.lanbook.com/book/503455" xr:uid="{F43A7B9D-75C2-4F59-8369-1F0CDF70BFD9}"/>
    <hyperlink ref="L211" r:id="rId203" tooltip="https://e.lanbook.com/book/460514" xr:uid="{66187417-2084-4E7B-9595-54A3E08674BC}"/>
    <hyperlink ref="L212" r:id="rId204" tooltip="https://e.lanbook.com/book/173794" xr:uid="{AEC01DE0-5D92-4621-A2C2-892FB6219B06}"/>
    <hyperlink ref="L213" r:id="rId205" tooltip="https://e.lanbook.com/book/245600" xr:uid="{D41FED14-D509-4DBC-978C-A40F1D535555}"/>
    <hyperlink ref="L214" r:id="rId206" tooltip="https://e.lanbook.com/book/413504" xr:uid="{0ED722D5-C38D-4AB3-8237-55847FF4C17F}"/>
    <hyperlink ref="L215" r:id="rId207" tooltip="https://e.lanbook.com/book/322562" xr:uid="{A86D129B-3FBE-4ABD-8214-C5B268857150}"/>
    <hyperlink ref="L216" r:id="rId208" tooltip="https://e.lanbook.com/book/383852" xr:uid="{B793550F-136C-4A58-99DD-FE0D15E2B458}"/>
    <hyperlink ref="L217" r:id="rId209" tooltip="https://e.lanbook.com/book/508559" xr:uid="{B0CA5B4C-16AA-4F51-B421-7E12CA31FF25}"/>
    <hyperlink ref="L218" r:id="rId210" tooltip="https://e.lanbook.com/book/507381" xr:uid="{8FA50947-241F-4018-BDE4-4F8F5B279E81}"/>
    <hyperlink ref="L219" r:id="rId211" tooltip="https://e.lanbook.com/book/193397" xr:uid="{64F755A1-553E-42F7-B8B5-A699266C9A7E}"/>
    <hyperlink ref="L220" r:id="rId212" tooltip="https://e.lanbook.com/book/184129" xr:uid="{BDC4980F-B7FB-4C76-B2D1-FB7DEE744057}"/>
    <hyperlink ref="L221" r:id="rId213" tooltip="https://e.lanbook.com/book/505854" xr:uid="{2EB82839-6934-4CB4-BE12-138EB5C42956}"/>
    <hyperlink ref="L222" r:id="rId214" tooltip="https://e.lanbook.com/book/173125" xr:uid="{0A412323-F50C-4288-9589-0E785938476B}"/>
    <hyperlink ref="L224" r:id="rId215" tooltip="https://e.lanbook.com/book/487385" xr:uid="{3A013B76-F883-489D-9EBB-733CFBD560D1}"/>
    <hyperlink ref="L225" r:id="rId216" tooltip="https://e.lanbook.com/book/504435" xr:uid="{6BCF3D11-CCAB-46B3-827F-067D0C6684BE}"/>
    <hyperlink ref="L226" r:id="rId217" tooltip="https://e.lanbook.com/book/404870" xr:uid="{3F34D33B-EA9D-4693-86CD-BE88C7483F07}"/>
    <hyperlink ref="L227" r:id="rId218" tooltip="https://e.lanbook.com/book/480248" xr:uid="{68FB9ABF-A604-4E41-9538-2715F14FF387}"/>
    <hyperlink ref="L228" r:id="rId219" tooltip="https://e.lanbook.com/book/162378" xr:uid="{B2836181-A5DC-46C1-8E7F-DB0F42AB4794}"/>
    <hyperlink ref="L229" r:id="rId220" tooltip="https://e.lanbook.com/book/176864" xr:uid="{7DC90BE5-8503-4F11-8F7E-BCEC9C812AF6}"/>
    <hyperlink ref="L230" r:id="rId221" tooltip="https://e.lanbook.com/book/147391" xr:uid="{B5DCD3B5-BA34-4FE9-9E09-CB9465C16F04}"/>
    <hyperlink ref="L231" r:id="rId222" tooltip="https://e.lanbook.com/book/426320" xr:uid="{D296F688-EFF9-4D2F-8502-C3BBA73885B8}"/>
    <hyperlink ref="L232" r:id="rId223" tooltip="https://e.lanbook.com/book/438539" xr:uid="{05A04471-0523-4594-8015-3F78234080D8}"/>
    <hyperlink ref="L233" r:id="rId224" tooltip="https://e.lanbook.com/book/462347" xr:uid="{2D6048EE-D988-465D-8B01-A5188E2B0CB3}"/>
    <hyperlink ref="L234" r:id="rId225" tooltip="https://e.lanbook.com/book/459944" xr:uid="{251D1AB2-0510-45D8-B1F4-39B2EC319B94}"/>
    <hyperlink ref="L235" r:id="rId226" tooltip="https://e.lanbook.com/book/314792" xr:uid="{78044CCC-A3D4-497A-8D54-77427E4E2A10}"/>
    <hyperlink ref="L236" r:id="rId227" tooltip="https://e.lanbook.com/book/321182" xr:uid="{A4FBB294-DCDF-45D7-AD80-9E4458F27017}"/>
    <hyperlink ref="L237" r:id="rId228" tooltip="https://e.lanbook.com/book/504587" xr:uid="{012F49FF-164E-4D6C-90F0-D1FB3C4B3DD9}"/>
    <hyperlink ref="L238" r:id="rId229" tooltip="https://e.lanbook.com/book/238733" xr:uid="{9A50D153-A2E9-4579-9D6A-12111D1D72D9}"/>
    <hyperlink ref="L239" r:id="rId230" tooltip="https://e.lanbook.com/book/214829" xr:uid="{6C2089E9-7D0E-4045-8AC9-8809A7DA1999}"/>
    <hyperlink ref="L240" r:id="rId231" tooltip="https://e.lanbook.com/book/446207" xr:uid="{E631B530-F2FD-40F3-AE22-578C74DB6F73}"/>
    <hyperlink ref="L241" r:id="rId232" tooltip="https://e.lanbook.com/book/430547" xr:uid="{DA10EB2B-D343-4B8E-98EC-DB55A655CB00}"/>
    <hyperlink ref="L242" r:id="rId233" tooltip="https://e.lanbook.com/book/187799" xr:uid="{C43E30BB-AF08-4F8A-A8C1-2A02137CB542}"/>
    <hyperlink ref="L243" r:id="rId234" tooltip="https://e.lanbook.com/book/149321" xr:uid="{8261706A-C127-464C-A1B9-94A4135D49CF}"/>
    <hyperlink ref="L244" r:id="rId235" tooltip="https://e.lanbook.com/book/482843" xr:uid="{04DD6785-BB6F-4FF6-80C2-5E0EED5EA06D}"/>
    <hyperlink ref="L245" r:id="rId236" tooltip="https://e.lanbook.com/book/505449" xr:uid="{00EB4A39-0AC9-42C8-A371-A3F0E7D777A1}"/>
    <hyperlink ref="L246" r:id="rId237" tooltip="https://e.lanbook.com/book/486851" xr:uid="{8D69024A-E946-48A8-AC5B-CA5AD519BF18}"/>
    <hyperlink ref="L247" r:id="rId238" tooltip="https://e.lanbook.com/book/404909" xr:uid="{EECA63FC-EB99-499F-B06D-C46D55485897}"/>
    <hyperlink ref="L248" r:id="rId239" tooltip="https://e.lanbook.com/book/351788" xr:uid="{5759BC28-037C-44EF-9EE1-CADBD5EBBBB9}"/>
    <hyperlink ref="L249" r:id="rId240" tooltip="https://e.lanbook.com/book/505427" xr:uid="{33F88479-A387-465E-9B0E-B4969E5BB1EA}"/>
    <hyperlink ref="L250" r:id="rId241" tooltip="https://e.lanbook.com/book/443321" xr:uid="{6B985018-59A6-43D7-B3A4-7986D662E72D}"/>
    <hyperlink ref="L251" r:id="rId242" tooltip="https://e.lanbook.com/book/494963" xr:uid="{FFA56D78-F1E2-48A7-AB97-E3A0F7B27308}"/>
    <hyperlink ref="L252" r:id="rId243" tooltip="https://e.lanbook.com/book/333191" xr:uid="{94A650C0-D747-4317-B7A0-146D535A51BB}"/>
    <hyperlink ref="L253" r:id="rId244" tooltip="https://e.lanbook.com/book/483053" xr:uid="{A06F4B4A-A2DB-48EA-86D0-7F2E57FB757E}"/>
    <hyperlink ref="L254" r:id="rId245" tooltip="https://e.lanbook.com/book/360479" xr:uid="{37AD90BE-B7F5-4BA6-A2F2-92F19F2F8885}"/>
    <hyperlink ref="L255" r:id="rId246" tooltip="https://e.lanbook.com/book/147094" xr:uid="{FA660FDA-27A7-4E65-82D0-E3D378A08520}"/>
    <hyperlink ref="L256" r:id="rId247" tooltip="https://e.lanbook.com/book/148957" xr:uid="{6CAD7E3D-74D0-412F-8F72-B391E24803AC}"/>
    <hyperlink ref="L257" r:id="rId248" tooltip="https://e.lanbook.com/book/146792" xr:uid="{1D8E7656-2743-4161-A8D9-9DA4DAB649CE}"/>
    <hyperlink ref="L258" r:id="rId249" tooltip="https://e.lanbook.com/book/148969" xr:uid="{33D662AE-F784-46F0-A728-ACB984904240}"/>
    <hyperlink ref="L259" r:id="rId250" tooltip="https://e.lanbook.com/book/451070" xr:uid="{A59AE82E-EA88-45FF-8670-3973B80BE3A0}"/>
    <hyperlink ref="L260" r:id="rId251" tooltip="https://e.lanbook.com/book/494927" xr:uid="{2BA251C7-B356-4E3E-A9C2-2FEC634CAD88}"/>
    <hyperlink ref="L261" r:id="rId252" tooltip="https://e.lanbook.com/book/451061" xr:uid="{59E3DEF7-6B06-41AA-A3AF-6E7C07897655}"/>
    <hyperlink ref="L262" r:id="rId253" tooltip="https://e.lanbook.com/book/450722" xr:uid="{A706FB95-392C-4B4A-96BD-5C6F5B78DD3D}"/>
    <hyperlink ref="L263" r:id="rId254" tooltip="https://e.lanbook.com/book/480152" xr:uid="{CFE13A0D-CFF7-4B37-B87A-39AA220B66F9}"/>
    <hyperlink ref="L264" r:id="rId255" tooltip="https://e.lanbook.com/book/327416" xr:uid="{F99F84CE-81FB-4A05-B891-F755B5D2A90E}"/>
    <hyperlink ref="L265" r:id="rId256" tooltip="https://e.lanbook.com/book/508928" xr:uid="{979A31D0-E0DF-4851-B20F-0E859CE2B022}"/>
    <hyperlink ref="L266" r:id="rId257" tooltip="https://e.lanbook.com/book/510250" xr:uid="{8A22A870-B9C6-4297-918A-66713A963A15}"/>
    <hyperlink ref="L267" r:id="rId258" tooltip="https://e.lanbook.com/book/511899" xr:uid="{61F43F27-F8AC-4ABD-882D-085668535201}"/>
    <hyperlink ref="L268" r:id="rId259" tooltip="https://e.lanbook.com/book/502445" xr:uid="{79E35C23-F3B5-4D73-97AD-A602B45282C2}"/>
    <hyperlink ref="L269" r:id="rId260" tooltip="https://e.lanbook.com/book/502447" xr:uid="{297C4233-1692-44B4-9DDA-73B12689D579}"/>
    <hyperlink ref="L270" r:id="rId261" tooltip="https://e.lanbook.com/book/508926" xr:uid="{DA857FD7-0C89-4CA3-9CCF-B1DE98DA573B}"/>
    <hyperlink ref="L271" r:id="rId262" tooltip="https://e.lanbook.com/book/487379" xr:uid="{FA837F41-5AD9-4656-8E38-09EB4A6BA010}"/>
    <hyperlink ref="L272" r:id="rId263" tooltip="https://e.lanbook.com/book/503581" xr:uid="{98849208-A070-41CA-8F70-A92F32AA03A8}"/>
    <hyperlink ref="L273" r:id="rId264" tooltip="https://e.lanbook.com/book/503547" xr:uid="{6E0D61F7-6565-4307-9A6E-84BBF3BA638B}"/>
    <hyperlink ref="L274" r:id="rId265" tooltip="https://e.lanbook.com/book/454265" xr:uid="{42B075B8-62E2-4573-95A0-D1D844D2FC8C}"/>
    <hyperlink ref="L275" r:id="rId266" tooltip="https://e.lanbook.com/book/496328" xr:uid="{9BC3B262-9304-4D11-98AF-0C5BA959C8E5}"/>
    <hyperlink ref="L276" r:id="rId267" tooltip="https://e.lanbook.com/book/148010" xr:uid="{3CE8999B-0E30-4E18-A4FD-A15A0FC2113E}"/>
    <hyperlink ref="L277" r:id="rId268" tooltip="https://e.lanbook.com/book/506983" xr:uid="{5A6487EE-22AF-46A7-B8E7-22212F2E4EF9}"/>
    <hyperlink ref="L278" r:id="rId269" tooltip="https://e.lanbook.com/book/394583" xr:uid="{8B904117-4D12-4411-9D11-19BFB6DB54E8}"/>
    <hyperlink ref="L279" r:id="rId270" tooltip="https://e.lanbook.com/book/486836" xr:uid="{E06A5D9D-50F1-4C98-A47D-050E56534BA4}"/>
    <hyperlink ref="L280" r:id="rId271" tooltip="https://e.lanbook.com/book/176876" xr:uid="{935F95DE-9412-4D51-A401-4148A7E9A963}"/>
    <hyperlink ref="L281" r:id="rId272" tooltip="https://e.lanbook.com/book/509887" xr:uid="{575791B0-6E2C-4FC1-AF8C-2E27C9960105}"/>
    <hyperlink ref="L282" r:id="rId273" tooltip="https://e.lanbook.com/book/507814" xr:uid="{53B3F327-C421-401B-B876-05CDDED5C2BA}"/>
    <hyperlink ref="L283" r:id="rId274" tooltip="https://e.lanbook.com/book/147322" xr:uid="{6F374BC5-F9B7-4739-998E-C135E4066F28}"/>
    <hyperlink ref="L284" r:id="rId275" tooltip="https://e.lanbook.com/book/471614" xr:uid="{4D401A12-6A59-4EC4-99C3-73BF55890679}"/>
    <hyperlink ref="L285" r:id="rId276" tooltip="https://e.lanbook.com/book/366806" xr:uid="{7FF45320-1CB8-4622-A555-8858B80C8C53}"/>
    <hyperlink ref="L286" r:id="rId277" tooltip="https://e.lanbook.com/book/487358" xr:uid="{0E6FF7D6-BBE5-49DB-AF83-2739334F974D}"/>
    <hyperlink ref="L287" r:id="rId278" tooltip="https://e.lanbook.com/book/248960" xr:uid="{51CCCBB7-0ED1-4C9A-8D65-BC8CE709BF77}"/>
    <hyperlink ref="L288" r:id="rId279" tooltip="https://e.lanbook.com/book/233225" xr:uid="{920345C4-1BBA-4A14-B63C-B1E6E8BF409C}"/>
    <hyperlink ref="L289" r:id="rId280" tooltip="https://e.lanbook.com/book/382037" xr:uid="{D248F33E-F014-4FB8-A20F-91D290CF1233}"/>
    <hyperlink ref="L290" r:id="rId281" tooltip="https://e.lanbook.com/book/288947" xr:uid="{9E25ADA7-7DAF-4FD0-A63E-EBCF2979776D}"/>
    <hyperlink ref="L291" r:id="rId282" tooltip="https://e.lanbook.com/book/202169" xr:uid="{F2D3CF24-B16D-46FA-800E-63C55ADBF9B7}"/>
    <hyperlink ref="L292" r:id="rId283" tooltip="https://e.lanbook.com/book/426263" xr:uid="{BC8DA195-6491-46D4-859D-0F4E4F4B2704}"/>
    <hyperlink ref="L293" r:id="rId284" tooltip="https://e.lanbook.com/book/180794" xr:uid="{FB5A391B-7039-4835-BE51-A2787F95DF0A}"/>
    <hyperlink ref="L294" r:id="rId285" tooltip="https://e.lanbook.com/book/195501" xr:uid="{F258921D-5BA7-42CC-90D7-943E9420F7DE}"/>
    <hyperlink ref="L295" r:id="rId286" tooltip="https://e.lanbook.com/book/173099" xr:uid="{CC737AB4-B897-4A1E-82B4-709C576D521C}"/>
    <hyperlink ref="L296" r:id="rId287" tooltip="https://e.lanbook.com/book/510734" xr:uid="{61FCE317-3F37-4B6E-AA4B-F8FE077B3A29}"/>
    <hyperlink ref="L297" r:id="rId288" tooltip="https://e.lanbook.com/book/346061" xr:uid="{CC03AB46-4F76-4679-ADC5-123A04B14413}"/>
    <hyperlink ref="L298" r:id="rId289" tooltip="https://e.lanbook.com/book/498722" xr:uid="{CF452DCA-A5F3-449D-9A08-F1168E69BD38}"/>
    <hyperlink ref="L299" r:id="rId290" tooltip="https://e.lanbook.com/book/200468" xr:uid="{53D54342-3F91-47D7-8564-DCFFEC9A1E47}"/>
    <hyperlink ref="L300" r:id="rId291" tooltip="https://e.lanbook.com/book/511894" xr:uid="{4F700278-48BF-4467-BEDE-83C29A68C6BD}"/>
    <hyperlink ref="L301" r:id="rId292" tooltip="https://e.lanbook.com/book/147393" xr:uid="{8ECEDE52-272F-4C65-911C-A098D314C773}"/>
    <hyperlink ref="L302" r:id="rId293" tooltip="https://e.lanbook.com/book/504607" xr:uid="{3D3058D4-027E-40EE-A10D-EBE2CC409005}"/>
    <hyperlink ref="L303" r:id="rId294" tooltip="https://e.lanbook.com/book/146692" xr:uid="{2D6921C1-4D45-418E-8E43-7A9ADA30DA7F}"/>
    <hyperlink ref="L304" r:id="rId295" tooltip="https://e.lanbook.com/book/489335" xr:uid="{D0497C21-245F-42A1-8B73-AE7B74A9640E}"/>
    <hyperlink ref="L305" r:id="rId296" tooltip="https://e.lanbook.com/book/501587" xr:uid="{48055265-74D8-4525-92CC-0C63DF57587D}"/>
    <hyperlink ref="L306" r:id="rId297" tooltip="https://e.lanbook.com/book/491009" xr:uid="{65974453-1C5C-433E-8AB5-C8024910E0A0}"/>
    <hyperlink ref="L307" r:id="rId298" tooltip="https://e.lanbook.com/book/511276" xr:uid="{33655BE8-A895-4425-959C-669A42C195A1}"/>
    <hyperlink ref="L308" r:id="rId299" tooltip="https://e.lanbook.com/book/401027" xr:uid="{03B8392C-3858-4288-99B7-872DB6BE7B99}"/>
    <hyperlink ref="L309" r:id="rId300" tooltip="https://e.lanbook.com/book/282677" xr:uid="{9540E4E6-736E-4891-A971-55311B28071F}"/>
    <hyperlink ref="L310" r:id="rId301" tooltip="https://e.lanbook.com/book/212543" xr:uid="{45740404-F6BE-493D-BC60-E96340110294}"/>
    <hyperlink ref="L311" r:id="rId302" tooltip="https://e.lanbook.com/book/332114" xr:uid="{65221AD6-F7D5-4510-B044-1265266650B2}"/>
    <hyperlink ref="L312" r:id="rId303" tooltip="https://e.lanbook.com/book/171412" xr:uid="{C22D6F2E-F17F-4BA4-885B-43AAAA8F096E}"/>
    <hyperlink ref="L313" r:id="rId304" tooltip="https://e.lanbook.com/book/197490" xr:uid="{59253F86-7301-408D-8ABF-46B373BA31D8}"/>
    <hyperlink ref="L314" r:id="rId305" tooltip="https://e.lanbook.com/book/193370" xr:uid="{4547B03F-8052-4277-9EA5-6869F0B4917F}"/>
    <hyperlink ref="L315" r:id="rId306" tooltip="https://e.lanbook.com/book/394466" xr:uid="{C8305298-082B-4A05-A55E-4CC08A9E00A0}"/>
    <hyperlink ref="L316" r:id="rId307" tooltip="https://e.lanbook.com/book/447368" xr:uid="{1590FFAA-873A-4BCA-B34D-350C09A9E67B}"/>
    <hyperlink ref="L317" r:id="rId308" tooltip="https://e.lanbook.com/book/505404" xr:uid="{0B04C9A8-35D9-4A54-BE0B-301C10777619}"/>
    <hyperlink ref="L318" r:id="rId309" tooltip="https://e.lanbook.com/book/319442" xr:uid="{025139BA-FBCF-415C-8DE6-07F6026927F2}"/>
    <hyperlink ref="L319" r:id="rId310" tooltip="https://e.lanbook.com/book/260822" xr:uid="{D4754950-265B-4D42-976B-4ECFC11706C4}"/>
    <hyperlink ref="L320" r:id="rId311" tooltip="https://e.lanbook.com/book/445316" xr:uid="{D60EDC11-F8EC-496F-AD8E-1E5B945FBF1E}"/>
    <hyperlink ref="L321" r:id="rId312" tooltip="https://e.lanbook.com/book/255674" xr:uid="{7FE20EB2-4953-4448-BCC8-13D512F94863}"/>
    <hyperlink ref="L322" r:id="rId313" tooltip="https://e.lanbook.com/book/291161" xr:uid="{41177A9A-2306-459F-819E-FEDBC42D2BF2}"/>
    <hyperlink ref="L323" r:id="rId314" tooltip="https://e.lanbook.com/book/208562" xr:uid="{32BE3384-CA50-4049-965D-808EACC6802E}"/>
    <hyperlink ref="L324" r:id="rId315" tooltip="https://e.lanbook.com/book/456815" xr:uid="{FCCC2460-5A65-4248-B41C-0CCEC345BD3A}"/>
    <hyperlink ref="L325" r:id="rId316" tooltip="https://e.lanbook.com/book/433199" xr:uid="{ADF7C0C4-5803-4FBB-AAEB-393CF0B09FB9}"/>
    <hyperlink ref="L326" r:id="rId317" tooltip="https://e.lanbook.com/book/256112" xr:uid="{4C9307F1-FF38-49AC-A933-2E5BE99BEE1B}"/>
    <hyperlink ref="L327" r:id="rId318" tooltip="https://e.lanbook.com/book/503433" xr:uid="{D7B62537-6917-4A12-9372-D0BA98FFF8AF}"/>
    <hyperlink ref="L328" r:id="rId319" tooltip="https://e.lanbook.com/book/439841" xr:uid="{7ED4273C-C21F-4BF1-A0A7-B1930733EC14}"/>
    <hyperlink ref="L329" r:id="rId320" tooltip="https://e.lanbook.com/book/427202" xr:uid="{134F1FF4-7D52-47A7-8351-A25E70BD795B}"/>
    <hyperlink ref="L330" r:id="rId321" tooltip="https://e.lanbook.com/book/438710" xr:uid="{FAF1CE78-E43B-4180-9DB2-5EA6365CD3F2}"/>
    <hyperlink ref="L331" r:id="rId322" tooltip="https://e.lanbook.com/book/379349" xr:uid="{0319E333-BC05-487A-868E-36B65F7152F9}"/>
    <hyperlink ref="L332" r:id="rId323" tooltip="https://e.lanbook.com/book/457277" xr:uid="{12AC1419-A283-4AB7-A3D8-348A6061C855}"/>
    <hyperlink ref="L333" r:id="rId324" tooltip="https://e.lanbook.com/book/503473" xr:uid="{138504E8-13C1-469C-9ECC-F80CB3487CB4}"/>
    <hyperlink ref="L334" r:id="rId325" tooltip="https://e.lanbook.com/book/333308" xr:uid="{7A76C11F-E8F9-4361-A9EE-46AB6ED9DC3A}"/>
    <hyperlink ref="L335" r:id="rId326" tooltip="https://e.lanbook.com/book/284141" xr:uid="{AB9B64ED-5D78-4363-ADBD-B6DC48BDDB17}"/>
    <hyperlink ref="L336" r:id="rId327" tooltip="https://e.lanbook.com/book/460760" xr:uid="{698E8AC7-17C8-47C2-944D-CF303D15A9D7}"/>
    <hyperlink ref="L337" r:id="rId328" tooltip="https://e.lanbook.com/book/503639" xr:uid="{0BEA4542-AD4E-4374-9F60-B1C27C8D4FA7}"/>
    <hyperlink ref="L338" r:id="rId329" tooltip="https://e.lanbook.com/book/292049" xr:uid="{A48D1D33-C26C-4207-8C89-DC63ED71F039}"/>
    <hyperlink ref="L339" r:id="rId330" tooltip="https://e.lanbook.com/book/200255" xr:uid="{58F18109-6A7C-4BA2-9D01-4F00C1E61A57}"/>
    <hyperlink ref="L340" r:id="rId331" tooltip="https://e.lanbook.com/book/380531" xr:uid="{53A24C72-D9DA-4321-9C5B-D3DEB51D3032}"/>
    <hyperlink ref="L341" r:id="rId332" tooltip="https://e.lanbook.com/book/508775" xr:uid="{FE1A83F8-7866-4A43-B6C2-CD9165AC0E96}"/>
    <hyperlink ref="L342" r:id="rId333" tooltip="https://e.lanbook.com/book/512053" xr:uid="{860FB00C-0089-4B6E-B249-BE9F9E1C332F}"/>
    <hyperlink ref="L343" r:id="rId334" tooltip="https://e.lanbook.com/book/506173" xr:uid="{2575CEB2-283F-476D-880C-A8FA84DF39A9}"/>
    <hyperlink ref="L344" r:id="rId335" tooltip="https://e.lanbook.com/book/308750" xr:uid="{63014842-E891-4B43-A73C-D1AC6F55E47C}"/>
    <hyperlink ref="L345" r:id="rId336" tooltip="https://e.lanbook.com/book/461111" xr:uid="{8E769766-8752-4276-80BE-83535ED100BE}"/>
    <hyperlink ref="L346" r:id="rId337" tooltip="https://e.lanbook.com/book/509002" xr:uid="{A887774F-FFB0-4205-A01D-08DA7F46653E}"/>
    <hyperlink ref="L347" r:id="rId338" tooltip="https://e.lanbook.com/book/495137" xr:uid="{0E868343-BFE1-48E5-A1F8-FA19857FF701}"/>
    <hyperlink ref="L349" r:id="rId339" tooltip="https://e.lanbook.com/book/352238" xr:uid="{21C67A40-FC67-4AE5-9939-0D719A70B236}"/>
    <hyperlink ref="L350" r:id="rId340" tooltip="https://e.lanbook.com/book/441668" xr:uid="{F037F7B7-E4C3-4460-A024-F28DD6F2FA90}"/>
    <hyperlink ref="L351" r:id="rId341" tooltip="https://e.lanbook.com/book/471584" xr:uid="{865E94B0-7E39-4DB9-B2DB-09B63CABD321}"/>
    <hyperlink ref="L352" r:id="rId342" tooltip="https://e.lanbook.com/book/491024" xr:uid="{8141EB8E-1054-4FE6-875D-38F24556583F}"/>
    <hyperlink ref="L353" r:id="rId343" tooltip="https://e.lanbook.com/book/508994" xr:uid="{6B33C3A1-CDF1-4A7C-81B3-2E7D1FA4DC46}"/>
    <hyperlink ref="L354" r:id="rId344" tooltip="https://e.lanbook.com/book/508077" xr:uid="{C3223951-3BF1-4578-ABD9-A7F55D0126E3}"/>
    <hyperlink ref="L355" r:id="rId345" tooltip="https://e.lanbook.com/book/510644" xr:uid="{A8335CD1-217A-4916-A1C3-0D116A445571}"/>
    <hyperlink ref="L356" r:id="rId346" tooltip="https://e.lanbook.com/book/503409" xr:uid="{BB49362F-2AC3-4337-8A48-6A71B3133B05}"/>
    <hyperlink ref="L357" r:id="rId347" tooltip="https://e.lanbook.com/book/311795" xr:uid="{96EF1C0E-FAF7-49D7-8BE3-C527966F6BB0}"/>
    <hyperlink ref="L358" r:id="rId348" tooltip="https://e.lanbook.com/book/471620" xr:uid="{D7820352-3F76-4444-B9DC-FDACDD9CD2C3}"/>
    <hyperlink ref="L359" r:id="rId349" tooltip="https://e.lanbook.com/book/453182" xr:uid="{CEA447CF-58A6-4D0C-A874-699775AE2B30}"/>
    <hyperlink ref="L360" r:id="rId350" tooltip="https://e.lanbook.com/book/509842" xr:uid="{913C981F-4900-431B-AF37-4A62F1F62D88}"/>
    <hyperlink ref="L361" r:id="rId351" tooltip="https://e.lanbook.com/book/366788" xr:uid="{B00F67A2-14C7-430C-A7E2-8CDC3569FDF7}"/>
    <hyperlink ref="L362" r:id="rId352" tooltip="https://e.lanbook.com/book/478229" xr:uid="{192C174E-6BF9-4827-8D9A-E5085D42B2D5}"/>
    <hyperlink ref="L363" r:id="rId353" tooltip="https://e.lanbook.com/book/380666" xr:uid="{E02318A2-7216-40E1-A0C7-5C8A53519750}"/>
    <hyperlink ref="L364" r:id="rId354" tooltip="https://e.lanbook.com/book/480677" xr:uid="{9D156B72-7F21-49A2-9951-F0D35112E9C9}"/>
    <hyperlink ref="L365" r:id="rId355" tooltip="https://e.lanbook.com/book/460571" xr:uid="{7ED6635F-AC9A-4515-960D-63A7F07C472F}"/>
    <hyperlink ref="L366" r:id="rId356" tooltip="https://e.lanbook.com/book/502455" xr:uid="{C948906A-FB83-42E3-BAE7-A04BB58AA59B}"/>
    <hyperlink ref="L367" r:id="rId357" tooltip="https://e.lanbook.com/book/447191" xr:uid="{3CB442D6-9592-4C65-89CF-E021A4DACB05}"/>
    <hyperlink ref="L368" r:id="rId358" tooltip="https://e.lanbook.com/book/450791" xr:uid="{3096E596-4864-4A8C-89D9-503FF82F42F3}"/>
    <hyperlink ref="L369" r:id="rId359" tooltip="https://e.lanbook.com/book/468962" xr:uid="{272964F6-EC94-4CEF-962C-46C170F58A6D}"/>
    <hyperlink ref="L370" r:id="rId360" tooltip="https://e.lanbook.com/book/472634" xr:uid="{58278EB6-2BA7-4341-801F-B0C17C31DB0B}"/>
    <hyperlink ref="L371" r:id="rId361" tooltip="https://e.lanbook.com/book/485099" xr:uid="{409C28CE-872B-422C-813D-FB91E7BECD8C}"/>
    <hyperlink ref="L372" r:id="rId362" tooltip="https://e.lanbook.com/book/292841" xr:uid="{0967D4A0-F58D-4CA8-8241-A715C91A37FE}"/>
    <hyperlink ref="L373" r:id="rId363" tooltip="https://e.lanbook.com/book/367391" xr:uid="{25B04F04-BB84-4957-BDE8-DE737A7F4053}"/>
    <hyperlink ref="L374" r:id="rId364" tooltip="https://e.lanbook.com/book/292868" xr:uid="{10082CC6-6358-489E-8382-4A69F14D3B78}"/>
    <hyperlink ref="L375" r:id="rId365" tooltip="https://e.lanbook.com/book/208637" xr:uid="{BBE14D76-AB2C-40A6-8CDF-BFD5C889880F}"/>
  </hyperlinks>
  <pageMargins left="0" right="0" top="0" bottom="0" header="0.5" footer="0.5"/>
  <pageSetup paperSize="9" fitToHeight="0" orientation="landscape" r:id="rId366"/>
  <drawing r:id="rId36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2026-01-26T12:23:11Z</dcterms:modified>
</cp:coreProperties>
</file>