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01C0EC4-C2AB-4343-9382-9314195E65F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2" i="1" l="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<sst xmlns="http://schemas.openxmlformats.org/spreadsheetml/2006/main" count="2374" uniqueCount="1812">
  <si>
    <t>35.02.02 Технология лесозаготовок - рекомендованные учебники издательства Лань от 26.01.2026 г. (Уникальных наименований: 236)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</si>
  <si>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</si>
  <si>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</si>
  <si>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</si>
  <si>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</si>
  <si>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</si>
  <si>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</si>
  <si>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</si>
  <si>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</si>
  <si>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</si>
  <si>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</si>
  <si>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</si>
  <si>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</si>
  <si>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</si>
  <si>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</si>
  <si>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</si>
  <si>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</si>
  <si>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</si>
  <si>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</si>
  <si>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Биология промысловых животных; Выполнение работ по охране и воспроизводству охотничьих животных; Лесное хозяйство; Организация лесохозяйственной деятельности на территории лесничества; Охрана, воспроизводство и рациональное использование природных ресурсов</t>
  </si>
  <si>
    <t>Биология зверей и птиц. Учебник для СПО, 2-е изд., стер.</t>
  </si>
  <si>
    <t>Харченко Н. Н., Харченко Н. А.</t>
  </si>
  <si>
    <t>Твердый переплет</t>
  </si>
  <si>
    <t>Лань</t>
  </si>
  <si>
    <t>https://e.lanbook.com/book/387779</t>
  </si>
  <si>
    <t>978-5-507-44396-3</t>
  </si>
  <si>
    <t>73442584</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</si>
  <si>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«Лесное и лесопарковое хозяйство» и «Охотоведение и дичеразведение».</t>
  </si>
  <si>
    <t>Харченко, Н. Н Биология зверей и птиц : учебник для спо / Н. Н. Харченко, Н. А. Харченко. — 2-е изд., стер. — Санкт-Петербург : Лань, 2025. — 432 с. — ISBN 978-5-507-44396-3. — Текст : электронный // Лань : электронно-библиотечная система. — URL: https://e.lanbook.com/book/387779 (дата обращения: 26.01.2026). — Режим доступа: для авториз. пользователей.</t>
  </si>
  <si>
    <t>Декоративно-прикладное искусство и народные промыслы;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Производственно-технологическая деятельность; Творческая и исполнительская деятельность; Техническое исполнение дизайнерских проектов в материале</t>
  </si>
  <si>
    <t>Бондарное производство. Учебное пособие для СПО, 3-е изд., стер.</t>
  </si>
  <si>
    <t>Глебов И. Т.</t>
  </si>
  <si>
    <t>Мягкая обложка</t>
  </si>
  <si>
    <t>https://e.lanbook.com/book/512280</t>
  </si>
  <si>
    <t>978-5-507-55965-7</t>
  </si>
  <si>
    <t>73480440</t>
  </si>
  <si>
    <t>Книга состоит из пяти глав. В первой дано понятие бондарного производства, примеры бондарных изделий. Показана праздничная бондарная посуда, посуда для быта, банная утварь: бочки, кадки, ведра и др. Во второй главе рассмотрена древесина, используемая для бондарных изделий. Строение древесины, микро- и макроструктура древесины лиственных и хвойных пород. Дано понятие радиальной и тангентальной распиловки ствола дерева. Породы древесины. В третьей главе приведены данные о стальных и деревянных обручах, используемых для крепления клепок остова изделия. В четвертой главе рассмотрены режущие и измерительные инструменты, используемые в бондарном производстве. В пятой главе рассмотрена технология изготовления бондарных изделий, особенно бочек и кадок.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«Бондарь» (ЕТКС), а также в соответствии с программами повышения квалификации рабочих 2, 3 и 4 разрядов, студентов техникумов и колледжей.</t>
  </si>
  <si>
    <t>Глебов, И. Т. Бондарное производство : учебное пособие для спо / И. Т. Глебов. — 3-е изд., стер. — Санкт-Петербург : Лань, 2026. — 112 с. — ISBN 978-5-507-55965-7. — Текст : электронный // Лань : электронно-библиотечная система. — URL: https://e.lanbook.com/book/512280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</si>
  <si>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t>
  </si>
  <si>
    <t>Введение в лесное дело. Учебное пособие для СПО</t>
  </si>
  <si>
    <t>Румянцев Д. Е.</t>
  </si>
  <si>
    <t>https://e.lanbook.com/book/402950</t>
  </si>
  <si>
    <t>978-5-507-49667-9</t>
  </si>
  <si>
    <t>73392330</t>
  </si>
  <si>
    <t>В учебном пособии рассматриваются основные аспекты рационального использования лесов в соответствии со ст. 25 Лесного кодекса РФ. Изложена основная информация по каждому виду использования лесов. Материал пособия формирует системную картину современной структуры лесопользования в лесах Государственного лесного фонда Российской Федерации и дает базовую информацию, необходимую для последующего освоения специализированных лесохозяйственных дисциплин. 
Для студентов лесных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</si>
  <si>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Румянцев, Д. Е. Введение в лесное дело : учебное пособие для спо / Д. Е. Румянцев. — Санкт-Петербург : Лань, 2024. — 168 с. — ISBN 978-5-507-49667-9. — Текст : электронный // Лань : электронно-библиотечная система. — URL: https://e.lanbook.com/book/402950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</si>
  <si>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</si>
  <si>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</si>
  <si>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</si>
  <si>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</si>
  <si>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</si>
  <si>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</si>
  <si>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</si>
  <si>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</si>
  <si>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Лесное хозяйство; Лесные экосистемы; Организация лесохозяйственной деятельности на территории лесничества; Основы лесоуправления; Осуществление государственного лесного надзора</t>
  </si>
  <si>
    <t>Введение в специальность «Лесное и лесопарковое хозяйство». Учебник для СПО</t>
  </si>
  <si>
    <t>Загидуллина Л. И.</t>
  </si>
  <si>
    <t>https://e.lanbook.com/book/447128</t>
  </si>
  <si>
    <t>978-5-507-51430-4</t>
  </si>
  <si>
    <t>73418621</t>
  </si>
  <si>
    <t>Учебник содержит теоретический курс, вопросы и практические задания по темам, оценочные средства и рекомендуемую литературу по дисциплине.
Учебник разработан в соответствии с требованиями ФГОС СПО по специальности «Лесное и лесопарковое хозяйство» и положениями лесного законодательства, с учетом современных тенденций развития отрасли и предназначено для обучающихся техникумов и колледжей, может быть полезен преподавателям и специалистам лесной отрасли.</t>
  </si>
  <si>
    <t>Загидуллина, Л. И. Введение в специальность «Лесное и лесопарковое хозяйство» : учебник для спо / Л. И. Загидуллина. — Санкт-Петербург : Лань, 2024. — 112 с. — ISBN 978-5-507-51430-4. — Текст : электронный // Лань : электронно-библиотечная система. — URL: https://e.lanbook.com/book/447128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</si>
  <si>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t>
  </si>
  <si>
    <t>Возникновение, динамика и последствия лесных пожаров. Учебное пособие для СПО</t>
  </si>
  <si>
    <t>Смирнов А. П., Смирнов А. А.</t>
  </si>
  <si>
    <t>https://e.lanbook.com/book/394451</t>
  </si>
  <si>
    <t>978-5-507-48743-1</t>
  </si>
  <si>
    <t>73382608</t>
  </si>
  <si>
    <t>Цель учебного пособия — сформировать у студентов целостное представление об условиях возникновения, развития и последствиях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</si>
  <si>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Смирнов, А. П. Возникновение, динамика и последствия лесных пожаров : учебное пособие для спо / А. П. Смирнов, А. А. Смирнов. — Санкт-Петербург : Лань, 2024. — 72 с. — ISBN 978-5-507-48743-1. — Текст : электронный // Лань : электронно-библиотечная система. — URL: https://e.lanbook.com/book/394451 (дата обращения: 26.01.2026). — Режим доступа: для авториз. пользователей.</t>
  </si>
  <si>
    <t>Выполнение плотничных работ; Древесиноведение и материаловедение; Изготовление столярных и мебельных изделий из древесины и древесных материалов; Сборка изделий из древесины и древесных материалов; Устройство несущих конструкций из древесины</t>
  </si>
  <si>
    <t>Выполнение плотничных работ. Учебник для СПО, 2-е изд., стер.</t>
  </si>
  <si>
    <t>https://e.lanbook.com/book/269855</t>
  </si>
  <si>
    <t>978-5-507-45419-8</t>
  </si>
  <si>
    <t>73442726</t>
  </si>
  <si>
    <t>Книга состоит из четырех глав. В первой главе учебника даны общие сведения о материалах строительных деревянных конструкций. Рассмотрены строение древесины, ее физико-механические свойства, круглые лесоматериалы и пиломатериалы, а также древесные плитные материалы. Во второй главе рассмотрены дереворежущие инструменты и станки. Показаны ручные инструменты: топоры, ножовки, струги, долота, стамески и сверла; электрифицированные инструменты: пилы, лобзики, электрорубанки, дрели и шуруповерты; станки: круглопильные, продольнофрезерные. В третьей главе рассмотрены способы соединения бревен и пиломатериалов. Четвертая глава посвящена конструкциям деревянных домов, технологии их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занятых подготовкой рабочих по профессии «Плотник» и получающих квалификацию «Плотник».</t>
  </si>
  <si>
    <t>Глебов, И. Т Выполнение плотничных работ : учебник для спо / И. Т. Глебов. — 2-е изд., стер. — Санкт-Петербург : Лань, 2025. — 176 с. — ISBN 978-5-507-45419-8. — Текст : электронный // Лань : электронно-библиотечная система. — URL: https://e.lanbook.com/book/269855 (дата обращения: 26.01.2026). — Режим доступа: для авториз. пользователей.</t>
  </si>
  <si>
    <t>Лесное хозяйство; Лесные экосистемы; Организация лесохозяйственной деятельности на территории лесничества; Основы лесоуправления</t>
  </si>
  <si>
    <t>Географические особенности ведения лесного хозяйства. Учебное пособие для СПО</t>
  </si>
  <si>
    <t>Самсонова И. Д.</t>
  </si>
  <si>
    <t>https://e.lanbook.com/book/230306</t>
  </si>
  <si>
    <t>978-5-8114-9597-9</t>
  </si>
  <si>
    <t>73442591</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</si>
  <si>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техникумов и колледжей, обучающихся по специальности «Лесное и лесопарковое хозяйство», а также специалистам лесного хозяйства, экологам.</t>
  </si>
  <si>
    <t>Самсонова, И. Д Географические особенности ведения лесного хозяйства : учебное пособие для спо / И. Д. Самсонова. — Санкт-Петербург : Лань, 2025. — 112 с. — ISBN 978-5-8114-9597-9. — Текст : электронный // Лань : электронно-библиотечная система. — URL: https://e.lanbook.com/book/230306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</si>
  <si>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лесного картографирования; Основы лесоуправления</t>
  </si>
  <si>
    <t>Географические особенности лесоводства. Учебное пособие для СПО, 2-е изд., стер.</t>
  </si>
  <si>
    <t>Сеннов С. Н., Кузнецов Е. Н.</t>
  </si>
  <si>
    <t>https://e.lanbook.com/book/265196</t>
  </si>
  <si>
    <t>978-5-507-45355-9</t>
  </si>
  <si>
    <t>73442588</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</si>
  <si>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</si>
  <si>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Сеннов, С. Н Географические особенности лесоводства : учебное пособие для спо / С. Н. Сеннов, Е. Н. Кузнецов. — 2-е изд., стер. — Санкт-Петербург : Лань, 2025. — 128 с. — ISBN 978-5-507-45355-9. — Текст : электронный // Лань : электронно-библиотечная система. — URL: https://e.lanbook.com/book/265196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</si>
  <si>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</si>
  <si>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</si>
  <si>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</si>
  <si>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</si>
  <si>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</si>
  <si>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</si>
  <si>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</si>
  <si>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</si>
  <si>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</si>
  <si>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</si>
  <si>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</si>
  <si>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</si>
  <si>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</si>
  <si>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</si>
  <si>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</si>
  <si>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</si>
  <si>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</si>
  <si>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</si>
  <si>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</si>
  <si>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</si>
  <si>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</si>
  <si>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</si>
  <si>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</si>
  <si>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</si>
  <si>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t>
  </si>
  <si>
    <t>Гнутье древесины и древесных материалов. Учебное пособие для СПО, 5-е изд., стер.</t>
  </si>
  <si>
    <t>Глебов И. Т., Новоселов В. Г.</t>
  </si>
  <si>
    <t>https://e.lanbook.com/book/512282</t>
  </si>
  <si>
    <t>978-5-507-55967-1</t>
  </si>
  <si>
    <t>73480442</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</si>
  <si>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гнутья.Учебное пособие предназначено для студентов лесотехнических техникумов и может быть использовано для повышения квалификации рабочих.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</si>
  <si>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Глебов, И. Т. Гнутье древесины и древесных материалов : учебное пособие для спо / И. Т. Глебов, В. Г. Новоселов. — 5-е изд., стер. — Санкт-Петербург : Лань, 2026. — 68 с. — ISBN 978-5-507-55967-1. — Текст : электронный // Лань : электронно-библиотечная система. — URL: https://e.lanbook.com/book/512282 (дата обращения: 26.01.2026). — Режим доступа: для авториз. пользователей.</t>
  </si>
  <si>
    <t>Горное лесоводство. Учебное пособие для СПО</t>
  </si>
  <si>
    <t>https://e.lanbook.com/book/197509</t>
  </si>
  <si>
    <t>978-5-8114-8405-8</t>
  </si>
  <si>
    <t>73440618</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</si>
  <si>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</si>
  <si>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Самсонова, И. Д Горное лесоводство : учебное пособие для спо / И. Д. Самсонова. — Санкт-Петербург : Лань, 2025. — 60 с. — ISBN 978-5-8114-8405-8. — Текст : электронный // Лань : электронно-библиотечная система. — URL: https://e.lanbook.com/book/197509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</si>
  <si>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</si>
  <si>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Декоративное растениеводство. Основы топиарного искусства. Учебное пособие для СПО, 5-е изд., стер.</t>
  </si>
  <si>
    <t>Ковешников А. И., Ширяева Н. А.</t>
  </si>
  <si>
    <t>https://e.lanbook.com/book/437198</t>
  </si>
  <si>
    <t>978-5-507-50455-8</t>
  </si>
  <si>
    <t>73409333</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</si>
  <si>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</si>
  <si>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Ковешников, А. И. Декоративное растениеводство. Основы топиарного искусства : учебное пособие для спо / А. И. Ковешников, Н. А. Ширяева. — 5-е изд., стер. — Санкт-Петербург : Лань, 2025. — 332 с. — ISBN 978-5-507-50455-8. — Текст : электронный // Лань : электронно-библиотечная система. — URL: https://e.lanbook.com/book/437198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</si>
  <si>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</si>
  <si>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Декоративный питомник. Практикум. Учебное пособие для СПО, 4-е изд., стер.</t>
  </si>
  <si>
    <t>Максименко А. П.</t>
  </si>
  <si>
    <t>https://e.lanbook.com/book/480149</t>
  </si>
  <si>
    <t>978-5-507-50844-0</t>
  </si>
  <si>
    <t>73452642</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</si>
  <si>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обучающихся по специальностям «Лесное и лесопарковое хозяйство» и «Садово-парковое и ландшафтное строительство».</t>
  </si>
  <si>
    <t>Максименко, А. П. Декоративный питомник. Практикум : учебное пособие для спо / А. П. Максименко. — 4-е изд., стер. — Санкт-Петербург : Лань, 2025. — 100 с. — ISBN 978-5-507-50844-0. — Текст : электронный // Лань : электронно-библиотечная система. — URL: https://e.lanbook.com/book/480149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</si>
  <si>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лесохозяйственной деятельности на территории лесничества; Основы лесоуправления</t>
  </si>
  <si>
    <t>Дендрометрия. Учебное пособие для СПО, 3-е изд., стер.</t>
  </si>
  <si>
    <t>Рунова Е. М., Чжан С. А. и др.</t>
  </si>
  <si>
    <t>https://e.lanbook.com/book/447308</t>
  </si>
  <si>
    <t>978-5-507-52313-9</t>
  </si>
  <si>
    <t>73418683</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</si>
  <si>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колледжей и техникумов, обучающихся по специальностям «Лесное и лесопарковое хозяйство» и «Садово-парковое и ландшафтное строительство».</t>
  </si>
  <si>
    <t>Дендрометрия : учебное пособие для спо / Е. М. Рунова, С. А. Чжан, О. А. Пузанова, В. А. Савченкова. — 3-е изд., стер. — Санкт-Петербург : Лань, 2025. — 160 с. — ISBN 978-5-507-52313-9. — Текст : электронный // Лань : электронно-библиотечная система. — URL: https://e.lanbook.com/book/447308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</si>
  <si>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</si>
  <si>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</si>
  <si>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</si>
  <si>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</si>
  <si>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</si>
  <si>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</si>
  <si>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</si>
  <si>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</si>
  <si>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</si>
  <si>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</si>
  <si>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</si>
  <si>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</si>
  <si>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</si>
  <si>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</si>
  <si>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</si>
  <si>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</si>
  <si>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Геоинформационные и БПЛА-технологии в лесном деле; Лесное хозяйство; Лесные экосистемы; Организация лесохозяйственной деятельности на территории лесничества; Основы лесного картографирования; Основы лесоуправления</t>
  </si>
  <si>
    <t>Дистанционные методы оценки ресурсов лесного фонда. Учебное пособие для СПО, 2-е изд., стер.</t>
  </si>
  <si>
    <t>Любимов А. В., Грязькин А. В., Вавилов С. В.</t>
  </si>
  <si>
    <t>https://e.lanbook.com/book/155687</t>
  </si>
  <si>
    <t>978-5-8114-7121-8</t>
  </si>
  <si>
    <t>73442594</t>
  </si>
  <si>
    <t>В учебном пособии отражены вопросы, касающиеся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профиля.Предназначено для студентов колледжей и техникумов, обучающихся по специальности «Лесное и лесопарковое хозяйство».</t>
  </si>
  <si>
    <t>Любимов, А. В Дистанционные методы оценки ресурсов лесного фонда : учебное пособие для спо / А. В. Любимов, А. В. Грязькин, С. В. Вавилов. — 2-е изд., стер. — Санкт-Петербург : Лань, 2025. — 144 с. — ISBN 978-5-8114-7121-8. — Текст : электронный // Лань : электронно-библиотечная система. — URL: https://e.lanbook.com/book/155687 (дата обращения: 26.01.2026). — Режим доступа: для авториз. пользователей.</t>
  </si>
  <si>
    <t>Древесиноведение и материаловедение; Контроль качества и приемка сырья, материалов и готовой продукции деревообрабатывающего производства; Материаловедение; Материаловедение и основы древесиноведения; Организация лесохозяйственной деятельности на территории лесничества; Сортировка сырья, материалов и изделий из древесины</t>
  </si>
  <si>
    <t>Древесиноведение и лесное товароведение. Учебник для СПО, 2-е изд., испр.</t>
  </si>
  <si>
    <t>Леонтьев Л. Л.</t>
  </si>
  <si>
    <t>https://e.lanbook.com/book/190313</t>
  </si>
  <si>
    <t>978-5-8114-7289-5</t>
  </si>
  <si>
    <t>73442595</t>
  </si>
  <si>
    <t>Данный учебник предназначен для изучения дисциплин Древесиноведение и Лесное товароведение в техникумах и колледжах при подготовке по направлениям Технология деревообработки, Технология лесозаготовок, Лесное и лесопарковое хозяйство.В учебнике рассмотрены вопросы строения древесины на уровне химических элементов, веществ, отдельных клеток, на макроскопическом уровне и уровне дерева; разобраны основные физические и механические свойства древесины, закономерности их изменения и влияющие на них факторы. Кратко рассмотрены основные характеристики древесины основных древесных пород. Детально рассмотрены пороки древесины и методы их измерения. В учебнике рассмотрена классификация лесных товаров, вопросы обмера и учета основных видов продукции, характеристика основных лесных товаров на основе современных нормативных документов.Учебник содержит большое количество иллюстративных материалов.</t>
  </si>
  <si>
    <t>Леонтьев, Л. Л Древесиноведение и лесное товароведение : учебник для спо / Л. Л. Леонтьев. — 2-е изд., испр. — Санкт-Петербург : Лань, 2025. — 248 с. — ISBN 978-5-8114-7289-5. — Текст : электронный // Лань : электронно-библиотечная система. — URL: https://e.lanbook.com/book/190313 (дата обращения: 26.01.2026). — Режим доступа: для авториз. пользователей.</t>
  </si>
  <si>
    <t>Древесиноведение и материаловедение; Материаловедение и основы древесиноведения</t>
  </si>
  <si>
    <t>Древесиноведение и материаловедение. Учебник для СПО, 4-е изд., стер.</t>
  </si>
  <si>
    <t>https://e.lanbook.com/book/471545</t>
  </si>
  <si>
    <t>978-5-507-53061-8</t>
  </si>
  <si>
    <t>73450647</t>
  </si>
  <si>
    <t>Учебник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</si>
  <si>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Глебов, И. Т. Древесиноведение и материаловедение : учебник для спо / И. Т. Глебов. — 4-е изд., стер. — Санкт-Петербург : Лань, 2025. — 212 с. — ISBN 978-5-507-53061-8. — Текст : электронный // Лань : электронно-библиотечная система. — URL: https://e.lanbook.com/book/471545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</si>
  <si>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t>
  </si>
  <si>
    <t>Древоводство. Практикум. Учебное пособие для СПО, 2-е изд., стер.</t>
  </si>
  <si>
    <t>https://e.lanbook.com/book/269891</t>
  </si>
  <si>
    <t>978-5-507-45431-0</t>
  </si>
  <si>
    <t>73442596</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</si>
  <si>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техникумов и колледжей, обучающихся по специальностям «Лесное и лесопарковое хозяйство» и «Садово-парковое и ландшафтное строительство».</t>
  </si>
  <si>
    <t>Максименко, А. П Древоводство. Практикум : учебное пособие для спо / А. П. Максименко. — 2-е изд., стер. — Санкт-Петербург : Лань, 2025. — 120 с. — ISBN 978-5-507-45431-0. — Текст : электронный // Лань : электронно-библиотечная система. — URL: https://e.lanbook.com/book/269891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</si>
  <si>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Заготовка, первичная обработка, переработка и сбыт продукции охотничьего промысла и звероводства; Лесное хозяйство; Лесные экосистемы; Организация лесохозяйственной деятельности на территории лесничества; Основы лесоуправления</t>
  </si>
  <si>
    <t>Заготовка и переработка побочной продукции леса. Учебное пособие для СПО</t>
  </si>
  <si>
    <t>Грязькин А. В.</t>
  </si>
  <si>
    <t>https://e.lanbook.com/book/385853</t>
  </si>
  <si>
    <t>978-5-507-48564-2</t>
  </si>
  <si>
    <t>73375009</t>
  </si>
  <si>
    <t>Учебное пособие содержит материал по заготовке, переработке и хранению основных видов недревесной продукции леса. Раскрыто значение ценнейших ресурсов лесного фонда страны. Рассматриваются вопросы биологии и экологии ресурсных видов растений, правил заготовки и технологии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техникумов и колледжей, а также специалистам лесного хозяйства, широкому кругу читателей, интересующихся натуральными ресурсами леса.</t>
  </si>
  <si>
    <t>Грязькин, А. В. Заготовка и переработка побочной продукции леса : учебное пособие для спо / А. В. Грязькин. — Санкт-Петербург : Лань, 2024. — 192 с. — ISBN 978-5-507-48564-2. — Текст : электронный // Лань : электронно-библиотечная система. — URL: https://e.lanbook.com/book/385853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</si>
  <si>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</si>
  <si>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</si>
  <si>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</si>
  <si>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</si>
  <si>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</si>
  <si>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</si>
  <si>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</si>
  <si>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</si>
  <si>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</si>
  <si>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</si>
  <si>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</si>
  <si>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</si>
  <si>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</si>
  <si>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</si>
  <si>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</si>
  <si>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</si>
  <si>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 Осуществление технологических процессов комплексной переработки древесины; Сборка изделий из древесины и древесных материалов; Сортировка сырья, материалов и изделий из древесины; Технологическое сопровождение процессов комплексной переработки древесины (по выбору); Управление работой линий на деревоперерабатывающих производствах; Устройство несущих конструкций из древесины</t>
  </si>
  <si>
    <t>Заточник дереворежущего инструмента. Повышение квалификации. Учебное пособие для СПО, 2-е изд., стер.</t>
  </si>
  <si>
    <t>https://e.lanbook.com/book/394613</t>
  </si>
  <si>
    <t>978-5-507-49521-4</t>
  </si>
  <si>
    <t>73382691</t>
  </si>
  <si>
    <t>Книга состоит из десяти глав. В первой главе учебного пособия даны подробные сведения о дереворежущем инструменте: стальном лезвийном и абразивном заточном инструменте. Вторая глава посвящена чистке стального инструмента от налипшей древесной смолы, грязи. Показано применяемое оборудование для этих целей. В третьей главе рассмотрены рамные пилы, конструкция, подготовка их к работе, заточка пил. В остальных главах рассмотрены соответственно подготовка к работе ленточных пил, круглых пил, короснимателей, ножей, ножевых валов и фрез, сверл, режущих цепочек. В десятой главе рассмотрены общие принципы заточки твердосплавного
режущего инструмента на станках с ЧПУ.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а также для рабочих, занятых повышением квалификации на производстве по профессии «Заточник дереворежущего инструмента» с целью получения квалификации 2–6 разряда.</t>
  </si>
  <si>
    <t>Глебов, И. Т. Заточник дереворежущего инструмента. Повышение квалификации : учебное пособие для спо / И. Т. Глебов. — 2-е изд., стер. — Санкт-Петербург : Лань, 2024. — 188 с. — ISBN 978-5-507-49521-4. — Текст : электронный // Лань : электронно-библиотечная система. — URL: https://e.lanbook.com/book/394613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</si>
  <si>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</si>
  <si>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</si>
  <si>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Стародубцев В. И.</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</si>
  <si>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</si>
  <si>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</si>
  <si>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</si>
  <si>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</si>
  <si>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</si>
  <si>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</si>
  <si>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</si>
  <si>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</si>
  <si>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</si>
  <si>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</si>
  <si>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</si>
  <si>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</si>
  <si>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</si>
  <si>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</si>
  <si>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</si>
  <si>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</si>
  <si>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</si>
  <si>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</si>
  <si>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</si>
  <si>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</si>
  <si>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</si>
  <si>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 Флористическое использование горшечных растений</t>
  </si>
  <si>
    <t>Интерьерное озеленение и озеленение садовых территорий. Бонсай. Ниваки. Учебное пособие для СПО</t>
  </si>
  <si>
    <t>Кононова К. С., Мельникова Т. В.</t>
  </si>
  <si>
    <t>https://e.lanbook.com/book/439913</t>
  </si>
  <si>
    <t>978-5-507-50085-7</t>
  </si>
  <si>
    <t>73413103</t>
  </si>
  <si>
    <t>В учебном пособии рассмотрены варианты озеленения в японском стиле: интерьерное — создание бонсая; открытых территорий — создание ниваки в садах.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</si>
  <si>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Кононова, К. С. Интерьерное озеленение и озеленение садовых территорий. Бонсай. Ниваки : учебное пособие для спо / К. С. Кононова, Т. В. Мельникова. — Санкт-Петербург : Лань, 2025. — 140 с. — ISBN 978-5-507-50085-7. — Текст : электронный // Лань : электронно-библиотечная система. — URL: https://e.lanbook.com/book/439913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</si>
  <si>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Контроль процесса развития растений в течение вегетации;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Почвоведение</t>
  </si>
  <si>
    <t>Интродукция древесных и кустарниковых пород. Учебное пособие для СПО</t>
  </si>
  <si>
    <t>Мингажева А. М., Чурагулова З. С.</t>
  </si>
  <si>
    <t>https://e.lanbook.com/book/352232</t>
  </si>
  <si>
    <t>978-5-507-46879-9</t>
  </si>
  <si>
    <t>73442600</t>
  </si>
  <si>
    <t>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лесотехнических, аграрных колледжей и техникумов,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t>
  </si>
  <si>
    <t>Мингажева, А. М Интродукция древесных и кустарниковых пород : учебное пособие для спо / А. М. Мингажева, З. С. Чурагулова. — Санкт-Петербург : Лань, 2025. — 272 с. — ISBN 978-5-507-46879-9. — Текст : электронный // Лань : электронно-библиотечная система. — URL: https://e.lanbook.com/book/352232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</si>
  <si>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</si>
  <si>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</si>
  <si>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</si>
  <si>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</si>
  <si>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</si>
  <si>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</si>
  <si>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</si>
  <si>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</si>
  <si>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</si>
  <si>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Колористика в садово-парковом и ландшафтном строительстве. Учебное пособие для СПО, 3-е изд, стер. (полноцветная печать).</t>
  </si>
  <si>
    <t>Ковешников А. И., Силаева Ж. Г., Ковешников П. А.</t>
  </si>
  <si>
    <t>https://e.lanbook.com/book/198524</t>
  </si>
  <si>
    <t>978-5-8114-9636-5</t>
  </si>
  <si>
    <t>73442691</t>
  </si>
  <si>
    <t>Пособие предназначено для студентов колледжей и техникумов, обучающихся по специальности «Садово-парковое и ландшафтное строительство». В нем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 но и садоводам-практикам, ведь грамотный подход к сочетанию цветов в композиции — залог психологического здоровья и хорошего настроения.</t>
  </si>
  <si>
    <t>Ковешников, А. И Колористика в садово-парковом и ландшафтном строительстве : учебное пособие для спо / А. И. Ковешников, Ж. Г. Силаева, П. А. Ковешников. — 3-е изд, стер. (полноцветная печать). — Санкт-Петербург : Лань, 2025. — 160 с. — ISBN 978-5-8114-9636-5. — Текст : электронный // Лань : электронно-библиотечная система. — URL: https://e.lanbook.com/book/198524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</si>
  <si>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государственного лесного надзора</t>
  </si>
  <si>
    <t>Комплексное использование ресурсов леса. Учебное пособие для СПО, 2-е изд., стер.</t>
  </si>
  <si>
    <t>https://e.lanbook.com/book/201179</t>
  </si>
  <si>
    <t>978-5-8114-9933-5</t>
  </si>
  <si>
    <t>73442603</t>
  </si>
  <si>
    <t>В учебном пособии даны характеристики основных видов недревесных ресурсов леса, их значение и урожайность (продуктивность), методы оценки урожайности и запасов. Кроме того, представлены основные способы и технологии заготовки и переработки недревесной продукции. В пособии рассматривается также зависимость урожайности отдельных видов грибов, ягод и лекарственных растений от почвенно-климатических условий и иных факторов.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</si>
  <si>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Грязькин, А. В Комплексное использование ресурсов леса : учебное пособие для спо / А. В. Грязькин. — 2-е изд., стер. — Санкт-Петербург : Лань, 2025. — 248 с. — ISBN 978-5-8114-9933-5. — Текст : электронный // Лань : электронно-библиотечная система. — URL: https://e.lanbook.com/book/201179 (дата обращения: 26.01.2026). — Режим доступа: для авториз. пользователей.</t>
  </si>
  <si>
    <t>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t>
  </si>
  <si>
    <t>Комплексное использование ресурсов леса. Экономическая эффективность. Учебное пособие для СПО, (полноцветная печать).</t>
  </si>
  <si>
    <t>https://e.lanbook.com/book/260666</t>
  </si>
  <si>
    <t>978-5-507-44566-0</t>
  </si>
  <si>
    <t>73442604</t>
  </si>
  <si>
    <t>Учебное пособие содержит краткие пояснения, задания и исходный материал для выполнения расчетных работ по основным темам специальных дисциплин.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«Лесное и лесопарковое хозяйство».</t>
  </si>
  <si>
    <t>Грязькин, А. В Комплексное использование ресурсов леса. Экономическая эффективность : учебное пособие для спо, (полноцветная печать) / А. В. Грязькин. — Санкт-Петербург : Лань, 2025. — 200 с. — ISBN 978-5-507-44566-0. — Текст : электронный // Лань : электронно-библиотечная система. — URL: https://e.lanbook.com/book/260666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</si>
  <si>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t>
  </si>
  <si>
    <t>Круглопильные станки для распиловки бревен и брусьев. Учебное пособие для СПО, 2-е изд., стер.</t>
  </si>
  <si>
    <t>https://e.lanbook.com/book/433202</t>
  </si>
  <si>
    <t>978-5-8114-8720-2</t>
  </si>
  <si>
    <t>73442738</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</si>
  <si>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задач.Учебное пособие предназначено для студентов техникумов и колледжей, обучающихся по специальности «Технология деревообработки».</t>
  </si>
  <si>
    <t>Глебов, И. Т Круглопильные станки для распиловки бревен и брусьев : учебное пособие для спо / И. Т. Глебов. — 2-е изд., стер. — Санкт-Петербург : Лань, 2025. — 140 с. — ISBN 978-5-8114-8720-2. — Текст : электронный // Лань : электронно-библиотечная система. — URL: https://e.lanbook.com/book/433202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</si>
  <si>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</si>
  <si>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</si>
  <si>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</si>
  <si>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</si>
  <si>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</si>
  <si>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</si>
  <si>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</si>
  <si>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</si>
  <si>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садово-паркового искусства; Почвоведение</t>
  </si>
  <si>
    <t>Ландшафтная таксация. Учебное пособие для СПО, 2-е изд., стер.</t>
  </si>
  <si>
    <t>https://e.lanbook.com/book/387806</t>
  </si>
  <si>
    <t>978-5-507-47550-6</t>
  </si>
  <si>
    <t>73380815</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</si>
  <si>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колледжей и техникумов, обучающимся по специальностям «Лесное и лесопарковое хозяйство» и «Садово-парковое и ландшафтное строительство», а также может быть полезно работникам системы зеленого строительства.</t>
  </si>
  <si>
    <t>Самсонова, И. Д. Ландшафтная таксация : учебное пособие для спо / И. Д. Самсонова. — 2-е изд., стер. — Санкт-Петербург : Лань, 2024. — 120 с. — ISBN 978-5-507-47550-6. — Текст : электронный // Лань : электронно-библиотечная система. — URL: https://e.lanbook.com/book/387806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</si>
  <si>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t>
  </si>
  <si>
    <t>Лесная пирология. Учебник для СПО</t>
  </si>
  <si>
    <t>Чураков Б. П., Чураков Д. Б.</t>
  </si>
  <si>
    <t>https://e.lanbook.com/book/436250</t>
  </si>
  <si>
    <t>978-5-507-49931-1</t>
  </si>
  <si>
    <t>73409274</t>
  </si>
  <si>
    <t>В учебнике рассмотрены природа, возникновение и развитие лесных пожаров, особое внимание уделено противопожарной профилактике и тушению лесных пожаров. 
Для студентов техникумов и колледжей,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</si>
  <si>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Чураков, Б. П. Лесная пирология : учебник для спо / Б. П. Чураков, Д. Б. Чураков. — Санкт-Петербург : Лань, 2024. — 204 с. — ISBN 978-5-507-49931-1. — Текст : электронный // Лань : электронно-библиотечная система. — URL: https://e.lanbook.com/book/436250 (дата обращения: 26.01.2026). — Режим доступа: для авториз. пользователей.</t>
  </si>
  <si>
    <t>Лесная таксация. Учебное пособие для СПО, 4-е изд., стер.</t>
  </si>
  <si>
    <t>Бабошко О. И., Маркова И. С., Сидаренко П. В.</t>
  </si>
  <si>
    <t>https://e.lanbook.com/book/445280</t>
  </si>
  <si>
    <t>978-5-507-50533-3</t>
  </si>
  <si>
    <t>73418563</t>
  </si>
  <si>
    <t>Приведены материалы по изучению дисциплины «Лесная таксация».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специальности «Лесное и лесопарковое хозяйство».</t>
  </si>
  <si>
    <t>Бабошко, О. И. Лесная таксация : учебное пособие для спо / О. И. Бабошко, И. С. Маркова, П. В. Сидаренко. — 4-е изд., стер. — Санкт-Петербург : Лань, 2025. — 100 с. — ISBN 978-5-507-50533-3. — Текст : электронный // Лань : электронно-библиотечная система. — URL: https://e.lanbook.com/book/445280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</si>
  <si>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</si>
  <si>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Лесная фитопатология. Учебник для СПО, 4-е изд., стер.</t>
  </si>
  <si>
    <t>https://e.lanbook.com/book/480167</t>
  </si>
  <si>
    <t>978-5-507-50850-1</t>
  </si>
  <si>
    <t>73452648</t>
  </si>
  <si>
    <t>В учебнике изложены предмет и задачи фитопатологии и дан краткий очерк истории фитопатологии. Приведены общие сведения о болезнях растений; 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«Лесное и лесопарковое хозяйство».</t>
  </si>
  <si>
    <t>Чураков, Б. П. Лесная фитопатология : учебник для спо / Б. П. Чураков, Д. Б. Чураков. — 4-е изд., стер. — Санкт-Петербург : Лань, 2025. — 448 с. — ISBN 978-5-507-50850-1. — Текст : электронный // Лань : электронно-библиотечная система. — URL: https://e.lanbook.com/book/480167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</si>
  <si>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Лесное хозяйство; Организация лесохозяйственной деятельности на территории лесничества; Основы лесоуправления</t>
  </si>
  <si>
    <t>Лесное семеноводство. Древоводство. Учебник для СПО</t>
  </si>
  <si>
    <t>https://e.lanbook.com/book/276608</t>
  </si>
  <si>
    <t>978-5-507-45016-9</t>
  </si>
  <si>
    <t>73442614</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</si>
  <si>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и лесопарковое хозяйство», «Садово-парковое и ландшафтное строительство» и др.</t>
  </si>
  <si>
    <t>Максименко, А. П Лесное семеноводство. Древоводство : учебник для спо / А. П. Максименко. — Санкт-Петербург : Лань, 2025. — 140 с. — ISBN 978-5-507-45016-9. — Текст : электронный // Лань : электронно-библиотечная система. — URL: https://e.lanbook.com/book/276608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</si>
  <si>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 Осуществление государственного лесного надзора</t>
  </si>
  <si>
    <t>Лесоведение и лесоводство. Учебник для СПО, 4-е изд., стер.</t>
  </si>
  <si>
    <t>Сеннов С. Н.</t>
  </si>
  <si>
    <t>https://e.lanbook.com/book/447311</t>
  </si>
  <si>
    <t>978-5-507-52314-6</t>
  </si>
  <si>
    <t>73418684</t>
  </si>
  <si>
    <t>В учебнике приведены сведения о природе леса и его значении, экологии и географии леса,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«Лесное и лесопарковое хозяйство».</t>
  </si>
  <si>
    <t>Сеннов, С. Н. Лесоведение и лесоводство : учебник для спо / С. Н. Сеннов. — 4-е изд., стер. — Санкт-Петербург : Лань, 2025. — 332 с. — ISBN 978-5-507-52314-6. — Текст : электронный // Лань : электронно-библиотечная система. — URL: https://e.lanbook.com/book/447311 (дата обращения: 26.01.2026). — Режим доступа: для авториз. пользователей.</t>
  </si>
  <si>
    <t>Лесное хозяйство; Лесные экосистемы; Организация использования защитных лесов и лесов для осуществления рекреационной деятельности; Основы лесоуправления</t>
  </si>
  <si>
    <t>Лесоведение. Практикум. Учебное пособие для СПО</t>
  </si>
  <si>
    <t>Селифанова Л.А.</t>
  </si>
  <si>
    <t>https://e.lanbook.com/book/380588</t>
  </si>
  <si>
    <t>978-5-507-48330-3</t>
  </si>
  <si>
    <t>73367530</t>
  </si>
  <si>
    <t>Данное издание предназначено для эффективного выполнения студентами практических работ по лесоведению. По темам занятий приведены контрольные вопросы и задания. Их можно также по усмотрению преподавателя использовать для семинарских занятий, контрольных опросов, домашних заданий или контрольных работ. Часть заданий содержит элементы исследований. Каждое задание, как правило, имеет несколько вариантов, но есть задания, содержащие только один вариант, общий для всех студентов. К каждому заданию преподаватель дает краткие пояснения и проводит собеседование по заданиям, выполненным на предыдущем занятии. Для ответов на вопросы, необходимых расчетов и графических работ студентам рекомендуется пользоваться учебниками и справочной литературой. По усмотрению преподавателя число вопросов может быть сокращено, ответы на вопросы могут быть устными, задания же выполняются только письменно.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по специальности «Лесное и лесопарковое хозяйство».</t>
  </si>
  <si>
    <t>Селифанова, Л.А. Лесоведение. Практикум : учебное пособие для спо / Л. А. Селифанова. — Санкт-Петербург : Лань, 2024. — 52 с. — ISBN 978-5-507-48330-3. — Текст : электронный // Лань : электронно-библиотечная система. — URL: https://e.lanbook.com/book/380588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</si>
  <si>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t>
  </si>
  <si>
    <t>Лесоведение. Учебник для СПО, 2-е изд., стер.</t>
  </si>
  <si>
    <t>https://e.lanbook.com/book/413489</t>
  </si>
  <si>
    <t>978-5-507-47739-5</t>
  </si>
  <si>
    <t>73400393</t>
  </si>
  <si>
    <t>В учебнике рассмотрены вопросы морфологии леса, лесной экологии, лесной типологии, роста, развития и строения насаждений, лесовосстановления, смены состава лесов.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«Лесное и лесопарковое хозяйство».</t>
  </si>
  <si>
    <t>Смирнов, А. П. Лесоведение : учебник для спо / А. П. Смирнов, А. А. Смирнов. — 2-е изд., стер. — Санкт-Петербург : Лань, 2024. — 144 с. — ISBN 978-5-507-47739-5. — Текст : электронный // Лань : электронно-библиотечная система. — URL: https://e.lanbook.com/book/413489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</si>
  <si>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</si>
  <si>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Хромова Т. М.</t>
  </si>
  <si>
    <t>https://e.lanbook.com/book/222680</t>
  </si>
  <si>
    <t>978-5-507-44398-7</t>
  </si>
  <si>
    <t>73442617</t>
  </si>
  <si>
    <t>В учебнике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самостоятельной работы студентов колледжей и техникумов, обучающихся по специальности «Лесное и лесопарковое хозяйство».</t>
  </si>
  <si>
    <t>Хромова, Т. М Лесоведение : учебник для спо / Т. М. Хромова. — 2-е изд., стер. — Санкт-Петербург : Лань, 2025. — 352 с. — ISBN 978-5-507-44398-7. — Текст : электронный // Лань : электронно-библиотечная система. — URL: https://e.lanbook.com/book/222680 (дата обращения: 26.01.2026). — Режим доступа: для авториз. пользователей.</t>
  </si>
  <si>
    <t>Лесное хозяйство; Лесные экосистемы; Основы лесоуправления</t>
  </si>
  <si>
    <t>https://e.lanbook.com/book/486872</t>
  </si>
  <si>
    <t>978-5-507-53418-0</t>
  </si>
  <si>
    <t>73454077</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</si>
  <si>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факторах лесообразования, росте, развитии и возобновлении леса, основных лесохозяйственных и лесотипологических классификациях и правовом регулировании лесных отношений.
Учебник предназначен для студентов колледжей и техникумов,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</si>
  <si>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Чураков, Б. П. Лесоведение : учебник для спо / Б. П. Чураков, Д. Б. Чураков. — 2-е изд., стер. — Санкт-Петербург : Лань, 2025. — 220 с. — ISBN 978-5-507-53418-0. — Текст : электронный // Лань : электронно-библиотечная система. — URL: https://e.lanbook.com/book/486872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</si>
  <si>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</si>
  <si>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Лесоведение. Учебное пособие для СПО, 3-е изд., стер.</t>
  </si>
  <si>
    <t>Селифанова Л. А.</t>
  </si>
  <si>
    <t>https://e.lanbook.com/book/445307</t>
  </si>
  <si>
    <t>978-5-507-50543-2</t>
  </si>
  <si>
    <t>73418575</t>
  </si>
  <si>
    <t>В учебном пособии изложены современные сведения по морфологии и экологии лесных сообществ и лесных фитоценозов, приведены их классификации и основы типологии, контрольные вопросы по изученному материалу, содержатся таблицы. Используя учебное пособие, студенты могут систематизировать и конкретизировать знания, приобретенные в процессе изучения раздела «Лесоведение», сформировать умения и навыки работы в области лесной типологии и смены древесных пород, сформировать общие и профессиональные компетенции специалиста среднего звена.Пособие предназначено для студентов,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</si>
  <si>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Селифанова, Л. А. Лесоведение : учебное пособие для спо / Л. А. Селифанова. — 3-е изд., стер. — Санкт-Петербург : Лань, 2025. — 60 с. — ISBN 978-5-507-50543-2. — Текст : электронный // Лань : электронно-библиотечная система. — URL: https://e.lanbook.com/book/445307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</si>
  <si>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лесохозяйственной деятельности на территории лесничества; Основы лесоуправления</t>
  </si>
  <si>
    <t>Лесоводство. Учебник для СПО, 2-е изд., стер.</t>
  </si>
  <si>
    <t>Тихонов А. С., Ковязин В. Ф.</t>
  </si>
  <si>
    <t>https://e.lanbook.com/book/424364</t>
  </si>
  <si>
    <t>978-5-507-50386-5</t>
  </si>
  <si>
    <t>73403846</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</si>
  <si>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техникумов и колледжей, обучающихся по специальностям «Лесное и лесопарковое хозяйство», «Технология лесозаготовок».</t>
  </si>
  <si>
    <t>Тихонов, А. С. Лесоводство : учебник для спо / А. С. Тихонов, В. Ф. Ковязин. — 2-е изд., стер. — Санкт-Петербург : Лань, 2024. — 480 с. — ISBN 978-5-507-50386-5. — Текст : электронный // Лань : электронно-библиотечная система. — URL: https://e.lanbook.com/book/424364 (дата обращения: 26.01.2026). — Режим доступа: для авториз. пользователей.</t>
  </si>
  <si>
    <t>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Технологические процессы лесозаготовок; Технологическое сопровождение процессов комплексной переработки древесины (по выбору); Управление лесозаготовительными машинами различных конструкций, их техническое обслуживание и ремонт</t>
  </si>
  <si>
    <t>Лесопиление горизонтальными ленточнопильными станками. Учебное пособие для СПО, 2-е изд., стер.</t>
  </si>
  <si>
    <t>https://e.lanbook.com/book/433205</t>
  </si>
  <si>
    <t>978-5-507-50438-1</t>
  </si>
  <si>
    <t>73409065</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</si>
  <si>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t>
  </si>
  <si>
    <t>Глебов, И. Т. Лесопиление горизонтальными ленточнопильными станками : учебное пособие для спо / И. Т. Глебов. — 2-е изд., стер. — Санкт-Петербург : Лань, 2024. — 108 с. — ISBN 978-5-507-50438-1. — Текст : электронный // Лань : электронно-библиотечная система. — URL: https://e.lanbook.com/book/433205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</si>
  <si>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</si>
  <si>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Лесоразведение и воспроизводство лесов. Почвенно-биологические основы выращивания посадочного материала с закрытой корневой системой. Учебное пособие</t>
  </si>
  <si>
    <t>Чурагулова З. С.</t>
  </si>
  <si>
    <t>https://e.lanbook.com/book/424367</t>
  </si>
  <si>
    <t>978-5-507-50387-2</t>
  </si>
  <si>
    <t>73403847</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</si>
  <si>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и ландшафтного строительства.</t>
  </si>
  <si>
    <t>Чурагулова, З. С. Лесоразведение и воспроизводство лесов. Почвенно-биологические основы выращивания посадочного материала с закрытой корневой системой : учебное пособие для спо / З. С. Чурагулова. — 2-е изд., стер. — Санкт-Петербург : Лань, 2024. — 272 с. — ISBN 978-5-507-50387-2. — Текст : электронный // Лань : электронно-библиотечная система. — URL: https://e.lanbook.com/book/424367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</si>
  <si>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t>
  </si>
  <si>
    <t>Лесоразведение и воспроизводство лесов. Почвенные условия выращивания сеянцев и саженцев древесных растений. Учебное пособие для СПО, 3-е изд., испр.</t>
  </si>
  <si>
    <t>https://e.lanbook.com/book/445310</t>
  </si>
  <si>
    <t>978-5-507-50545-6</t>
  </si>
  <si>
    <t>73418577</t>
  </si>
  <si>
    <t>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строительства.</t>
  </si>
  <si>
    <t>Чурагулова, З. С. Лесоразведение и воспроизводство лесов. Почвенные условия выращивания сеянцев и саженцев древесных растений : учебное пособие для спо / З. С. Чурагулова. — 3-е изд., испр. — Санкт-Петербург : Лань, 2025. — 244 с. — ISBN 978-5-507-50545-6. — Текст : электронный // Лань : электронно-библиотечная система. — URL: https://e.lanbook.com/book/445310 (дата обращения: 26.01.2026). — Режим доступа: для авториз. пользователей.</t>
  </si>
  <si>
    <t>Выполнение столярных работ; Древесиноведение и материаловедение; Изготовление столярных и мебельных изделий из древесины и древесных материалов; Материаловедение; Материаловедение и основы древесиноведения; Организация лесохозяйственной деятельности на территории лесничества;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изделий из древесины; Технологические процессы лесозаготовок; Технологическое сопровождение процессов комплексной переработки древесины (по выбору)</t>
  </si>
  <si>
    <t>Лесотехнический толковый словарь. Учебное пособие для СПО</t>
  </si>
  <si>
    <t>Волынский В. Н.</t>
  </si>
  <si>
    <t>https://e.lanbook.com/book/159469</t>
  </si>
  <si>
    <t>978-5-8114-7367-0</t>
  </si>
  <si>
    <t>73442739</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</si>
  <si>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колледжей и техникумов, обучающихся по специальностям «Технология лесозаготовок», «Технология деревообработки» и «Технология комплексной переработки древесины».</t>
  </si>
  <si>
    <t>Волынский, В. Н Лесотехнический толковый словарь : учебное пособие для спо / В. Н. Волынский. — Санкт-Петербург : Лань, 2025. — 460 с. — ISBN 978-5-8114-7367-0. — Текст : электронный // Лань : электронно-библиотечная система. — URL: https://e.lanbook.com/book/159469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</si>
  <si>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двигателей лесозаготовительных машин и лесовозных автопоездов; Организация технологических процессов перевозок лесопродукции</t>
  </si>
  <si>
    <t>Лесотранспортные машины. Учебное пособие для СПО, 2-е изд., стер.</t>
  </si>
  <si>
    <t>Кочнев А. М., Анисимов Г. М.</t>
  </si>
  <si>
    <t>https://e.lanbook.com/book/165850</t>
  </si>
  <si>
    <t>978-5-8114-7761-6</t>
  </si>
  <si>
    <t>73442800</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</si>
  <si>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двигателей.Пособие предназначено для студентов лесотехнических колледжей и техникумов, обучающихся по специальности «Технология лесозаготовок».</t>
  </si>
  <si>
    <t>Кочнев, А. М Лесотранспортные машины : учебное пособие для спо / А. М. Кочнев, Г. М. Анисимов. — 2-е изд., стер. — Санкт-Петербург : Лань, 2025. — 448 с. — ISBN 978-5-8114-7761-6. — Текст : электронный // Лань : электронно-библиотечная система. — URL: https://e.lanbook.com/book/165850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</si>
  <si>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Лесное хозяйство; Организация лесохозяйственной деятельности на территории лесничества</t>
  </si>
  <si>
    <t>Лесохозяйственные машины и их применение. Учебное пособие для СПО, 2-е изд., стер.</t>
  </si>
  <si>
    <t>Козьмин С. Ф., Спиридонов С. В.</t>
  </si>
  <si>
    <t>https://e.lanbook.com/book/503623</t>
  </si>
  <si>
    <t>978-5-507-51085-6</t>
  </si>
  <si>
    <t>73461337</t>
  </si>
  <si>
    <t>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и гусеничных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лабораторных работ студентами техникумов и колледжей, обучающихся по специальности «Лесное и лесопарковое хозяйство».</t>
  </si>
  <si>
    <t>Козьмин, С. Ф. Лесохозяйственные машины и их применение : учебное пособие для спо / С. Ф. Козьмин, С. В. Спиридонов. — 2-е изд., стер. — Санкт-Петербург : Лань, 2025. — 136 с. — ISBN 978-5-507-51085-6. — Текст : электронный // Лань : электронно-библиотечная система. — URL: https://e.lanbook.com/book/503623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</si>
  <si>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</si>
  <si>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</si>
  <si>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</si>
  <si>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</si>
  <si>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</si>
  <si>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</si>
  <si>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</si>
  <si>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</si>
  <si>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</si>
  <si>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</si>
  <si>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</si>
  <si>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</si>
  <si>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</si>
  <si>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</si>
  <si>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</si>
  <si>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</si>
  <si>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Лесное хозяйство; Организация лесохозяйственной деятельности на территории лесничества</t>
  </si>
  <si>
    <t>Машины и механизмы в лесном и лесопарковом хозяйстве. Контрольные работы. Учебное пособие для СПО</t>
  </si>
  <si>
    <t>https://e.lanbook.com/book/380639</t>
  </si>
  <si>
    <t>978-5-507-48445-4</t>
  </si>
  <si>
    <t>73367547</t>
  </si>
  <si>
    <t>В учебном пособии изложены вопросы технологии и комплексной механизации работ в лесном и лесопарковом хозяйстве. Приведены расчёты тяговых параметров лесных машин и садово-парковых машин, работающих в лесопарковой зоне. Рассматриваются вопросы взаимодействия рабочих органов машин с почвой, травяным покровом и древесиной, а также вопросы проходимости и устойчивости энергетических средств при движении по пересечённой местности. Рассматриваются основные эксплуатационные свойства машин и механизмов в лесном и лесопарковом хозяйстве. Приведены примеры расчёта параметров  машин и механизмов.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выполнения контрольной работы студентами лесных колледжей и техникумов, обучающимися по специальности «Лесное и лесопарковое хозяйство».</t>
  </si>
  <si>
    <t>Козьмин, С. Ф. Машины и механизмы в лесном и лесопарковом хозяйстве. Контрольные работы : учебное пособие для спо / С. Ф. Козьмин, С. В. Спиридонов. — Санкт-Петербург : Лань, 2024. — 68 с. — ISBN 978-5-507-48445-4. — Текст : электронный // Лань : электронно-библиотечная система. — URL: https://e.lanbook.com/book/380639 (дата обращения: 26.01.2026). — Режим доступа: для авториз. пользователей.</t>
  </si>
  <si>
    <t>Лесное хозяйство; Разработка и внедрение технологических процессов лесозаготовок и первичной обработки древесины; Технологические процессы лесозаготовок</t>
  </si>
  <si>
    <t>Машины и оборудование лесного хозяйства. Контрольные работы. Учебное пособие для СПО</t>
  </si>
  <si>
    <t>https://e.lanbook.com/book/380627</t>
  </si>
  <si>
    <t>978-5-507-48441-6</t>
  </si>
  <si>
    <t>73367543</t>
  </si>
  <si>
    <t>В учебном пособии изложены вопросы комплексной механизации работ в лесном хозяйстве. Приведены методики расчёта тяговых параметров лесных машин и обору-дования лесного хозяйства при взаимодействии рабочих органов машин с почвой при лесовосстановлении и с лесным массивом при проведении валочно-трелёвочных работ на рубках ухода. Рассматриваются вопросы проходимости и устойчивости энергетических средств при движении по пересечённой местности в лесных условиях. Определяются  возможности применения малогабаритного колёсного трактора Т-25АЛ конструкции ЛТА им. С. М. Кирова на различных технологических операциях в лесном хозяйстве. Рассматриваются основные эксплуатационные свойства машин и оборудования для лесного хозяйства. Приведены примеры расчёта параметров машин и оборудования при выполнении различных технологических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выполнения контрольной работы студентами лесных колледжей и техникумов по специальности «Технология лесозаготовок».</t>
  </si>
  <si>
    <t>Козьмин, С. Ф. Машины и оборудование лесного хозяйства. Контрольные работы : учебное пособие для спо / С. Ф. Козьмин, С. В. Спиридонов. — Санкт-Петербург : Лань, 2024. — 52 с. — ISBN 978-5-507-48441-6. — Текст : электронный // Лань : электронно-библиотечная система. — URL: https://e.lanbook.com/book/380627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</si>
  <si>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лесохозяйственной деятельности на территории лесничества</t>
  </si>
  <si>
    <t>Машины и технологическое оборудование для лесного и лесопаркового хозяйства. Практикум. Учебное пособие для СПО</t>
  </si>
  <si>
    <t>Козьмин С. Ф.</t>
  </si>
  <si>
    <t>https://e.lanbook.com/book/397607</t>
  </si>
  <si>
    <t>978-5-507-49560-3</t>
  </si>
  <si>
    <t>73389827</t>
  </si>
  <si>
    <t>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</si>
  <si>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Козьмин, С. Ф. Машины и технологическое оборудование для лесного и лесопаркового хозяйства. Практикум : учебное пособие для спо / С. Ф. Козьмин. — Санкт-Петербург : Лань, 2024. — 196 с. — ISBN 978-5-507-49560-3. — Текст : электронный // Лань : электронно-библиотечная система. — URL: https://e.lanbook.com/book/397607 (дата обращения: 26.01.2026). — Режим доступа: для авториз. пользователей.</t>
  </si>
  <si>
    <t>Лесное хозяйство; Организация лесохозяйственной деятельности на территории лесничества; Управление лесозаготовительными машинами различных конструкций, их техническое обслуживание и ремонт</t>
  </si>
  <si>
    <t>Машины и технологическое оборудование для лесного и лесопаркового хозяйства. Учебное пособие для СПО</t>
  </si>
  <si>
    <t>https://e.lanbook.com/book/399206</t>
  </si>
  <si>
    <t>978-5-507-49621-1</t>
  </si>
  <si>
    <t>73390090</t>
  </si>
  <si>
    <t>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лесных техникумов и колледжей, обучающихся по специальности «Лесное и лесопарковое хозяйство» при подготовке к выполнению 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</si>
  <si>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Козьмин, С. Ф. Машины и технологическое оборудование для лесного и лесопаркового хозяйства : учебное пособие для спо / С. Ф. Козьмин. — Санкт-Петербург : Лань, 2024. — 332 с. — ISBN 978-5-507-49621-1. — Текст : электронный // Лань : электронно-библиотечная система. — URL: https://e.lanbook.com/book/399206 (дата обращения: 26.01.2026). — Режим доступа: для авториз. пользователей.</t>
  </si>
  <si>
    <t>Древесиноведение и материаловедение; Изготовление художественных изделий из дерева различной степени сложности; История художественной обработки древесины; Композиция и дизайн изделий из древесины; Конструирование изделий из древесины; Материаловедение и основы древесиноведения; Отделка изделий из древесины и древесных материалов; Подготовка материалов, инструмента, рабочего места для проведения технологических операций по созданию художественных изделий из дерева; Реставрация произведений из дерева; Сборка изделий из древесины и древесных материалов</t>
  </si>
  <si>
    <t>Методы технического творчества. Учебное пособие для СПО, 1-е изд.</t>
  </si>
  <si>
    <t>https://e.lanbook.com/book/255008</t>
  </si>
  <si>
    <t>978-5-8114-5854-7</t>
  </si>
  <si>
    <t>73442742</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</si>
  <si>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студентов лесотехнических техникумов и колледжей, обучающихся по специальности «Технология деревообработки».</t>
  </si>
  <si>
    <t>Глебов, И. Т Методы технического творчества : учебное пособие для спо / И. Т. Глебов. — 1-е изд. — Санкт-Петербург : Лань, 2025. — 168 с. — ISBN 978-5-8114-5854-7. — Текст : электронный // Лань : электронно-библиотечная система. — URL: https://e.lanbook.com/book/255008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</si>
  <si>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Основы строительного дела;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</si>
  <si>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лесного хозяйства и садово-паркового строительства. Учебник для СПО, 2-е изд., испр.</t>
  </si>
  <si>
    <t>Козьмин С. Ф., Мартынов Б. Г., Спиридонов С. В.</t>
  </si>
  <si>
    <t>https://e.lanbook.com/book/295970</t>
  </si>
  <si>
    <t>978-5-507-46041-0</t>
  </si>
  <si>
    <t>73442789</t>
  </si>
  <si>
    <t>В учебнике рассматриваются машины и механизмы для комплексной механизации производства в лесном хозяйстве, садово-парковом и ландшафтном строительстве. Изучаются вопросы создания лесных культур на отведенных площадях и вопросы механизация работ в садово-парковом и ландшафтном строительстве,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 садово-паркового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сменной производительности и состава машинно-тракторного парка.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 а так же для практического использования работниками предприятий.</t>
  </si>
  <si>
    <t>Козьмин, С. Ф Механизация лесного хозяйства и садово-паркового строительства : учебник для спо / С. Ф. Козьмин, Б. Г. Мартынов, С. В. Спиридонов. — 2-е изд., испр. — Санкт-Петербург : Лань, 2025. — 412 с. — ISBN 978-5-507-46041-0. — Текст : электронный // Лань : электронно-библиотечная система. — URL: https://e.lanbook.com/book/295970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</si>
  <si>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Основы лесоуправления</t>
  </si>
  <si>
    <t>Механизация лесокультурных работ. Учебное пособие для СПО</t>
  </si>
  <si>
    <t>https://e.lanbook.com/book/356078</t>
  </si>
  <si>
    <t>978-5-507-47886-6</t>
  </si>
  <si>
    <t>73442622</t>
  </si>
  <si>
    <t>В учебном пособии изложены вопросы применения машин и механизмов для комплексной механизации работ в лесных питомниках, при лесовосстановлении на вырубках и на рубках ухода. Приводится методика расчёта тягового сопротивления лесных машин и агрегатирования их с тракторами различного класса тяги. Рассматриваются вопросы исследования проходимости тракторов и сменной производительности машин. Даётся методика расчёта расхода топлива с учётом специфических условий работы. Дан пример исследования параметров МТА с применением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обучающихся по специальности «Мастер по лесному хозяйству».</t>
  </si>
  <si>
    <t>Козьмин, С. Ф Механизация лесокультурных работ : учебное пособие для спо / С. Ф. Козьмин, С. В. Спиридонов. — Санкт-Петербург : Лань, 2025. — 136 с. — ISBN 978-5-507-47886-6. — Текст : электронный // Лань : электронно-библиотечная система. — URL: https://e.lanbook.com/book/356078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</si>
  <si>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</si>
  <si>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Курс лекций. Учебное пособие для СПО</t>
  </si>
  <si>
    <t>Примаков Н. В.</t>
  </si>
  <si>
    <t>https://e.lanbook.com/book/460538</t>
  </si>
  <si>
    <t>978-5-507-51833-3</t>
  </si>
  <si>
    <t>73446399</t>
  </si>
  <si>
    <t>В учебном пособии представлены технологии и средства механизации для садово-паркового и ландшафтного строительства. Рассмотрены:  механизация работ по срезанию древесно-кустарниковой растительности; расчистка территории от порубочных остатков и мусора; машины и механизмы малой механизации при подготовке почвы для озеленения городских территорий и ухода за ними; машины и механизмы для работ при внесении удобрений; технологии и средства механизации при посеве и посадке лесных насаждений; механизация работ при поливах садов, парков и цветников; технологии и средства механизации при создании газонов и уходе за ними.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</si>
  <si>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Примаков, Н. В. Механизация работ в садово-парковом и ландшафтном строительстве. Курс лекций : учебное пособие для спо / Н. В. Примаков. — Санкт-Петербург : Лань, 2025. — 136 с. — ISBN 978-5-507-51833-3. — Текст : электронный // Лань : электронно-библиотечная система. — URL: https://e.lanbook.com/book/460538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</si>
  <si>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Декоративная дендрология; Декоративное растениеводство и питомниководство;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Освоение работ по одной или нескольким профессиям рабочих, должностям служащих;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</si>
  <si>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Учебная практика. Учебное пособие для СПО</t>
  </si>
  <si>
    <t>https://e.lanbook.com/book/233216</t>
  </si>
  <si>
    <t>978-5-8114-9295-4</t>
  </si>
  <si>
    <t>73442719</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</si>
  <si>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t>
  </si>
  <si>
    <t>Козьмин, С. Ф Механизация работ в садово-парковом и ландшафтном строительстве. Учебная практика : учебное пособие для спо / С. Ф. Козьмин. — Санкт-Петербург : Лань, 2025. — 52 с. — ISBN 978-5-8114-9295-4. — Текст : электронный // Лань : электронно-библиотечная система. — URL: https://e.lanbook.com/book/233216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</si>
  <si>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</si>
  <si>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</si>
  <si>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</si>
  <si>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</si>
  <si>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</si>
  <si>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</si>
  <si>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</si>
  <si>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</si>
  <si>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</si>
  <si>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</si>
  <si>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</si>
  <si>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</si>
  <si>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</si>
  <si>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</si>
  <si>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</si>
  <si>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</si>
  <si>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</si>
  <si>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</si>
  <si>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</si>
  <si>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</si>
  <si>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</si>
  <si>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</si>
  <si>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</si>
  <si>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</si>
  <si>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Сортировка сырья, материалов и готовой продукции фанерного производства; Управление работой линий на деревоперерабатывающих производствах</t>
  </si>
  <si>
    <t>Оборудование для производства и обработки фанеры. Учебное пособие для СПО, 3-е изд., стер.</t>
  </si>
  <si>
    <t>https://e.lanbook.com/book/190304</t>
  </si>
  <si>
    <t>978-5-8114-9409-5</t>
  </si>
  <si>
    <t>73442744</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</si>
  <si>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студентов техникумов, обучающихся по специальностям «Технология деревообработки» и «Технология комплексной переработки древесины», может быть использовано на фанерных предприятиях для повышения квалификации рабочих.</t>
  </si>
  <si>
    <t>Глебов, И. Т Оборудование для производства и обработки фанеры : учебное пособие для спо / И. Т. Глебов. — 3-е изд., стер. — Санкт-Петербург : Лань, 2025. — 288 с. — ISBN 978-5-8114-9409-5. — Текст : электронный // Лань : электронно-библиотечная система. — URL: https://e.lanbook.com/book/190304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</si>
  <si>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</si>
  <si>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</si>
  <si>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</si>
  <si>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</si>
  <si>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</si>
  <si>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</si>
  <si>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</si>
  <si>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</si>
  <si>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 с основами земледелия и агрохимии;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</si>
  <si>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Садовые розы. Основы агротехники. Учебное пособие для СПО, 2-е изд., стер.</t>
  </si>
  <si>
    <t>Мельникова Т. В.</t>
  </si>
  <si>
    <t>https://e.lanbook.com/book/447344</t>
  </si>
  <si>
    <t>978-5-507-50553-1</t>
  </si>
  <si>
    <t>73418767</t>
  </si>
  <si>
    <t>В учебном пособии даны основы агротехники выращивания роз в садах и использования их в ландшафтном дизайне.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</si>
  <si>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Мельникова, Т. В. Озеленение и благоустройство различных территорий. Садовые розы. Основы агротехники : учебное пособие для спо / Т. В. Мельникова. — 2-е изд., стер. — Санкт-Петербург : Лань, 2025. — 44 с. — ISBN 978-5-507-50553-1. — Текст : электронный // Лань : электронно-библиотечная система. — URL: https://e.lanbook.com/book/447344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</si>
  <si>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</si>
  <si>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</si>
  <si>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</si>
  <si>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</si>
  <si>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</si>
  <si>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</si>
  <si>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</si>
  <si>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</si>
  <si>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готовой продукции фанерного производства; Сортировка сырья, материалов и изделий из древесины; Управление работой линий на деревоперерабатывающих производствах</t>
  </si>
  <si>
    <t>Оператор лесопильных линий. Повышение квалификации. Учебное пособие для СПО</t>
  </si>
  <si>
    <t>https://e.lanbook.com/book/332669</t>
  </si>
  <si>
    <t>978-5-8114-8233-7</t>
  </si>
  <si>
    <t>73442749</t>
  </si>
  <si>
    <t>Книга состоит из пяти глав. В первой главе учебного пособия даны сведения о круглых лесоматериалах, их классификация, учет, измерение диаметров, сортировка методом сканирования на автоматической линии. Рассмотрены пороки древесины, сортообразующие пороки круглых лесоматериалов. Во второй главе рассмотрены транспортные машины лесопильного цеха: ленточные транспортеры, цепные продольные бревнотаски, скребковые, поперечные цепные для перемещения щепы и опилок, роликовые транспортеры. Приведены описания конструкций сбрасывателей бревен, перекладчиков, тележек и расклинивающих ножей. В третьей главе показаны станки и инструменты лесопильного цеха: лесопильные рамы одно- и двух-этажные, вертикальные и горизонтальные ленточнопильные станки. Даны сведения о поставах, правилах их составления. Рассмотрены пиломатериалы, виды и брак. Рассмотрены режущие инструменты лесопильного цеха, установка пил в пильную рамку. В четвертой главе рассмотрены поточные линии лесопильных цехов с использованием в качестве головных станков лесопильных рам, фрезернопильных и круглопильных станков. В пятой главе рассмотрены принципы оптимизации лесопиления. Учебное пособие предназначено для рабочих, занятых повышением квалификации на производстве по профессии «Оператор лесопильных линий» по профессиональному стандарту с целью получения 3–5-го разрядов.</t>
  </si>
  <si>
    <t>Глебов, И. Т Оператор лесопильных линий. Повышение квалификации : учебное пособие для спо / И. Т. Глебов. — Санкт-Петербург : Лань, 2025. — 168 с. — ISBN 978-5-8114-8233-7. — Текст : электронный // Лань : электронно-библиотечная система. — URL: https://e.lanbook.com/book/332669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</si>
  <si>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изделий из древесины; Управление работой линий на деревоперерабатывающих производствах</t>
  </si>
  <si>
    <t>Оператор линий по производству шпона и фанеры. Повышение квалификации. Учебное пособие для СПО</t>
  </si>
  <si>
    <t>https://e.lanbook.com/book/187508</t>
  </si>
  <si>
    <t>978-5-8114-8380-8</t>
  </si>
  <si>
    <t>73442750</t>
  </si>
  <si>
    <t>Книга состоит из трех глав. В первой главе учебного пособия даны сведения о древесиноведении и древесных материалах. Рассмотрены породы древесины, строение, физические свойства. Показаны клеевые материалы, полуфабрикаты древесные и клеевые. Во второй главе рассмотрены шпон и фанера. Показано изготовление строганого и лущеного шпона. Рассмотрен материал фанеры, дана ее классификация, физикомеханические свойства. В третьей главе показаны основы техники и технологии фанерного производства. Рассмотрены подготовка сырья к изготовлению шпона, окорка, лущение чураков, рубка и сушка шпона. Показана роль различных измерительных инструмкентов. Разобрана тема подготовки клея к работе, нанесения его на поверхность шпона. Показано формирование пакетов, прессование в горячем прессе. Сортировка шпона и фанеры по сортам, упаковка и хранение. Учебное пособие предназначено для рабочих, занятых повышением квалификации на производстве по профессии, например «Лущильщик шпона», «Вентилевой гидравлического пресса», «Сортировщик фанеры», и студентов техникумов и колледжей, обучающихся по специальности «Технология деревообработки» и осваивающих профессию «Оператор линий по производству шпона, фанеры».</t>
  </si>
  <si>
    <t>Глебов, И. Т Оператор линий по производству шпона и фанеры. Повышение квалификации : учебное пособие для спо / И. Т. Глебов. — Санкт-Петербург : Лань, 2025. — 160 с. — ISBN 978-5-8114-8380-8. — Текст : электронный // Лань : электронно-библиотечная система. — URL: https://e.lanbook.com/book/187508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</si>
  <si>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лесохозяйственной деятельности на территории лесничества</t>
  </si>
  <si>
    <t>Определитель покрытосеменных древесных растений по плодам и семенам. Учебное пособие для СПО</t>
  </si>
  <si>
    <t>Синицын Е. М.</t>
  </si>
  <si>
    <t>https://e.lanbook.com/book/164937</t>
  </si>
  <si>
    <t>978-5-8114-7733-3</t>
  </si>
  <si>
    <t>73442633</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</si>
  <si>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</si>
  <si>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плодам и семенам : учебное пособие для спо / Е. М. Синицын. — Санкт-Петербург : Лань, 2025. — 196 с. — ISBN 978-5-8114-7733-3. — Текст : электронный // Лань : электронно-библиотечная система. — URL: https://e.lanbook.com/book/164937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</si>
  <si>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Декоративное растениеводство и питомниководство; Лесное хозяйство; Лесные экосистемы; Основы лесоуправления</t>
  </si>
  <si>
    <t>Определитель покрытосеменных древесных растений по побегам с листьями. Учебное пособие для СПО, 2-е изд., испр.</t>
  </si>
  <si>
    <t>https://e.lanbook.com/book/338036</t>
  </si>
  <si>
    <t>978-5-507-47184-3</t>
  </si>
  <si>
    <t>73442635</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</si>
  <si>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иллюстрирован 221 черно-белым рисунком и 280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</si>
  <si>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побегам с листьями : учебное пособие для спо / Е. М. Синицын. — 2-е изд., испр. — Санкт-Петербург : Лань, 2025. — 376 с. — ISBN 978-5-507-47184-3. — Текст : электронный // Лань : электронно-библиотечная система. — URL: https://e.lanbook.com/book/338036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</si>
  <si>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t>
  </si>
  <si>
    <t>Организация и планирование лесохозяйственного производства. Учебник для СПО</t>
  </si>
  <si>
    <t>https://e.lanbook.com/book/439964</t>
  </si>
  <si>
    <t>978-5-507-50250-9</t>
  </si>
  <si>
    <t>73413127</t>
  </si>
  <si>
    <t>Учебник содержит теоретический курс, вопросы и практические задания по темам занятий, оценочные средства и рекомендуемую литературу по дисциплинам профессиональных модулей «Организация лесохозяйственной деятельности на территории лесничества», «Организация использования защитных лесов и лесов для осуществления рекреационной деятельности».
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«Лесное и лесопарковое хозяйство», учитывает современные тенденции развития лесного хозяйства и предназначен для обучающихся среднего профессионального образования, и может быть полезен преподавателям и специалистам лесной отрасли.</t>
  </si>
  <si>
    <t>Загидуллина, Л. И. Организация и планирование лесохозяйственного производства : учебник для спо / Л. И. Загидуллина. — Санкт-Петербург : Лань, 2024. — 172 с. — ISBN 978-5-507-50250-9. — Текст : электронный // Лань : электронно-библиотечная система. — URL: https://e.lanbook.com/book/439964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</si>
  <si>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Организация производственной деятельности и руководство ею в рамках структурного подразделения; Организация технологических процессов перевозок лесопродукции; Осуществление государственного лесного надзора;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Технологическое сопровождение процессов комплексной переработки древесины (по выбору); Участие в организации производственной деятельности в рамках структурного подразделения</t>
  </si>
  <si>
    <t>Организация учебной практики для специальностей «Лесное и лесопарковое хозяйство», «Технология лесозаготовок», «Технология деревообработки», «Технолог</t>
  </si>
  <si>
    <t>Учуваткина Е. В., Петрова О. В., Сергеева А. О.</t>
  </si>
  <si>
    <t>https://e.lanbook.com/book/356180</t>
  </si>
  <si>
    <t>978-5-507-48589-5</t>
  </si>
  <si>
    <t>73353648</t>
  </si>
  <si>
    <t>В пособии приведены рекомендации по организации учебных практик, их тематическому содержанию и формам проведения. Приведена структура и тематика выполняемых работ во время учебной практики. Подробно рассмотрены требования к оформлению отчетных документов по учебной практике, контролю и оценке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предназначено для подготовки специалистов среднего звена в соответствии с Федеральными государственными образовательными стандартами среднего профессионального образования по укрупненной группе «Сельское, лесное и рыбное хозяйство»: «Лесное и лесопарковое хозяйство», «Технология лесозаготовок», «Технология деревообработки», «Технология комплексной переработки древесины».</t>
  </si>
  <si>
    <t>Учуваткина, Е. В. Организация учебной практики для специальностей «Лесное и лесопарковое хозяйство», «Технология лесозаготовок», «Технология деревообработки», «Технология комплексной переработки древесины» : учебное пособие для спо / Е. В. Учуваткина, О. В. Петрова, А. О. Сергеева. — 3-е изд., стер. — Санкт-Петербург : Лань, 2024. — 52 с. — ISBN 978-5-507-48589-5. — Текст : электронный // Лань : электронно-библиотечная система. — URL: https://e.lanbook.com/book/356180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</si>
  <si>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</si>
  <si>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</si>
  <si>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</si>
  <si>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</si>
  <si>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</si>
  <si>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</si>
  <si>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</si>
  <si>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</si>
  <si>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</si>
  <si>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</si>
  <si>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</si>
  <si>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</si>
  <si>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</si>
  <si>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</si>
  <si>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t>
  </si>
  <si>
    <t>Основные древесные породы Российской Федерации и их свойства. Учебное пособие для СПО</t>
  </si>
  <si>
    <t>Овсянников С. И.</t>
  </si>
  <si>
    <t>https://e.lanbook.com/book/439919</t>
  </si>
  <si>
    <t>978-5-507-50153-3</t>
  </si>
  <si>
    <t>73413105</t>
  </si>
  <si>
    <t>В учебном пособии изложены основные свойства хвойных и лиственных пород древесины Российской Федерации, используемых в деревопереработке и строительстве. Представлены описание, отличительные признаки по внешнему виду деревьев и древесине, физико-механические свойства древесины, назначение и область применения. Материалы проиллюстрированы цветными фотографиями.
Учебное пособие предназначено для студентов лесных и лесотехнических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</si>
  <si>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Овсянников, С. И. Основные древесные породы Российской Федерации и их свойства : учебное пособие для спо / С. И. Овсянников. — Санкт-Петербург : Лань, 2025. — 144 с. — ISBN 978-5-507-50153-3. — Текст : электронный // Лань : электронно-библиотечная система. — URL: https://e.lanbook.com/book/439919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</si>
  <si>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</si>
  <si>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</si>
  <si>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</si>
  <si>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</si>
  <si>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</si>
  <si>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</si>
  <si>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</si>
  <si>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</si>
  <si>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</si>
  <si>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</si>
  <si>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</si>
  <si>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</si>
  <si>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</si>
  <si>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</si>
  <si>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</si>
  <si>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</si>
  <si>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</si>
  <si>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</si>
  <si>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</si>
  <si>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</si>
  <si>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</si>
  <si>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</si>
  <si>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</si>
  <si>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</si>
  <si>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</si>
  <si>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</si>
  <si>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</si>
  <si>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</si>
  <si>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</si>
  <si>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</si>
  <si>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</si>
  <si>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</si>
  <si>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Композиция и дизайн изделий из древесины; Конструирование изделий из древесины; Отделка изделий из древесины и древесных материалов; Сборка изделий из древесины и древесных материалов</t>
  </si>
  <si>
    <t>Основы конструирования изделий из древесины. Дизайн корпусной мебели. Учебное пособие для СПО, 2-е изд., стер.</t>
  </si>
  <si>
    <t>Лукаш А. А.</t>
  </si>
  <si>
    <t>https://e.lanbook.com/book/305981</t>
  </si>
  <si>
    <t>978-5-8114-7725-8</t>
  </si>
  <si>
    <t>73442751</t>
  </si>
  <si>
    <t>В пособии 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условия их эксплуатации, даны рекомендации по организации дизайна мебели по индивидуальным заказам.Учебное пособие предназначено для студентов лесотехнических колледжей и техникумов, обучающихся по специальности «Технология деревообработки».</t>
  </si>
  <si>
    <t>Лукаш, А. А Основы конструирования изделий из древесины. Дизайн корпусной мебели : учебное пособие для спо / А. А. Лукаш. — 2-е изд., стер. — Санкт-Петербург : Лань, 2025. — 132 с. — ISBN 978-5-8114-7725-8. — Текст : электронный // Лань : электронно-библиотечная система. — URL: https://e.lanbook.com/book/305981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</si>
  <si>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Конструирование изделий из древесины</t>
  </si>
  <si>
    <t>Основы конструирования изделий из древесины. Проектирование и конструирование мебели. Учебное пособие для СПО, 4-е изд., стер.</t>
  </si>
  <si>
    <t>Лукаш А. А., Чернышев О. Н.</t>
  </si>
  <si>
    <t>https://e.lanbook.com/book/440168</t>
  </si>
  <si>
    <t>978-5-507-50501-2</t>
  </si>
  <si>
    <t>73413471</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</si>
  <si>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колледжей и техникумов, обучающихся по специальностям "Технология деревообработки", "Мастер столярного и мебельного производства", а также инженерно-техническим работникам деревоперерабатывающих и мебельных предприятий.</t>
  </si>
  <si>
    <t>Лукаш, А. А. Основы конструирования изделий из древесины. Проектирование и конструирование мебели : учебное пособие для спо / А. А. Лукаш, О. Н. Чернышев. — 4-е изд., стер. — Санкт-Петербург : Лань, 2025. — 128 с. — ISBN 978-5-507-50501-2. — Текст : электронный // Лань : электронно-библиотечная система. — URL: https://e.lanbook.com/book/440168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</si>
  <si>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</si>
  <si>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Основы лесного хозяйства и таксация леса. Учебник для СПО, 2-е изд., стер.</t>
  </si>
  <si>
    <t>Ковязин В. Ф., Мартынов А. Н. и др.</t>
  </si>
  <si>
    <t>https://e.lanbook.com/book/422225</t>
  </si>
  <si>
    <t>978-5-507-45854-7</t>
  </si>
  <si>
    <t>73442639</t>
  </si>
  <si>
    <t>Учебник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«Лесное и лесопарковое хозяйство», «Технология лесозаготовок», и специалистов-практиков.</t>
  </si>
  <si>
    <t>Основы лесного хозяйства и таксация леса : учебник для спо / В. Ф. Ковязин, А. Н. Мартынов, Е. С. Мельников [и др.]. — 2-е изд., стер. — Санкт-Петербург : Лань, 2025. — 428 с. — ISBN 978-5-507-45854-7. — Текст : электронный // Лань : электронно-библиотечная система. — URL: https://e.lanbook.com/book/422225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</si>
  <si>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лесного картографирования; Основы лесоуправления; Осуществление государственного лесного надзора</t>
  </si>
  <si>
    <t>Основы лесного хозяйства. Лабораторный практикум. Учебное пособие для СПО, 2-е изд., стер.</t>
  </si>
  <si>
    <t>Ковязин В.Ф., Мартынов А. Н., Аникин А. С.</t>
  </si>
  <si>
    <t>https://e.lanbook.com/book/503621</t>
  </si>
  <si>
    <t>978-5-507-51084-9</t>
  </si>
  <si>
    <t>73461336</t>
  </si>
  <si>
    <t>Учебное пособие содержит 50 задач по лесоведению, лесоводству и другим разделам лесного хозяйства. Приведена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которые в полном объеме приводятся в приложениях. Даны основные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«Лесное и лесопарковое хозяйство», «Технология лесозаготовок», и специалистов-практиков.</t>
  </si>
  <si>
    <t>Ковязин, В.Ф. Основы лесного хозяйства. Лабораторный практикум : учебное пособие для спо / В. Ф. Ковязин, А. Н. Мартынов, А. С. Аникин. — 2-е изд., стер. — Санкт-Петербург : Лань, 2025. — 460 с. — ISBN 978-5-507-51084-9. — Текст : электронный // Лань : электронно-библиотечная система. — URL: https://e.lanbook.com/book/503621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</si>
  <si>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Лесное хозяйство; Лесные экосистемы; Организация использования защитных лесов и лесов для осуществления рекреационной деятельности; Организация комплекса мероприятий по тушению и предупреждению лесных пожаров; Организация лесохозяйственной деятельности на территории лесничества</t>
  </si>
  <si>
    <t>Основы лесного, садово-паркового и приусадебного хозяйства. Практикум. Учебное пособие для СПО</t>
  </si>
  <si>
    <t>Ковязин В.Ф., Скачкова М. Е., Дьячкова И. С.</t>
  </si>
  <si>
    <t>https://e.lanbook.com/book/462320</t>
  </si>
  <si>
    <t>978-5-507-51730-5</t>
  </si>
  <si>
    <t>73446704</t>
  </si>
  <si>
    <t>Практикум содержит практические задания по морфологии и экологии древесных пород, формированию и возобновлению леса. Представлены основы технологии проведения рубок спелых и перестойных насаждений и рубок ухода, расчет их организационно-технических показателей. Также рассмотрены проблемы создания естественных и искусственных лесов, установления классов пожарной опасности, проведение противопожарных и лесозащитных мероприятий. Раскрывается методика инвентаризации насаждений и определения оценочных (таксационных) показателей, приведены основы проектирования, строительства и эксплуатации садово-парковых и приусадебных объектов.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лесных техникумов и колледжей.</t>
  </si>
  <si>
    <t>Ковязин, В.Ф. Основы лесного, садово-паркового и приусадебного хозяйства. Практикум : учебное пособие для спо / В. Ф. Ковязин, М. Е. Скачкова, И. С. Дьячкова. — Санкт-Петербург : Лань, 2025. — 180 с. — ISBN 978-5-507-51730-5. — Текст : электронный // Лань : электронно-библиотечная система. — URL: https://e.lanbook.com/book/462320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</si>
  <si>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воспроизводство и рациональное использование природных ресурсов</t>
  </si>
  <si>
    <t>Основы лесной энтомологии, фитопатологии и биологии лесных зверей и птиц. Учебное пособие для СПО, 5-е изд., стер.</t>
  </si>
  <si>
    <t>Иванисова Н. В., Телепина Ю. В.</t>
  </si>
  <si>
    <t>https://e.lanbook.com/book/413468</t>
  </si>
  <si>
    <t>978-5-507-47732-6</t>
  </si>
  <si>
    <t>73400385</t>
  </si>
  <si>
    <t>В учебном пособии приведены диагностические признаки важнейших видов вредителей насаждений и болезней растений, основные экологические группы лесных зверей и птиц, а также рассмотрены адаптационные механизмы и популяционные характеристики представителей класса птиц и млекопитающих.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 для использования в качестве учебного пособия для выполнения лабораторных и практических работ студентам СПО, обучающимся по специальности «Лесное и лесопарковое хозяйство».</t>
  </si>
  <si>
    <t>Иванисова, Н. В. Основы лесной энтомологии, фитопатологии и биологии лесных зверей и птиц : учебное пособие для спо / Н. В. Иванисова, Ю. В. Телепина. — 5-е изд., стер. — Санкт-Петербург : Лань, 2024. — 124 с. — ISBN 978-5-507-47732-6. — Текст : электронный // Лань : электронно-библиотечная система. — URL: https://e.lanbook.com/book/413468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</si>
  <si>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</si>
  <si>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</si>
  <si>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</si>
  <si>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</si>
  <si>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</si>
  <si>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</si>
  <si>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</si>
  <si>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</si>
  <si>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</si>
  <si>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</si>
  <si>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</si>
  <si>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</si>
  <si>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</si>
  <si>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</si>
  <si>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</si>
  <si>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</si>
  <si>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</si>
  <si>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</si>
  <si>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</si>
  <si>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</si>
  <si>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</si>
  <si>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</si>
  <si>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</si>
  <si>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</si>
  <si>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</si>
  <si>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</si>
  <si>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</si>
  <si>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</si>
  <si>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</si>
  <si>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</si>
  <si>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</si>
  <si>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Управление работой линий на деревоперерабатывающих производствах</t>
  </si>
  <si>
    <t>Основы резания древесины. Учебное пособие для СПО, 5-е изд., стер.</t>
  </si>
  <si>
    <t>https://e.lanbook.com/book/512281</t>
  </si>
  <si>
    <t>978-5-507-55966-4</t>
  </si>
  <si>
    <t>73480441</t>
  </si>
  <si>
    <t>Книга состоит из пяти глав. В первой главе учебного пособия изложены теоретические положения теории резания древесины: понятие о лезвии, угловые параметры и микрогеометрия режущей кромки, шероховатость обработанной поверхности и режимы резания.
Во второй главе приведена теория строгания, станочный режущий инструмент, ручной режущий инструмент, показаны изделия из древесины, получаемые при строгании: лущеный шпон, упаковочная стружка, кровельные материалы, тарная дощечка.
В третьей главе книги рассмотрена теория лущения, режущие инструменты, изделия, получаемые из лущеного шпона: фанера, гнутоклееные изделия, тара.
Четвертая глава посвящена пилению древесины лесопильными рамами, ленточнопильными и круглопильными станками.
В пятой главе изложен процесс фрезерования и конструкции фрез.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специального образования специальности «Технология деревообработки».</t>
  </si>
  <si>
    <t>Глебов, И. Т. Основы резания древесины : учебное пособие для спо / И. Т. Глебов. — 5-е изд., стер. — Санкт-Петербург : Лань, 2026. — 112 с. — ISBN 978-5-507-55966-4. — Текст : электронный // Лань : электронно-библиотечная система. — URL: https://e.lanbook.com/book/512281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</si>
  <si>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</si>
  <si>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</si>
  <si>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</si>
  <si>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</si>
  <si>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</si>
  <si>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</si>
  <si>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</si>
  <si>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</si>
  <si>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</si>
  <si>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</si>
  <si>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</si>
  <si>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</si>
  <si>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</si>
  <si>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</si>
  <si>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</si>
  <si>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</si>
  <si>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</si>
  <si>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</si>
  <si>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</si>
  <si>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</si>
  <si>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</si>
  <si>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</si>
  <si>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</si>
  <si>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</si>
  <si>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</si>
  <si>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</si>
  <si>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</si>
  <si>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</si>
  <si>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</si>
  <si>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</si>
  <si>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</si>
  <si>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</si>
  <si>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</si>
  <si>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</si>
  <si>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</si>
  <si>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</si>
  <si>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</si>
  <si>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</si>
  <si>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</si>
  <si>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</si>
  <si>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Технологическое сопровождение процессов комплексной переработки древесины (по выбору)</t>
  </si>
  <si>
    <t>Первичная обработка пиломатериалов на лесопильных предприятиях. Учебное пособие для СПО, 2-е изд., стер.</t>
  </si>
  <si>
    <t>Волынский В. Н., Пластинин С. Н.</t>
  </si>
  <si>
    <t>https://e.lanbook.com/book/155675</t>
  </si>
  <si>
    <t>978-5-8114-7110-2</t>
  </si>
  <si>
    <t>73442754</t>
  </si>
  <si>
    <t>В книге рассказывается о возможностях лесопильных предприятий по углубленной переработке пиломатериалов в продукцию, пользующуюся большим и неизменным спросом на отечественном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позволяющие рассчитать возможные затраты на производство различных полуфабрикатов из клееной и цельной древесины.Пособие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а также будет полезно для широкого круга инженерно-технических работников лесопильно-деревообрабатывающих предприятий, проектных и экономических организаций.</t>
  </si>
  <si>
    <t>Волынский, В. Н Первичная обработка пиломатериалов на лесопильных предприятиях : учебное пособие для спо / В. Н. Волынский, С. Н. Пластинин. — 2-е изд., стер. — Санкт-Петербург : Лань, 2025. — 260 с. — ISBN 978-5-8114-7110-2. — Текст : электронный // Лань : электронно-библиотечная система. — URL: https://e.lanbook.com/book/155675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</si>
  <si>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</si>
  <si>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</si>
  <si>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</si>
  <si>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</si>
  <si>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</si>
  <si>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</si>
  <si>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</si>
  <si>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</si>
  <si>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плотничных работ; Выполнение работ по устройству паркетных полов; Древесиноведение и материаловедение; Изготовление столярных и мебельных изделий из древесины и древесных материалов; Отделка изделий из древесины и древесных материалов; Разработка и внедрение технологических процессов лесозаготовок и первичной обработки древесины; Устройство несущих конструкций из древесины</t>
  </si>
  <si>
    <t>Плотник. Повышение квалификации. Учебное пособие для СПО, 5-е изд., стер.</t>
  </si>
  <si>
    <t>https://e.lanbook.com/book/506996</t>
  </si>
  <si>
    <t>978-5-507-54262-8</t>
  </si>
  <si>
    <t>73468243</t>
  </si>
  <si>
    <t>Книга состоит из пяти глав. В первой главе учебного пособия даны общие сведения о резании древесины, дереворежущих инструментах, шероховатости деревянных обработанных поверхностей. Рас-смотрены виды резания: теска топором, выборка пазов, гребней, четвертей, долбление, пиление поперечное и продольное, строгание, фре-зерование, сверление.
Во второй главе рассмотрено устройство полов деревянного дома. Виды полов, установка лаг, чернового пола, межэтажное перекрытие, установка плинтусов и галтелей.
В третьей главе рассмотрены крыши домов. Приведены термины и определения, типы крыш. Показаны стропильная система, обрешетка, кровельные материалы, гвозди для крепления кровли, укладка различных типов кровли. Рассмотрены разметочный и измерительный инструменты, а также правила безопасной работы на крыше.
Четвертая глава посвящена защите древесины, рассмотрены антисептики и антипирены, способы защиты древесины. 
В пятой главе рассмотрены опалубки, их типы, конструкции, монтаж.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«Плотник» с целью получения квалификации «плотник 2–3-го разряда».</t>
  </si>
  <si>
    <t>Глебов, И. Т. Плотник. Повышение квалификации : учебное пособие для спо / И. Т. Глебов. — 5-е изд., стер. — Санкт-Петербург : Лань, 2025. — 148 с. — ISBN 978-5-507-54262-8. — Текст : электронный // Лань : электронно-библиотечная система. — URL: https://e.lanbook.com/book/506996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</si>
  <si>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</si>
  <si>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</si>
  <si>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</si>
  <si>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</si>
  <si>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</si>
  <si>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</si>
  <si>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</si>
  <si>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</si>
  <si>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Выращивание цветочно-декоративных культур в открытом и защищенном грунте; Лесное хозяйство; Лесные экосистемы; Основы геологии, геоморфологии, почвоведения; Основы лесоуправления; Основы почвоведения, земледелия и агрохимии; Почвоведение; Почвоведение с основами земледелия и агрохимии</t>
  </si>
  <si>
    <t>Почвоведение с основами геологии. Учебник для СПО, 3-е изд., стер.</t>
  </si>
  <si>
    <t>Романов Г. Г., Лодыгин Е. Д.</t>
  </si>
  <si>
    <t>https://e.lanbook.com/book/483476</t>
  </si>
  <si>
    <t>978-5-507-50877-8</t>
  </si>
  <si>
    <t>73453650</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</si>
  <si>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</si>
  <si>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Романов, Г. Г. Почвоведение с основами геологии : учебник для спо / Г. Г. Романов, Е. Д. Лодыгин. — 3-е изд., стер. — Санкт-Петербург : Лань, 2025. — 268 с. — ISBN 978-5-507-50877-8. — Текст : электронный // Лань : электронно-библиотечная система. — URL: https://e.lanbook.com/book/483476 (дата обращения: 26.01.2026). — Режим доступа: для авториз. пользователей.</t>
  </si>
  <si>
    <t>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</si>
  <si>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Основные методы аналитических работ. Учебное пособие для СПО, 2-е изд., перераб. и доп.</t>
  </si>
  <si>
    <t>Чурагулова З. С., Япарова Э. В.</t>
  </si>
  <si>
    <t>https://e.lanbook.com/book/269915</t>
  </si>
  <si>
    <t>978-5-8114-8916-9</t>
  </si>
  <si>
    <t>73442654</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</si>
  <si>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</si>
  <si>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учебное пособие для спо / З. С. Чурагулова, Э. В. Япарова. — 2-е изд., перераб. и доп. — Санкт-Петербург : Лань, 2025. — 136 с. — ISBN 978-5-8114-8916-9. — Текст : электронный // Лань : электронно-библиотечная система. — URL: https://e.lanbook.com/book/269915 (дата обращения: 26.01.2026). — Режим доступа: для авториз. пользователей.</t>
  </si>
  <si>
    <t>Контроль процесса развития растений в течение вегетации; 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</si>
  <si>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Учебник для СПО</t>
  </si>
  <si>
    <t>https://e.lanbook.com/book/308756</t>
  </si>
  <si>
    <t>978-5-8114-8937-4</t>
  </si>
  <si>
    <t>73442656</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</si>
  <si>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</si>
  <si>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учебник для спо / З. С. Чурагулова. — Санкт-Петербург : Лань, 2025. — 284 с. — ISBN 978-5-8114-8937-4. — Текст : электронный // Лань : электронно-библиотечная система. — URL: https://e.lanbook.com/book/308756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</si>
  <si>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</si>
  <si>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</si>
  <si>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</si>
  <si>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</si>
  <si>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</si>
  <si>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</si>
  <si>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</si>
  <si>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</si>
  <si>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</si>
  <si>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</si>
  <si>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</si>
  <si>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</si>
  <si>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</si>
  <si>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</si>
  <si>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</si>
  <si>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Комплектование машинно-тракторных агрегатов для выполнения сельскохозяйственных работ; Лесное хозяйство;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Управление лесозаготовительными машинами различных конструкций, их техническое обслуживание и ремонт</t>
  </si>
  <si>
    <t>Проектирование машин лесной промышленности и лесного хозяйства. Дипломное проектирование. Учебное пособие для СПО</t>
  </si>
  <si>
    <t>https://e.lanbook.com/book/362861</t>
  </si>
  <si>
    <t>978-5-507-48064-7</t>
  </si>
  <si>
    <t>73441321</t>
  </si>
  <si>
    <t>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для студентов, обучающихся по образовательным программам среднего профессионального образования.</t>
  </si>
  <si>
    <t>Козьмин, С. Ф Проектирование машин лесной промышленности и лесного хозяйства. Дипломное проектирование : учебное пособие для спо / С. Ф. Козьмин. — Санкт-Петербург : Лань, 2025. — 212 с. — ISBN 978-5-507-48064-7. — Текст : электронный // Лань : электронно-библиотечная система. — URL: https://e.lanbook.com/book/362861 (дата обращения: 26.01.2026). — Режим доступа: для авториз. пользователей.</t>
  </si>
  <si>
    <t>Выполнение работ по профессии рабочих 18103 Садовник; Декоративная дендрология; История садово-паркового искусства; Лесное хозяйство;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</si>
  <si>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Проектирование садов и парков. Учебник для СПО, 9-е изд., стер.</t>
  </si>
  <si>
    <t>Гостев В. Ф., Юскевич Н. Н.</t>
  </si>
  <si>
    <t>https://e.lanbook.com/book/379955</t>
  </si>
  <si>
    <t>978-5-507-47467-7</t>
  </si>
  <si>
    <t>73367489</t>
  </si>
  <si>
    <t>В учебнике дан исторический обзор садово-паркового искусства с древнейших времен до нашего времени. Изложены основные принципы композиции зеленых насаждений. Приведены классификация зеленых насаждений и сведения о процессе проектирования объектов озеленения. Рассмотрен состав курсового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специальности «Садово-парковое и ландшафтное строительство».</t>
  </si>
  <si>
    <t>Гостев, В. Ф. Проектирование садов и парков : учебник для спо / В. Ф. Гостев, Н. Н. Юскевич. — 9-е изд., стер. — Санкт-Петербург : Лань, 2024. — 344 с. — ISBN 978-5-507-47467-7. — Текст : электронный // Лань : электронно-библиотечная система. — URL: https://e.lanbook.com/book/379955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</si>
  <si>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</si>
  <si>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</si>
  <si>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</si>
  <si>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</si>
  <si>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</si>
  <si>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</si>
  <si>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</si>
  <si>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Древесиноведение и материаловедение; Изготовление столярных и мебельных изделий из древесины и древесных материалов; Конструирование изделий из древесины; Контроль качества и приемка сырья, материалов и готовой продукции деревообрабатывающего производства;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Сборка изделий из древесины и древесных материалов; Сортировка сырья, материалов и изделий из древесины</t>
  </si>
  <si>
    <t>Производство деревянной тары. Повышение квалификации. Учебное пособие для СПО</t>
  </si>
  <si>
    <t>https://e.lanbook.com/book/467756</t>
  </si>
  <si>
    <t>978-5-507-52082-4</t>
  </si>
  <si>
    <t>73450591</t>
  </si>
  <si>
    <t>Даны понятие тары, классификация, виды тары. Показаны деревянный ящик, фанерный ящик, обрешетка, армейский ящик, паллета бортовая, складной ящик, кофр, крупная габаритная упаковка, кабельные барабаны. Приведены сырье и материалы для изготовления тары. В качестве материалов показаны тарная доска, шпон, композиционные материалы, древесные плиты, ДВП. Описаны схема тарного цеха, деревообрабатывающие станки цеха: лесопильные рамы одноэтажные рамные, круглопильные для продольного пиления и торцовочные станки. Показаны способы развала бревен. Дано понятие о поставе, рассмотрен пример расчета постава. Рассмотрены технология тарного производства, нормы расхода сырья, показатели использования сырья, составные части технологического процесса, структура технологического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«Производство деревянной тары» профессионального стандарта «Специалист по технологии деревообрабатывающего производства», утвержденного приказом Министерства труда и социальной защиты Российской Федерации (№ 347н от 27.04.2023), студентов профильных техникумов и колледжей.</t>
  </si>
  <si>
    <t>Глебов, И. Т. Производство деревянной тары. Повышение квалификации : учебное пособие для спо / И. Т. Глебов. — Санкт-Петербург : Лань, 2025. — 108 с. — ISBN 978-5-507-52082-4. — Текст : электронный // Лань : электронно-библиотечная система. — URL: https://e.lanbook.com/book/467756 (дата обращения: 26.01.2026). — Режим доступа: для авториз. пользователей.</t>
  </si>
  <si>
    <t>Изготовление столярных и мебельных изделий из древесины и древесных материалов;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Технологические процессы лесозаготовок; Управление работой линий на деревоперерабатывающих производствах</t>
  </si>
  <si>
    <t>Развитие лесопильного производства в России. Учебное пособие для СПО, 2-е изд., стер.</t>
  </si>
  <si>
    <t>https://e.lanbook.com/book/190311</t>
  </si>
  <si>
    <t>978-5-8114-9412-5</t>
  </si>
  <si>
    <t>73442759</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</si>
  <si>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лесотехнических техникумов и колледжей, обучающихся по специальности «Технология лесозаготовок», «Технология деревообработки», «Технология комплексной переработки древесины», преподавателей и специалистов лесопильной отрасли.</t>
  </si>
  <si>
    <t>Глебов, И. Т Развитие лесопильного производства в России : учебное пособие для спо / И. Т. Глебов. — 2-е изд., стер. — Санкт-Петербург : Лань, 2025. — 180 с. — ISBN 978-5-8114-9412-5. — Текст : электронный // Лань : электронно-библиотечная система. — URL: https://e.lanbook.com/book/190311 (дата обращения: 26.01.2026). — Режим доступа: для авториз. пользователей.</t>
  </si>
  <si>
    <t>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Технологические процессы лесозаготовок</t>
  </si>
  <si>
    <t>Рамщик лесопильного цеха. Учебное пособие для СПО</t>
  </si>
  <si>
    <t>https://e.lanbook.com/book/405443</t>
  </si>
  <si>
    <t>978-5-507-49125-4</t>
  </si>
  <si>
    <t>73396916</t>
  </si>
  <si>
    <t>Книга состоит из четырех глав. В первой главе учебного пособия даны сведения о конструкции лесопильных рам: классификация, схемы функциональные, кинематические. Рассмотрены лесопильные рамы одноэтажные, функциональные механизмы рам. Рассмотрена конструкция лесопильной рамы Р63-4М. Показаны рамы двухэтажные, их функциональные механизмы. Конструкции рам 2Р75-1, 2Р50-1. Поддерживающие тележки, направляющие ножи. Во второй главе рассмотрены пилы рамные, их конструкция, размеры, подготовка к работе. Уширение пропила, насечка зубьев, заточка, вальцевание правка полотен с устранением дефектных мест. Дано понятие о свесе пил. Приведен способ установки пил в пильную рамку. В третьей главе приведены данные о круглых лесоматериалах: классификация, виды пороков древесины, сортность круглых лесоматериалов. Дана информация о пиломатериалах: виды, пороки, сортность пиломатериалов. Показаны способы получения пиломатериалов. Дано понятие о поставе. Приведен пример составления постава. Дано понятие о режиме пиления. В четвертой главе рассмотрена организация работы на лесопильной раме: наладка станка и около рамного оборудования, организация рабочего места, обязанности рамщика, причины образования технического брака и его устранение.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17771 (ЕТКС) «Рамщик», а также студентов ссузов, обучающихся в соответствии с профстандартом «Оператор лесопильных линий».</t>
  </si>
  <si>
    <t>Глебов, И. Т. Рамщик лесопильного цеха : учебное пособие для спо / И. Т. Глебов. — Санкт-Петербург : Лань, 2024. — 132 с. — ISBN 978-5-507-49125-4. — Текст : электронный // Лань : электронно-библиотечная система. — URL: https://e.lanbook.com/book/405443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</si>
  <si>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t>
  </si>
  <si>
    <t>Рекреационное лесоводство. Учебник для СПО, 3-е изд., стер.</t>
  </si>
  <si>
    <t>Ковязин В.Ф.</t>
  </si>
  <si>
    <t>https://e.lanbook.com/book/495245</t>
  </si>
  <si>
    <t>978-5-507-50964-5</t>
  </si>
  <si>
    <t>73458560</t>
  </si>
  <si>
    <t>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учебника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«Лесное и лесопарковое хозяйство».</t>
  </si>
  <si>
    <t>Ковязин, В.Ф. Рекреационное лесоводство : учебник для спо / В. Ф. Ковязин. — 3-е изд., стер. — Санкт-Петербург : Лань, 2025. — 380 с. — ISBN 978-5-507-50964-5. — Текст : электронный // Лань : электронно-библиотечная система. — URL: https://e.lanbook.com/book/495245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</si>
  <si>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Декоративное растениеводство и питомниководство; История архитектуры;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</si>
  <si>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Садово-парковое искусство. Формирование и развитие. Учебное пособие для СПО, 2-е изд., стер.</t>
  </si>
  <si>
    <t>Сокольская О. Б., Вергунова А. А.</t>
  </si>
  <si>
    <t>https://e.lanbook.com/book/378476</t>
  </si>
  <si>
    <t>978-5-507-47456-1</t>
  </si>
  <si>
    <t>73366235</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</si>
  <si>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«Садово-парковое и ландшафтное строительство»,  «Архитектура», специалистов в областях градостроительства, ландшафтной архитектуры, дизайна и озеленения.</t>
  </si>
  <si>
    <t>Сокольская, О. Б. Садово-парковое искусство. Формирование и развитие : учебное пособие для спо / О. Б. Сокольская, А. А. Вергунова. — 2-е изд., стер. — Санкт-Петербург : Лань, 2024. — 592 с. — ISBN 978-5-507-47456-1. — Текст : электронный // Лань : электронно-библиотечная система. — URL: https://e.lanbook.com/book/378476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</si>
  <si>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</si>
  <si>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</si>
  <si>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</si>
  <si>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</si>
  <si>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</si>
  <si>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</si>
  <si>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</si>
  <si>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</si>
  <si>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</si>
  <si>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</si>
  <si>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</si>
  <si>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</si>
  <si>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</si>
  <si>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</si>
  <si>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</si>
  <si>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</si>
  <si>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</si>
  <si>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</si>
  <si>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</si>
  <si>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</si>
  <si>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</si>
  <si>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</si>
  <si>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</si>
  <si>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</si>
  <si>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</si>
  <si>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</si>
  <si>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</si>
  <si>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</si>
  <si>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</si>
  <si>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</si>
  <si>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</si>
  <si>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</si>
  <si>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</si>
  <si>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</si>
  <si>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</si>
  <si>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</si>
  <si>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</si>
  <si>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</si>
  <si>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</si>
  <si>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</si>
  <si>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</si>
  <si>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</si>
  <si>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</si>
  <si>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</si>
  <si>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</si>
  <si>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</si>
  <si>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</si>
  <si>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</si>
  <si>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</si>
  <si>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</si>
  <si>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</si>
  <si>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</si>
  <si>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</si>
  <si>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</si>
  <si>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</si>
  <si>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</si>
  <si>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</si>
  <si>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</si>
  <si>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</si>
  <si>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</si>
  <si>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</si>
  <si>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Автоматизация технологических процессов;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Управление работой линий на деревоперерабатывающих производствах</t>
  </si>
  <si>
    <t>Справочник по дереворежущему инструменту. Учебное пособие для СПО, 3-е изд., стер.</t>
  </si>
  <si>
    <t>https://e.lanbook.com/book/341246</t>
  </si>
  <si>
    <t>978-5-507-48143-9</t>
  </si>
  <si>
    <t>73442762</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</si>
  <si>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лесотехнического профиля.</t>
  </si>
  <si>
    <t>Глебов, И. Т Справочник по дереворежущему инструменту : учебное пособие для спо / И. Т. Глебов. — 3-е изд., стер. — Санкт-Петербург : Лань, 2025. — 224 с. — ISBN 978-5-507-48143-9. — Текст : электронный // Лань : электронно-библиотечная система. — URL: https://e.lanbook.com/book/341246 (дата обращения: 26.01.2026). — Режим доступа: для авториз. пользователей.</t>
  </si>
  <si>
    <t>Степное и горное лесоводство. Учебное пособие для СПО</t>
  </si>
  <si>
    <t>https://e.lanbook.com/book/187548</t>
  </si>
  <si>
    <t>978-5-8114-8401-0</t>
  </si>
  <si>
    <t>73440621</t>
  </si>
  <si>
    <t>В учебном пособии раскрываются методы и специфику лесного хозяйства в горных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</si>
  <si>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Самсонова, И. Д Степное и горное лесоводство : учебное пособие для спо / И. Д. Самсонова. — Санкт-Петербург : Лань, 2025. — 116 с. — ISBN 978-5-8114-8401-0. — Текст : электронный // Лань : электронно-библиотечная система. — URL: https://e.lanbook.com/book/187548 (дата обращения: 26.01.2026). — Режим доступа: для авториз. пользователей.</t>
  </si>
  <si>
    <t>Степное лесоводство. Учебное пособие для СПО</t>
  </si>
  <si>
    <t>https://e.lanbook.com/book/197507</t>
  </si>
  <si>
    <t>978-5-8114-8403-4</t>
  </si>
  <si>
    <t>73442647</t>
  </si>
  <si>
    <t>В учебном пособии раскрываются методы и специфику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</si>
  <si>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Самсонова, И. Д Степное лесоводство : учебное пособие для спо / И. Д. Самсонова. — Санкт-Петербург : Лань, 2025. — 64 с. — ISBN 978-5-8114-8403-4. — Текст : электронный // Лань : электронно-библиотечная система. — URL: https://e.lanbook.com/book/197507 (дата обращения: 26.01.2026). — Режим доступа: для авториз. пользователей.</t>
  </si>
  <si>
    <t>Выполнение работ по устройству паркетных полов; 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t>
  </si>
  <si>
    <t>Столяр. Повышение квалификации. Учебное пособие для СПО, 3-е изд., стер.</t>
  </si>
  <si>
    <t>https://e.lanbook.com/book/449921</t>
  </si>
  <si>
    <t>978-5-507-50613-2</t>
  </si>
  <si>
    <t>73419566</t>
  </si>
  <si>
    <t>Книга состоит из пяти глав. В первой главе учебного пособия даны общие сведения о заготовках и деталях. Показаны различные виды пиломатериалов, их качество, требуемые припуски при раскрое пиломатериалов на заготовки. Показаны размеры, допуски и посадки. Приведены данные о ручных режущих и измерительных инструментах, изготовлении клееных заготовок, соединении заготовок по длине, ширине и толщине. Вторая глава посвещена изготовлению столярных тяг. Приведены данные о изготовлении досок и брусков для покрытия пола, плинтусов, наличников, поручней, обшивки, подоконных досок. В третьей главе рассмотрены рамные конструкции. Рассмотрены коробки, рамки, типы шиповых соединений, показаны корпусные конструкции, табурет, его ремонт. Четвертая глава посвящена оконным блокам, их конструкциям, изготовлению, ремонту. В пятой главе рассмотрены дверные блоки, типы, конструкции, ремонт.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«Столяр» с целью получения квалификации столяра 2–6 разряда, а также студентов техникумов, осваивающих профессию «Мастер столярно-плотничных, паркетных и стекольных работ».</t>
  </si>
  <si>
    <t>Глебов, И. Т. Столяр. Повышение квалификации : учебное пособие для спо / И. Т. Глебов. — 3-е изд., стер. — Санкт-Петербург : Лань, 2025. — 164 с. — ISBN 978-5-507-50613-2. — Текст : электронный // Лань : электронно-библиотечная система. — URL: https://e.lanbook.com/book/449921 (дата обращения: 26.01.2026). — Режим доступа: для авториз. пользователей.</t>
  </si>
  <si>
    <t>Древесиноведение и материаловедение; Конструирование изделий из древесины; Материаловедение и основы древесиноведения; Основы строительного материаловедения; Разработка и внедрение технологических процессов лесозаготовок и первичной обработки древесины; Технологические процессы лесозаготовок; Устройство несущих конструкций из древесины</t>
  </si>
  <si>
    <t>Строительные материалы и конструкции из древесины. Учебное пособие для СПО</t>
  </si>
  <si>
    <t>Елистратов В. Н., Елистратов Н. А.</t>
  </si>
  <si>
    <t>https://e.lanbook.com/book/427892</t>
  </si>
  <si>
    <t>978-5-507-50008-6</t>
  </si>
  <si>
    <t>73405859</t>
  </si>
  <si>
    <t>В пособии рассмотрены основные части растущего дерева, главные разрезы ствола, особенности макро- и микроскопического строения древесины; приведены химические и физико-механические свойства древесины, характеристики основных отечественных древесных пород и справочные данные для использования хвойных и лиственных пород в круглом виде и в виде пиломатериалов в строительной отрасли; дана характеристика пороков и дефектов растущего и поваленного дерева; изложены методы и средства защиты древесины от гниения и возгорания, а также способы валки деревьев, маркировки круглых лесо- и пиломатериалов, определения объёмов пиломатериалов; описаны конструктивные элементы крыши, перекрытий зданий и виды строительных материалов и конструкций из древесины, полученные от способов обработки лесных материалов и изготовления их в заводских условиях; представлены планы, схемы, фотографии и узлы несущих и ограждающих деревянных конструкций здания; даны определения и пояснения терминов; содержит большое количество иллюстративного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и аудиторной работы студентов по очной, вечерней и заочной формам обучения. Может быть полезным инженерно-техническим работникам, строителям-практикам и другим лицам, связанным со строительной индустрией и лесным товароведением.</t>
  </si>
  <si>
    <t>Елистратов, В. Н. Строительные материалы и конструкции из древесины : учебное пособие для спо / В. Н. Елистратов, Н. А. Елистратов. — Санкт-Петербург : Лань, 2024. — 352 с. — ISBN 978-5-507-50008-6. — Текст : электронный // Лань : электронно-библиотечная система. — URL: https://e.lanbook.com/book/427892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</si>
  <si>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</si>
  <si>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</si>
  <si>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</si>
  <si>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</si>
  <si>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</si>
  <si>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</si>
  <si>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</si>
  <si>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</si>
  <si>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</si>
  <si>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</si>
  <si>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</si>
  <si>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</si>
  <si>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</si>
  <si>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</si>
  <si>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</si>
  <si>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</si>
  <si>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Таксация леса. Практикум. Учебное пособие для СПО, 2-е изд., испр.</t>
  </si>
  <si>
    <t>Ерофеева Т. В., Кононова Г. А., Фадькин Г. Н.</t>
  </si>
  <si>
    <t>https://e.lanbook.com/book/308729</t>
  </si>
  <si>
    <t>978-5-8114-8939-8</t>
  </si>
  <si>
    <t>73442664</t>
  </si>
  <si>
    <t>В учебном пособии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нем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навыки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Для студентов техникумов и колледжей, обучающихся по специальности «Лесное и лесопарковое хозяйство».</t>
  </si>
  <si>
    <t>Ерофеева, Т. В Таксация леса. Практикум : учебное пособие для спо / Т. В. Ерофеева, Г. А. Кононова, Г. Н. Фадькин. — 2-е изд., испр. — Санкт-Петербург : Лань, 2025. — 124 с. — ISBN 978-5-8114-8939-8. — Текст : электронный // Лань : электронно-библиотечная система. — URL: https://e.lanbook.com/book/308729 (дата обращения: 26.01.2026). — Режим доступа: для авториз. пользователей.</t>
  </si>
  <si>
    <t>Таксация леса. Учебник для СПО</t>
  </si>
  <si>
    <t>Минаев В. Н., Леонтьев Л. Л., Ковязин В. Ф.</t>
  </si>
  <si>
    <t>https://e.lanbook.com/book/370901</t>
  </si>
  <si>
    <t>978-5-507-44909-5</t>
  </si>
  <si>
    <t>73442665</t>
  </si>
  <si>
    <t>Учебник написан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обучающихся по специальностям «Лесное и лесопарковое хозяйство», «Технология лесозаготовок».</t>
  </si>
  <si>
    <t>Минаев, В. Н Таксация леса : учебник для спо / В. Н. Минаев, Л. Л. Леонтьев, В. Ф. Ковязин. — Санкт-Петербург : Лань, 2025. — 240 с. — ISBN 978-5-507-44909-5. — Текст : электронный // Лань : электронно-библиотечная система. — URL: https://e.lanbook.com/book/370901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</si>
  <si>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</si>
  <si>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</si>
  <si>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</si>
  <si>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</si>
  <si>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</si>
  <si>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</si>
  <si>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</si>
  <si>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</si>
  <si>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</si>
  <si>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</si>
  <si>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</si>
  <si>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</si>
  <si>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</si>
  <si>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</si>
  <si>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</si>
  <si>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</si>
  <si>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</si>
  <si>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</si>
  <si>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</si>
  <si>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</si>
  <si>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</si>
  <si>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</si>
  <si>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</si>
  <si>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</si>
  <si>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</si>
  <si>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</si>
  <si>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</si>
  <si>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</si>
  <si>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</si>
  <si>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</si>
  <si>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</si>
  <si>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</si>
  <si>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</si>
  <si>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</si>
  <si>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</si>
  <si>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</si>
  <si>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</si>
  <si>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</si>
  <si>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</si>
  <si>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</si>
  <si>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</si>
  <si>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</si>
  <si>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</si>
  <si>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</si>
  <si>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</si>
  <si>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</si>
  <si>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</si>
  <si>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</si>
  <si>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</si>
  <si>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</si>
  <si>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</si>
  <si>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</si>
  <si>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</si>
  <si>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</si>
  <si>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</si>
  <si>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</si>
  <si>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</si>
  <si>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</si>
  <si>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</si>
  <si>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</si>
  <si>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</si>
  <si>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</si>
  <si>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</si>
  <si>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</si>
  <si>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</si>
  <si>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</si>
  <si>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</si>
  <si>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</si>
  <si>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</si>
  <si>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</si>
  <si>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</si>
  <si>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</si>
  <si>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</si>
  <si>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</si>
  <si>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</si>
  <si>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</si>
  <si>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</si>
  <si>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технологического оборудования и механизмов лесозаготовительных машин; Технологические процессы лесозаготовок; Управление лесозаготовительными машинами различных конструкций, их техническое обслуживание и ремонт</t>
  </si>
  <si>
    <t>Технологические машины и оборудование для лесовосстановления на вырубках. Курсовое проектирование. Учебное пособие для СПО</t>
  </si>
  <si>
    <t>Козьмин С. Ф., Спиридонов С. В. и др.</t>
  </si>
  <si>
    <t>https://e.lanbook.com/book/394424</t>
  </si>
  <si>
    <t>978-5-507-48806-3</t>
  </si>
  <si>
    <t>73382659</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</si>
  <si>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Приводятся основные характеристики лесохозяйственных машин и орудий, расчёт сменной производительности машинно-тракторных агрегатов, исследования влияния природных факторов на сменную производительность, краткие сведения об организации технического обслуживания, а также технические характеристики серийных колёсных и гусеничных тракторов. Приводятся примеры исследований параметров лесных машин  с применением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</si>
  <si>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Технологические машины и оборудование для лесовосстановления на вырубках. Курсовое проектирование : учебное пособие для спо / С. Ф. Козьмин, С. В. Спиридонов, А. С. Кривоногова, Ю. Л. Пушков. — Санкт-Петербург : Лань, 2024. — 68 с. — ISBN 978-5-507-48806-3. — Текст : электронный // Лань : электронно-библиотечная система. — URL: https://e.lanbook.com/book/394424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</si>
  <si>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Технологическое сопровождение процессов комплексной переработки древесины (по выбору); Технология исполнения изделий декоративно-прикладного и народного искусства</t>
  </si>
  <si>
    <t>Технологические основы современного бондарного производства. Учебное пособие для СПО</t>
  </si>
  <si>
    <t>Лукаш А. А., Романов В. А.</t>
  </si>
  <si>
    <t>https://e.lanbook.com/book/467780</t>
  </si>
  <si>
    <t>978-5-507-52072-5</t>
  </si>
  <si>
    <t>73450597</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</si>
  <si>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</si>
  <si>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Лукаш, А. А. Технологические основы современного бондарного производства : учебное пособие для спо / А. А. Лукаш, В. А. Романов. — Санкт-Петербург : Лань, 2025. — 148 с. — ISBN 978-5-507-52072-5. — Текст : электронный // Лань : электронно-библиотечная система. — URL: https://e.lanbook.com/book/467780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</si>
  <si>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Технологические процессы лесозаготовок; Технология пластических масс</t>
  </si>
  <si>
    <t>Технология древесных плит и композитных материалов. Учебное пособие для СПО, 2-е изд., стер.</t>
  </si>
  <si>
    <t>978-5-8114-7671-8</t>
  </si>
  <si>
    <t>73179643</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</si>
  <si>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древесно-полимерных композитов (ДПК). Приведены справочные материалы для выполнения технологических расчетов.Издание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также будет полезно инженерно-техническим работникам плитных и столярно-мебельных производств, работникам проектных организаций и всем, кто связан с производством и использованием плит и полуфабрикатов из измельченной древесины.</t>
  </si>
  <si>
    <t>Волынский, В. Н. Технология древесных плит и композитных материалов : учебное пособие для спо / В. Н. Волынский. — 2-е изд., стер. — Санкт-Петербург : Лань, 2021. — 332 с. — ISBN 978-5-8114-7671-8.</t>
  </si>
  <si>
    <t>Разработка и внедрение технологических процессов лесозаготовок и первичной обработки древесины; Технологические процессы лесозаготовок; Управление лесозаготовительными машинами различных конструкций, их техническое обслуживание и ремонт</t>
  </si>
  <si>
    <t>Технология и машины лесосечных работ. Учебное пособие для СПО</t>
  </si>
  <si>
    <t>https://e.lanbook.com/book/356081</t>
  </si>
  <si>
    <t>978-5-507-47887-3</t>
  </si>
  <si>
    <t>73442801</t>
  </si>
  <si>
    <t>В учебном пособии изложены вопросы применения машин и механизмов для комплексной механизации лесосечных работ при заготовке древесины. Приводится методика расчёта взаимодействия рабочих органов машин с предметом труда. Рассматриваются вопросы механизации работ на валке леса, трелёвки леса, обрезки сучьев и укладки лесной продукции в штабели или на подвижной состав. Рассматриваются вопросы исследования проходимости машинно-тракторного агрегата и сменной производительности. Даётся методика расчёта сменной производительности машин с учётом специфических условий работы. Приводятся примеры исследований параметров машин с применением программ Excel, линейного программирования ПЛП-88 и массива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обучающихся по специальности «Технология лесозаготовок».</t>
  </si>
  <si>
    <t>Козьмин, С. Ф Технология и машины лесосечных работ : учебное пособие для спо / С. Ф. Козьмин. — Санкт-Петербург : Лань, 2025. — 116 с. — ISBN 978-5-507-47887-3. — Текст : электронный // Лань : электронно-библиотечная система. — URL: https://e.lanbook.com/book/356081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</si>
  <si>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Осуществление технологических процессов комплексной переработки древесины</t>
  </si>
  <si>
    <t>Технология и оборудование для производства и обработки древесных плит. Учебное пособие для СПО, 1-е изд.</t>
  </si>
  <si>
    <t>https://e.lanbook.com/book/164706</t>
  </si>
  <si>
    <t>978-5-8114-5852-3</t>
  </si>
  <si>
    <t>73442767</t>
  </si>
  <si>
    <t>Рассмотрены технология и машины для производства древесно-стружечных плит (ДСтП), плит с ориентированной стружкой (ОСП—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студентов лесотехнических техникумов и колледжей, обучающихся по специальностям «Технология деревообработки» и «Технология комплексной переработки древесины», может быть использовано на деревообрабатывающих предприятиях для повышения квалификации рабочих.</t>
  </si>
  <si>
    <t>Глебов, И. Т Технология и оборудование для производства и обработки древесных плит : учебное пособие для спо / И. Т. Глебов. — 1-е изд. — Санкт-Петербург : Лань, 2025. — 240 с. — ISBN 978-5-8114-5852-3. — Текст : электронный // Лань : электронно-библиотечная система. — URL: https://e.lanbook.com/book/164706 (дата обращения: 26.01.2026). — Режим доступа: для авториз. пользователей.</t>
  </si>
  <si>
    <t>Выполнение плотничных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Организация и управление технологическими процессами на объектах капитального строительства; Устройство несущих конструкций из древесины</t>
  </si>
  <si>
    <t>Технология и оборудование производства деревянных домов. Учебное пособие для СПО, 4-е изд., стер.</t>
  </si>
  <si>
    <t>https://e.lanbook.com/book/498716</t>
  </si>
  <si>
    <t>978-5-507-53800-3</t>
  </si>
  <si>
    <t>73460626</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</si>
  <si>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</si>
  <si>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Технология и оборудование производства деревянных домов : учебное пособие для спо / И. Т. Глебов. — 4-е изд., стер. — Санкт-Петербург : Лань, 2025. — 148 с. — ISBN 978-5-507-53800-3. — Текст : электронный // Лань : электронно-библиотечная система. — URL: https://e.lanbook.com/book/498716 (дата обращения: 26.01.2026). — Режим доступа: для авториз. пользователей.</t>
  </si>
  <si>
    <t>Древесиноведение и материаловедение; Материаловедение и основы древесиноведения;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</si>
  <si>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Технология и оборудование производства древесных плит. Синтетические смолы. Практикум. Учебное пособие для СПО, 2-е изд., стер.</t>
  </si>
  <si>
    <t>Учуваткина Е. В.</t>
  </si>
  <si>
    <t>https://e.lanbook.com/book/222671</t>
  </si>
  <si>
    <t>978-5-507-44395-6</t>
  </si>
  <si>
    <t>73442673</t>
  </si>
  <si>
    <t>В практикуме рассмотрены методики испытаний синтетических смол согласно требованиям ГОСТ 14231 «Смолы карбамидоформальдегидные. Технические условия» и ГОСТ 20907 «Смолы фенолоформальдегидные жидкие. Технические условия». Основная цель данного пособия — способствовать практическому освоению студентами раздела «Технология и оборудование получения синтетических смол», а также приобретение ими навыков в проведении физико-химических испытаний синтетических смол и построения технологических карт.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студентов направления «Технология деревообработки» и «Технология комплексной переработки древесины» системы СПО.</t>
  </si>
  <si>
    <t>Учуваткина, Е. В Технология и оборудование производства древесных плит. Синтетические смолы. Практикум : учебное пособие для спо / Е. В. Учуваткина. — 2-е изд., стер. — Санкт-Петербург : Лань, 2025. — 38 с. — ISBN 978-5-507-44395-6. — Текст : электронный // Лань : электронно-библиотечная система. — URL: https://e.lanbook.com/book/222671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</si>
  <si>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Отделка изделий из древесины и древесных материалов; Сборка изделий из древесины и древесных материалов; Сортировка сырья, материалов и изделий из древесины</t>
  </si>
  <si>
    <t>Технология клееных материалов. Учебное пособие для СПО, 1-е изд.</t>
  </si>
  <si>
    <t>978-5-8114-5918-6</t>
  </si>
  <si>
    <t>73146876</t>
  </si>
  <si>
    <t>В пособии обобщен и систематизирован материал, накопленный в нашей стране и за рубежом в области технологии использования клеев и производства клееных материалов из шпона и массивной древесины. Приведены справочные материалы для выполнения технологических расчетов.
Для студентов лесотехнических колледжей, инженерно-технических работников фанерных и столярно-мебельных производств, для всех, кто связан с клеями и склеиванием древесины.</t>
  </si>
  <si>
    <t>Волынский, В. Н. Технология клееных материалов : учебное пособие для спо / В. Н. Волынский. — Санкт-Петербург : Лань, 2020. — 320 с. — ISBN 978-5-8114-5918-6.</t>
  </si>
  <si>
    <t>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История художественной обработки древесины; Материаловедение и основы древесиноведения; Отделка изделий из древесины и древесных материалов; Сборка изделий из древесины и древесных материалов; Управление работой линий на деревоперерабатывающих производствах</t>
  </si>
  <si>
    <t>Технология новых клееных материалов. Учебное пособие для СПО, 1-е изд.</t>
  </si>
  <si>
    <t>https://e.lanbook.com/book/142243</t>
  </si>
  <si>
    <t>978-5-8114-5456-3</t>
  </si>
  <si>
    <t>73442775</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</si>
  <si>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 Учебное пособие предназначено для студентов колледжей и техникумов лесотехнического профиля.</t>
  </si>
  <si>
    <t>Лукаш, А. А Технология новых клееных материалов : учебное пособие для спо / А. А. Лукаш. — 1-е изд. — Санкт-Петербург : Лань, 2025. — 304 с. — ISBN 978-5-8114-5456-3. — Текст : электронный // Лань : электронно-библиотечная система. — URL: https://e.lanbook.com/book/142243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</si>
  <si>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Контроль качества и приемка сырья, материалов и готовой продукции деревообрабатывающего производства;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t>
  </si>
  <si>
    <t>Технология производства пиломатериалов. Учебное пособие для СПО</t>
  </si>
  <si>
    <t>Уласовец В. Г.</t>
  </si>
  <si>
    <t>978-5-507-46701-3</t>
  </si>
  <si>
    <t>73344342</t>
  </si>
  <si>
    <t>Дано полное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слушателей колледжей и техникумов по специальностям «Технология лесозаготовок», «Технология деревообработки».</t>
  </si>
  <si>
    <t>Уласовец, В. Г. Технология производства пиломатериалов : учебное пособие для спо / В. Г. Уласовец. — Санкт-Петербург : Лань, 2023. — 608 с. — ISBN 978-5-507-46701-3.</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</si>
  <si>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</si>
  <si>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</si>
  <si>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</si>
  <si>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</si>
  <si>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</si>
  <si>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</si>
  <si>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</si>
  <si>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</si>
  <si>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</si>
  <si>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</si>
  <si>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</si>
  <si>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</si>
  <si>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</si>
  <si>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</si>
  <si>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</si>
  <si>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</si>
  <si>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</si>
  <si>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</si>
  <si>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</si>
  <si>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</si>
  <si>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</si>
  <si>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</si>
  <si>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</si>
  <si>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</si>
  <si>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</si>
  <si>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</si>
  <si>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</si>
  <si>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</si>
  <si>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</si>
  <si>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</si>
  <si>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</si>
  <si>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</si>
  <si>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</si>
  <si>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</si>
  <si>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</si>
  <si>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</si>
  <si>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</si>
  <si>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</si>
  <si>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</si>
  <si>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</si>
  <si>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</si>
  <si>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</si>
  <si>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</si>
  <si>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</si>
  <si>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</si>
  <si>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</si>
  <si>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</si>
  <si>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Фитопатология. Болезни древесных и кустарниковых пород. Учебное пособие для СПО, 2-е изд., стер.</t>
  </si>
  <si>
    <t>Минкевич И. И., Дорофеева Т. Б., Ковязин В. Ф.</t>
  </si>
  <si>
    <t>https://e.lanbook.com/book/370904</t>
  </si>
  <si>
    <t>978-5-507-47437-0</t>
  </si>
  <si>
    <t>73365097</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</si>
  <si>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техникумов и колледжей, обучающимся по специальностям «Лесное и лесопарковое хозяйство», «Технология лесозаготовок».</t>
  </si>
  <si>
    <t>Минкевич, И. И. Фитопатология. Болезни древесных и кустарниковых пород : учебное пособие для спо / И. И. Минкевич, Т. Б. Дорофеева, В. Ф. Ковязин. — 2-е изд., стер. — Санкт-Петербург : Лань, 2024. — 160 с. — ISBN 978-5-507-47437-0. — Текст : электронный // Лань : электронно-библиотечная система. — URL: https://e.lanbook.com/book/370904 (дата обращения: 26.01.2026). — Режим доступа: для авториз. пользователей.</t>
  </si>
  <si>
    <t>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t>
  </si>
  <si>
    <t>Шлифовщик по дереву. Повышение квалификации. Учебное пособие для СПО, 2-е изд., стер.</t>
  </si>
  <si>
    <t>https://e.lanbook.com/book/288860</t>
  </si>
  <si>
    <t>978-5-507-45848-6</t>
  </si>
  <si>
    <t>73442778</t>
  </si>
  <si>
    <t>Книга состоит из шести глав. В первой главе учебного пособия даны общие сведения о строении дерева. Показаны макроструктура дерева, приведены основные породы, физические свойства: гигроскопичность, плотность, деформативность, влажность. Рассмотрены пороки древесины, классификация древесных материалов, композиционные материалы. Вторая глава посвящена теории шлифования древесины. Приведены данные о рабочих движениях, производительности, затуплении инструмента. В третьей главе рассмотрены данные о шероховатости шлифованной поверхности, способах определения шероховатости. Четвертая глава посвящена абразивному шлифовальному инструменту, шлифовальным материалам, шкуркам, кругам. В пятой главе рассмотрены шлифовальные станки: узколенточные, широколенточные, универсальные. В шестой главе рассмотрена безопасность работы при шлифовании.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с целью получения квалификации шлифовщика 2–6 разряда.</t>
  </si>
  <si>
    <t>Глебов, И. Т Шлифовщик по дереву. Повышение квалификации : учебное пособие для спо / И. Т. Глебов. — 2-е изд., стер. — Санкт-Петербург : Лань, 2025. — 144 с. — ISBN 978-5-507-45848-6. — Текст : электронный // Лань : электронно-библиотечная система. — URL: https://e.lanbook.com/book/288860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</si>
  <si>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</si>
  <si>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</si>
  <si>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</si>
  <si>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</si>
  <si>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</si>
  <si>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</si>
  <si>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</si>
  <si>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</si>
  <si>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</si>
  <si>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</si>
  <si>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</si>
  <si>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</si>
  <si>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</si>
  <si>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</si>
  <si>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</si>
  <si>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</si>
  <si>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</si>
  <si>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</si>
  <si>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</si>
  <si>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</si>
  <si>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</si>
  <si>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</si>
  <si>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</si>
  <si>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</si>
  <si>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</si>
  <si>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</si>
  <si>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</si>
  <si>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</si>
  <si>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</si>
  <si>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</si>
  <si>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</si>
  <si>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</si>
  <si>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</si>
  <si>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</si>
  <si>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</si>
  <si>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</si>
  <si>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</si>
  <si>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</si>
  <si>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</si>
  <si>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</si>
  <si>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</si>
  <si>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</si>
  <si>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</si>
  <si>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</si>
  <si>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</si>
  <si>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</si>
  <si>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</si>
  <si>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Выполнение плотничных работ; Выполнение столярных работ;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 Технологические процессы лесозаготовок</t>
  </si>
  <si>
    <t>Энциклопедия деревообработки. Учебное пособие для СПО, 4-е изд., стер.</t>
  </si>
  <si>
    <t>https://e.lanbook.com/book/506981</t>
  </si>
  <si>
    <t>978-5-507-51175-4</t>
  </si>
  <si>
    <t>73470085</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</si>
  <si>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лесотехнических колледжей и техникумов,  может быть использовано на деревообрабатывающих предприятиях для повышения квалификации рабочих.</t>
  </si>
  <si>
    <t>Глебов, И. Т. Энциклопедия деревообработки : учебное пособие для спо / И. Т. Глебов. — 4-е изд., стер. — Санкт-Петербург : Лань, 2026. — 392 с. — ISBN 978-5-507-51175-4. — Текст : электронный // Лань : электронно-библиотечная система. — URL: https://e.lanbook.com/book/506981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</si>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</sst>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05443" TargetMode="External"/><Relationship Id="rId21" Type="http://schemas.openxmlformats.org/officeDocument/2006/relationships/hyperlink" Target="https://e.lanbook.com/book/190313" TargetMode="External"/><Relationship Id="rId42" Type="http://schemas.openxmlformats.org/officeDocument/2006/relationships/hyperlink" Target="https://e.lanbook.com/book/480167" TargetMode="External"/><Relationship Id="rId63" Type="http://schemas.openxmlformats.org/officeDocument/2006/relationships/hyperlink" Target="https://e.lanbook.com/book/255008" TargetMode="External"/><Relationship Id="rId84" Type="http://schemas.openxmlformats.org/officeDocument/2006/relationships/hyperlink" Target="https://e.lanbook.com/book/510303" TargetMode="External"/><Relationship Id="rId138" Type="http://schemas.openxmlformats.org/officeDocument/2006/relationships/hyperlink" Target="https://e.lanbook.com/book/424565" TargetMode="External"/><Relationship Id="rId159" Type="http://schemas.openxmlformats.org/officeDocument/2006/relationships/hyperlink" Target="https://e.lanbook.com/book/462722" TargetMode="External"/><Relationship Id="rId170" Type="http://schemas.openxmlformats.org/officeDocument/2006/relationships/hyperlink" Target="https://e.lanbook.com/book/503433" TargetMode="External"/><Relationship Id="rId191" Type="http://schemas.openxmlformats.org/officeDocument/2006/relationships/hyperlink" Target="https://e.lanbook.com/book/505376" TargetMode="External"/><Relationship Id="rId205" Type="http://schemas.openxmlformats.org/officeDocument/2006/relationships/hyperlink" Target="https://e.lanbook.com/book/441668" TargetMode="External"/><Relationship Id="rId226" Type="http://schemas.openxmlformats.org/officeDocument/2006/relationships/hyperlink" Target="https://e.lanbook.com/book/485099" TargetMode="External"/><Relationship Id="rId107" Type="http://schemas.openxmlformats.org/officeDocument/2006/relationships/hyperlink" Target="https://e.lanbook.com/book/282500" TargetMode="External"/><Relationship Id="rId11" Type="http://schemas.openxmlformats.org/officeDocument/2006/relationships/hyperlink" Target="https://e.lanbook.com/book/465152" TargetMode="External"/><Relationship Id="rId32" Type="http://schemas.openxmlformats.org/officeDocument/2006/relationships/hyperlink" Target="https://e.lanbook.com/book/352232" TargetMode="External"/><Relationship Id="rId53" Type="http://schemas.openxmlformats.org/officeDocument/2006/relationships/hyperlink" Target="https://e.lanbook.com/book/445310" TargetMode="External"/><Relationship Id="rId74" Type="http://schemas.openxmlformats.org/officeDocument/2006/relationships/hyperlink" Target="https://e.lanbook.com/book/333251" TargetMode="External"/><Relationship Id="rId128" Type="http://schemas.openxmlformats.org/officeDocument/2006/relationships/hyperlink" Target="https://e.lanbook.com/book/341246" TargetMode="External"/><Relationship Id="rId149" Type="http://schemas.openxmlformats.org/officeDocument/2006/relationships/hyperlink" Target="https://e.lanbook.com/book/356081" TargetMode="External"/><Relationship Id="rId5" Type="http://schemas.openxmlformats.org/officeDocument/2006/relationships/hyperlink" Target="https://e.lanbook.com/book/447128" TargetMode="External"/><Relationship Id="rId95" Type="http://schemas.openxmlformats.org/officeDocument/2006/relationships/hyperlink" Target="https://e.lanbook.com/book/460625" TargetMode="External"/><Relationship Id="rId160" Type="http://schemas.openxmlformats.org/officeDocument/2006/relationships/hyperlink" Target="https://e.lanbook.com/book/370904" TargetMode="External"/><Relationship Id="rId181" Type="http://schemas.openxmlformats.org/officeDocument/2006/relationships/hyperlink" Target="https://e.lanbook.com/book/503639" TargetMode="External"/><Relationship Id="rId216" Type="http://schemas.openxmlformats.org/officeDocument/2006/relationships/hyperlink" Target="https://e.lanbook.com/book/366788" TargetMode="External"/><Relationship Id="rId22" Type="http://schemas.openxmlformats.org/officeDocument/2006/relationships/hyperlink" Target="https://e.lanbook.com/book/471545" TargetMode="External"/><Relationship Id="rId27" Type="http://schemas.openxmlformats.org/officeDocument/2006/relationships/hyperlink" Target="https://e.lanbook.com/book/394613" TargetMode="External"/><Relationship Id="rId43" Type="http://schemas.openxmlformats.org/officeDocument/2006/relationships/hyperlink" Target="https://e.lanbook.com/book/276608" TargetMode="External"/><Relationship Id="rId48" Type="http://schemas.openxmlformats.org/officeDocument/2006/relationships/hyperlink" Target="https://e.lanbook.com/book/486872" TargetMode="External"/><Relationship Id="rId64" Type="http://schemas.openxmlformats.org/officeDocument/2006/relationships/hyperlink" Target="https://e.lanbook.com/book/295970" TargetMode="External"/><Relationship Id="rId69" Type="http://schemas.openxmlformats.org/officeDocument/2006/relationships/hyperlink" Target="https://e.lanbook.com/book/428120" TargetMode="External"/><Relationship Id="rId113" Type="http://schemas.openxmlformats.org/officeDocument/2006/relationships/hyperlink" Target="https://e.lanbook.com/book/362861" TargetMode="External"/><Relationship Id="rId118" Type="http://schemas.openxmlformats.org/officeDocument/2006/relationships/hyperlink" Target="https://e.lanbook.com/book/495245" TargetMode="External"/><Relationship Id="rId134" Type="http://schemas.openxmlformats.org/officeDocument/2006/relationships/hyperlink" Target="https://e.lanbook.com/book/378446" TargetMode="External"/><Relationship Id="rId139" Type="http://schemas.openxmlformats.org/officeDocument/2006/relationships/hyperlink" Target="https://e.lanbook.com/book/187572" TargetMode="External"/><Relationship Id="rId80" Type="http://schemas.openxmlformats.org/officeDocument/2006/relationships/hyperlink" Target="https://e.lanbook.com/book/356180" TargetMode="External"/><Relationship Id="rId85" Type="http://schemas.openxmlformats.org/officeDocument/2006/relationships/hyperlink" Target="https://e.lanbook.com/book/512359" TargetMode="External"/><Relationship Id="rId150" Type="http://schemas.openxmlformats.org/officeDocument/2006/relationships/hyperlink" Target="https://e.lanbook.com/book/164706" TargetMode="External"/><Relationship Id="rId155" Type="http://schemas.openxmlformats.org/officeDocument/2006/relationships/hyperlink" Target="https://e.lanbook.com/book/231485" TargetMode="External"/><Relationship Id="rId171" Type="http://schemas.openxmlformats.org/officeDocument/2006/relationships/hyperlink" Target="https://e.lanbook.com/book/439841" TargetMode="External"/><Relationship Id="rId176" Type="http://schemas.openxmlformats.org/officeDocument/2006/relationships/hyperlink" Target="https://e.lanbook.com/book/457277" TargetMode="External"/><Relationship Id="rId192" Type="http://schemas.openxmlformats.org/officeDocument/2006/relationships/hyperlink" Target="https://e.lanbook.com/book/352172" TargetMode="External"/><Relationship Id="rId197" Type="http://schemas.openxmlformats.org/officeDocument/2006/relationships/hyperlink" Target="https://e.lanbook.com/book/509002" TargetMode="External"/><Relationship Id="rId206" Type="http://schemas.openxmlformats.org/officeDocument/2006/relationships/hyperlink" Target="https://e.lanbook.com/book/501680" TargetMode="External"/><Relationship Id="rId227" Type="http://schemas.openxmlformats.org/officeDocument/2006/relationships/hyperlink" Target="https://e.lanbook.com/book/292841" TargetMode="External"/><Relationship Id="rId201" Type="http://schemas.openxmlformats.org/officeDocument/2006/relationships/hyperlink" Target="https://e.lanbook.com/book/317249" TargetMode="External"/><Relationship Id="rId222" Type="http://schemas.openxmlformats.org/officeDocument/2006/relationships/hyperlink" Target="https://e.lanbook.com/book/447191" TargetMode="External"/><Relationship Id="rId12" Type="http://schemas.openxmlformats.org/officeDocument/2006/relationships/hyperlink" Target="https://e.lanbook.com/book/489389" TargetMode="External"/><Relationship Id="rId17" Type="http://schemas.openxmlformats.org/officeDocument/2006/relationships/hyperlink" Target="https://e.lanbook.com/book/447308" TargetMode="External"/><Relationship Id="rId33" Type="http://schemas.openxmlformats.org/officeDocument/2006/relationships/hyperlink" Target="https://e.lanbook.com/book/498779" TargetMode="External"/><Relationship Id="rId38" Type="http://schemas.openxmlformats.org/officeDocument/2006/relationships/hyperlink" Target="https://e.lanbook.com/book/302300" TargetMode="External"/><Relationship Id="rId59" Type="http://schemas.openxmlformats.org/officeDocument/2006/relationships/hyperlink" Target="https://e.lanbook.com/book/380639" TargetMode="External"/><Relationship Id="rId103" Type="http://schemas.openxmlformats.org/officeDocument/2006/relationships/hyperlink" Target="https://e.lanbook.com/book/453185" TargetMode="External"/><Relationship Id="rId108" Type="http://schemas.openxmlformats.org/officeDocument/2006/relationships/hyperlink" Target="https://e.lanbook.com/book/483476" TargetMode="External"/><Relationship Id="rId124" Type="http://schemas.openxmlformats.org/officeDocument/2006/relationships/hyperlink" Target="https://e.lanbook.com/book/385919" TargetMode="External"/><Relationship Id="rId129" Type="http://schemas.openxmlformats.org/officeDocument/2006/relationships/hyperlink" Target="https://e.lanbook.com/book/187548" TargetMode="External"/><Relationship Id="rId54" Type="http://schemas.openxmlformats.org/officeDocument/2006/relationships/hyperlink" Target="https://e.lanbook.com/book/159469" TargetMode="External"/><Relationship Id="rId70" Type="http://schemas.openxmlformats.org/officeDocument/2006/relationships/hyperlink" Target="https://e.lanbook.com/book/386417" TargetMode="External"/><Relationship Id="rId75" Type="http://schemas.openxmlformats.org/officeDocument/2006/relationships/hyperlink" Target="https://e.lanbook.com/book/332669" TargetMode="External"/><Relationship Id="rId91" Type="http://schemas.openxmlformats.org/officeDocument/2006/relationships/hyperlink" Target="https://e.lanbook.com/book/503621" TargetMode="External"/><Relationship Id="rId96" Type="http://schemas.openxmlformats.org/officeDocument/2006/relationships/hyperlink" Target="https://e.lanbook.com/book/507525" TargetMode="External"/><Relationship Id="rId140" Type="http://schemas.openxmlformats.org/officeDocument/2006/relationships/hyperlink" Target="https://e.lanbook.com/book/356126" TargetMode="External"/><Relationship Id="rId145" Type="http://schemas.openxmlformats.org/officeDocument/2006/relationships/hyperlink" Target="https://e.lanbook.com/book/447386" TargetMode="External"/><Relationship Id="rId161" Type="http://schemas.openxmlformats.org/officeDocument/2006/relationships/hyperlink" Target="https://e.lanbook.com/book/288860" TargetMode="External"/><Relationship Id="rId166" Type="http://schemas.openxmlformats.org/officeDocument/2006/relationships/hyperlink" Target="https://e.lanbook.com/book/448721" TargetMode="External"/><Relationship Id="rId182" Type="http://schemas.openxmlformats.org/officeDocument/2006/relationships/hyperlink" Target="https://e.lanbook.com/book/292049" TargetMode="External"/><Relationship Id="rId187" Type="http://schemas.openxmlformats.org/officeDocument/2006/relationships/hyperlink" Target="https://e.lanbook.com/book/512053" TargetMode="External"/><Relationship Id="rId217" Type="http://schemas.openxmlformats.org/officeDocument/2006/relationships/hyperlink" Target="https://e.lanbook.com/book/478229" TargetMode="External"/><Relationship Id="rId1" Type="http://schemas.openxmlformats.org/officeDocument/2006/relationships/hyperlink" Target="https://e.lanbook.com/book/387779" TargetMode="External"/><Relationship Id="rId6" Type="http://schemas.openxmlformats.org/officeDocument/2006/relationships/hyperlink" Target="https://e.lanbook.com/book/394451" TargetMode="External"/><Relationship Id="rId212" Type="http://schemas.openxmlformats.org/officeDocument/2006/relationships/hyperlink" Target="https://e.lanbook.com/book/453182" TargetMode="External"/><Relationship Id="rId233" Type="http://schemas.openxmlformats.org/officeDocument/2006/relationships/drawing" Target="../drawings/drawing1.xml"/><Relationship Id="rId23" Type="http://schemas.openxmlformats.org/officeDocument/2006/relationships/hyperlink" Target="https://e.lanbook.com/book/269891" TargetMode="External"/><Relationship Id="rId28" Type="http://schemas.openxmlformats.org/officeDocument/2006/relationships/hyperlink" Target="https://e.lanbook.com/book/504605" TargetMode="External"/><Relationship Id="rId49" Type="http://schemas.openxmlformats.org/officeDocument/2006/relationships/hyperlink" Target="https://e.lanbook.com/book/445307" TargetMode="External"/><Relationship Id="rId114" Type="http://schemas.openxmlformats.org/officeDocument/2006/relationships/hyperlink" Target="https://e.lanbook.com/book/379955" TargetMode="External"/><Relationship Id="rId119" Type="http://schemas.openxmlformats.org/officeDocument/2006/relationships/hyperlink" Target="https://e.lanbook.com/book/378476" TargetMode="External"/><Relationship Id="rId44" Type="http://schemas.openxmlformats.org/officeDocument/2006/relationships/hyperlink" Target="https://e.lanbook.com/book/447311" TargetMode="External"/><Relationship Id="rId60" Type="http://schemas.openxmlformats.org/officeDocument/2006/relationships/hyperlink" Target="https://e.lanbook.com/book/380627" TargetMode="External"/><Relationship Id="rId65" Type="http://schemas.openxmlformats.org/officeDocument/2006/relationships/hyperlink" Target="https://e.lanbook.com/book/356078" TargetMode="External"/><Relationship Id="rId81" Type="http://schemas.openxmlformats.org/officeDocument/2006/relationships/hyperlink" Target="https://e.lanbook.com/book/454235" TargetMode="External"/><Relationship Id="rId86" Type="http://schemas.openxmlformats.org/officeDocument/2006/relationships/hyperlink" Target="https://e.lanbook.com/book/463454" TargetMode="External"/><Relationship Id="rId130" Type="http://schemas.openxmlformats.org/officeDocument/2006/relationships/hyperlink" Target="https://e.lanbook.com/book/197507" TargetMode="External"/><Relationship Id="rId135" Type="http://schemas.openxmlformats.org/officeDocument/2006/relationships/hyperlink" Target="https://e.lanbook.com/book/308729" TargetMode="External"/><Relationship Id="rId151" Type="http://schemas.openxmlformats.org/officeDocument/2006/relationships/hyperlink" Target="https://e.lanbook.com/book/498716" TargetMode="External"/><Relationship Id="rId156" Type="http://schemas.openxmlformats.org/officeDocument/2006/relationships/hyperlink" Target="https://e.lanbook.com/book/200378" TargetMode="External"/><Relationship Id="rId177" Type="http://schemas.openxmlformats.org/officeDocument/2006/relationships/hyperlink" Target="https://e.lanbook.com/book/503473" TargetMode="External"/><Relationship Id="rId198" Type="http://schemas.openxmlformats.org/officeDocument/2006/relationships/hyperlink" Target="https://e.lanbook.com/book/453191" TargetMode="External"/><Relationship Id="rId172" Type="http://schemas.openxmlformats.org/officeDocument/2006/relationships/hyperlink" Target="https://e.lanbook.com/book/385049" TargetMode="External"/><Relationship Id="rId193" Type="http://schemas.openxmlformats.org/officeDocument/2006/relationships/hyperlink" Target="https://e.lanbook.com/book/308750" TargetMode="External"/><Relationship Id="rId202" Type="http://schemas.openxmlformats.org/officeDocument/2006/relationships/hyperlink" Target="https://e.lanbook.com/book/423077" TargetMode="External"/><Relationship Id="rId207" Type="http://schemas.openxmlformats.org/officeDocument/2006/relationships/hyperlink" Target="https://e.lanbook.com/book/471584" TargetMode="External"/><Relationship Id="rId223" Type="http://schemas.openxmlformats.org/officeDocument/2006/relationships/hyperlink" Target="https://e.lanbook.com/book/450791" TargetMode="External"/><Relationship Id="rId228" Type="http://schemas.openxmlformats.org/officeDocument/2006/relationships/hyperlink" Target="https://e.lanbook.com/book/367391" TargetMode="External"/><Relationship Id="rId13" Type="http://schemas.openxmlformats.org/officeDocument/2006/relationships/hyperlink" Target="https://e.lanbook.com/book/512282" TargetMode="External"/><Relationship Id="rId18" Type="http://schemas.openxmlformats.org/officeDocument/2006/relationships/hyperlink" Target="https://e.lanbook.com/book/505391" TargetMode="External"/><Relationship Id="rId39" Type="http://schemas.openxmlformats.org/officeDocument/2006/relationships/hyperlink" Target="https://e.lanbook.com/book/387806" TargetMode="External"/><Relationship Id="rId109" Type="http://schemas.openxmlformats.org/officeDocument/2006/relationships/hyperlink" Target="https://e.lanbook.com/book/269915" TargetMode="External"/><Relationship Id="rId34" Type="http://schemas.openxmlformats.org/officeDocument/2006/relationships/hyperlink" Target="https://e.lanbook.com/book/198524" TargetMode="External"/><Relationship Id="rId50" Type="http://schemas.openxmlformats.org/officeDocument/2006/relationships/hyperlink" Target="https://e.lanbook.com/book/424364" TargetMode="External"/><Relationship Id="rId55" Type="http://schemas.openxmlformats.org/officeDocument/2006/relationships/hyperlink" Target="https://e.lanbook.com/book/165850" TargetMode="External"/><Relationship Id="rId76" Type="http://schemas.openxmlformats.org/officeDocument/2006/relationships/hyperlink" Target="https://e.lanbook.com/book/187508" TargetMode="External"/><Relationship Id="rId97" Type="http://schemas.openxmlformats.org/officeDocument/2006/relationships/hyperlink" Target="https://e.lanbook.com/book/393029" TargetMode="External"/><Relationship Id="rId104" Type="http://schemas.openxmlformats.org/officeDocument/2006/relationships/hyperlink" Target="https://e.lanbook.com/book/155675" TargetMode="External"/><Relationship Id="rId120" Type="http://schemas.openxmlformats.org/officeDocument/2006/relationships/hyperlink" Target="https://e.lanbook.com/book/483038" TargetMode="External"/><Relationship Id="rId125" Type="http://schemas.openxmlformats.org/officeDocument/2006/relationships/hyperlink" Target="https://e.lanbook.com/book/329564" TargetMode="External"/><Relationship Id="rId141" Type="http://schemas.openxmlformats.org/officeDocument/2006/relationships/hyperlink" Target="https://e.lanbook.com/book/472622" TargetMode="External"/><Relationship Id="rId146" Type="http://schemas.openxmlformats.org/officeDocument/2006/relationships/hyperlink" Target="https://e.lanbook.com/book/457478" TargetMode="External"/><Relationship Id="rId167" Type="http://schemas.openxmlformats.org/officeDocument/2006/relationships/hyperlink" Target="https://e.lanbook.com/book/417833" TargetMode="External"/><Relationship Id="rId188" Type="http://schemas.openxmlformats.org/officeDocument/2006/relationships/hyperlink" Target="https://e.lanbook.com/book/506173" TargetMode="External"/><Relationship Id="rId7" Type="http://schemas.openxmlformats.org/officeDocument/2006/relationships/hyperlink" Target="https://e.lanbook.com/book/269855" TargetMode="External"/><Relationship Id="rId71" Type="http://schemas.openxmlformats.org/officeDocument/2006/relationships/hyperlink" Target="https://e.lanbook.com/book/190304" TargetMode="External"/><Relationship Id="rId92" Type="http://schemas.openxmlformats.org/officeDocument/2006/relationships/hyperlink" Target="https://e.lanbook.com/book/462320" TargetMode="External"/><Relationship Id="rId162" Type="http://schemas.openxmlformats.org/officeDocument/2006/relationships/hyperlink" Target="https://e.lanbook.com/book/445316" TargetMode="External"/><Relationship Id="rId183" Type="http://schemas.openxmlformats.org/officeDocument/2006/relationships/hyperlink" Target="https://e.lanbook.com/book/200255" TargetMode="External"/><Relationship Id="rId213" Type="http://schemas.openxmlformats.org/officeDocument/2006/relationships/hyperlink" Target="https://e.lanbook.com/book/509842" TargetMode="External"/><Relationship Id="rId218" Type="http://schemas.openxmlformats.org/officeDocument/2006/relationships/hyperlink" Target="https://e.lanbook.com/book/380666" TargetMode="External"/><Relationship Id="rId2" Type="http://schemas.openxmlformats.org/officeDocument/2006/relationships/hyperlink" Target="https://e.lanbook.com/book/512280" TargetMode="External"/><Relationship Id="rId29" Type="http://schemas.openxmlformats.org/officeDocument/2006/relationships/hyperlink" Target="https://e.lanbook.com/book/507859" TargetMode="External"/><Relationship Id="rId24" Type="http://schemas.openxmlformats.org/officeDocument/2006/relationships/hyperlink" Target="https://e.lanbook.com/book/385853" TargetMode="External"/><Relationship Id="rId40" Type="http://schemas.openxmlformats.org/officeDocument/2006/relationships/hyperlink" Target="https://e.lanbook.com/book/436250" TargetMode="External"/><Relationship Id="rId45" Type="http://schemas.openxmlformats.org/officeDocument/2006/relationships/hyperlink" Target="https://e.lanbook.com/book/380588" TargetMode="External"/><Relationship Id="rId66" Type="http://schemas.openxmlformats.org/officeDocument/2006/relationships/hyperlink" Target="https://e.lanbook.com/book/460538" TargetMode="External"/><Relationship Id="rId87" Type="http://schemas.openxmlformats.org/officeDocument/2006/relationships/hyperlink" Target="https://e.lanbook.com/book/453227" TargetMode="External"/><Relationship Id="rId110" Type="http://schemas.openxmlformats.org/officeDocument/2006/relationships/hyperlink" Target="https://e.lanbook.com/book/308756" TargetMode="External"/><Relationship Id="rId115" Type="http://schemas.openxmlformats.org/officeDocument/2006/relationships/hyperlink" Target="https://e.lanbook.com/book/467756" TargetMode="External"/><Relationship Id="rId131" Type="http://schemas.openxmlformats.org/officeDocument/2006/relationships/hyperlink" Target="https://e.lanbook.com/book/449921" TargetMode="External"/><Relationship Id="rId136" Type="http://schemas.openxmlformats.org/officeDocument/2006/relationships/hyperlink" Target="https://e.lanbook.com/book/370901" TargetMode="External"/><Relationship Id="rId157" Type="http://schemas.openxmlformats.org/officeDocument/2006/relationships/hyperlink" Target="https://e.lanbook.com/book/238799" TargetMode="External"/><Relationship Id="rId178" Type="http://schemas.openxmlformats.org/officeDocument/2006/relationships/hyperlink" Target="https://e.lanbook.com/book/333308" TargetMode="External"/><Relationship Id="rId61" Type="http://schemas.openxmlformats.org/officeDocument/2006/relationships/hyperlink" Target="https://e.lanbook.com/book/397607" TargetMode="External"/><Relationship Id="rId82" Type="http://schemas.openxmlformats.org/officeDocument/2006/relationships/hyperlink" Target="https://e.lanbook.com/book/454238" TargetMode="External"/><Relationship Id="rId152" Type="http://schemas.openxmlformats.org/officeDocument/2006/relationships/hyperlink" Target="https://e.lanbook.com/book/222671" TargetMode="External"/><Relationship Id="rId173" Type="http://schemas.openxmlformats.org/officeDocument/2006/relationships/hyperlink" Target="https://e.lanbook.com/book/427202" TargetMode="External"/><Relationship Id="rId194" Type="http://schemas.openxmlformats.org/officeDocument/2006/relationships/hyperlink" Target="https://e.lanbook.com/book/367397" TargetMode="External"/><Relationship Id="rId199" Type="http://schemas.openxmlformats.org/officeDocument/2006/relationships/hyperlink" Target="https://e.lanbook.com/book/511513" TargetMode="External"/><Relationship Id="rId203" Type="http://schemas.openxmlformats.org/officeDocument/2006/relationships/hyperlink" Target="https://e.lanbook.com/book/302276" TargetMode="External"/><Relationship Id="rId208" Type="http://schemas.openxmlformats.org/officeDocument/2006/relationships/hyperlink" Target="https://e.lanbook.com/book/508994" TargetMode="External"/><Relationship Id="rId229" Type="http://schemas.openxmlformats.org/officeDocument/2006/relationships/hyperlink" Target="https://e.lanbook.com/book/292868" TargetMode="External"/><Relationship Id="rId19" Type="http://schemas.openxmlformats.org/officeDocument/2006/relationships/hyperlink" Target="https://e.lanbook.com/book/447290" TargetMode="External"/><Relationship Id="rId224" Type="http://schemas.openxmlformats.org/officeDocument/2006/relationships/hyperlink" Target="https://e.lanbook.com/book/468962" TargetMode="External"/><Relationship Id="rId14" Type="http://schemas.openxmlformats.org/officeDocument/2006/relationships/hyperlink" Target="https://e.lanbook.com/book/197509" TargetMode="External"/><Relationship Id="rId30" Type="http://schemas.openxmlformats.org/officeDocument/2006/relationships/hyperlink" Target="https://e.lanbook.com/book/463019" TargetMode="External"/><Relationship Id="rId35" Type="http://schemas.openxmlformats.org/officeDocument/2006/relationships/hyperlink" Target="https://e.lanbook.com/book/201179" TargetMode="External"/><Relationship Id="rId56" Type="http://schemas.openxmlformats.org/officeDocument/2006/relationships/hyperlink" Target="https://e.lanbook.com/book/503623" TargetMode="External"/><Relationship Id="rId77" Type="http://schemas.openxmlformats.org/officeDocument/2006/relationships/hyperlink" Target="https://e.lanbook.com/book/164937" TargetMode="External"/><Relationship Id="rId100" Type="http://schemas.openxmlformats.org/officeDocument/2006/relationships/hyperlink" Target="https://e.lanbook.com/book/208655" TargetMode="External"/><Relationship Id="rId105" Type="http://schemas.openxmlformats.org/officeDocument/2006/relationships/hyperlink" Target="https://e.lanbook.com/book/449729" TargetMode="External"/><Relationship Id="rId126" Type="http://schemas.openxmlformats.org/officeDocument/2006/relationships/hyperlink" Target="https://e.lanbook.com/book/417890" TargetMode="External"/><Relationship Id="rId147" Type="http://schemas.openxmlformats.org/officeDocument/2006/relationships/hyperlink" Target="https://e.lanbook.com/book/394424" TargetMode="External"/><Relationship Id="rId168" Type="http://schemas.openxmlformats.org/officeDocument/2006/relationships/hyperlink" Target="https://e.lanbook.com/book/506981" TargetMode="External"/><Relationship Id="rId8" Type="http://schemas.openxmlformats.org/officeDocument/2006/relationships/hyperlink" Target="https://e.lanbook.com/book/230306" TargetMode="External"/><Relationship Id="rId51" Type="http://schemas.openxmlformats.org/officeDocument/2006/relationships/hyperlink" Target="https://e.lanbook.com/book/433205" TargetMode="External"/><Relationship Id="rId72" Type="http://schemas.openxmlformats.org/officeDocument/2006/relationships/hyperlink" Target="https://e.lanbook.com/book/463037" TargetMode="External"/><Relationship Id="rId93" Type="http://schemas.openxmlformats.org/officeDocument/2006/relationships/hyperlink" Target="https://e.lanbook.com/book/413468" TargetMode="External"/><Relationship Id="rId98" Type="http://schemas.openxmlformats.org/officeDocument/2006/relationships/hyperlink" Target="https://e.lanbook.com/book/512281" TargetMode="External"/><Relationship Id="rId121" Type="http://schemas.openxmlformats.org/officeDocument/2006/relationships/hyperlink" Target="https://e.lanbook.com/book/454262" TargetMode="External"/><Relationship Id="rId142" Type="http://schemas.openxmlformats.org/officeDocument/2006/relationships/hyperlink" Target="https://e.lanbook.com/book/323615" TargetMode="External"/><Relationship Id="rId163" Type="http://schemas.openxmlformats.org/officeDocument/2006/relationships/hyperlink" Target="https://e.lanbook.com/book/510657" TargetMode="External"/><Relationship Id="rId184" Type="http://schemas.openxmlformats.org/officeDocument/2006/relationships/hyperlink" Target="https://e.lanbook.com/book/365855" TargetMode="External"/><Relationship Id="rId189" Type="http://schemas.openxmlformats.org/officeDocument/2006/relationships/hyperlink" Target="https://e.lanbook.com/book/453206" TargetMode="External"/><Relationship Id="rId219" Type="http://schemas.openxmlformats.org/officeDocument/2006/relationships/hyperlink" Target="https://e.lanbook.com/book/480677" TargetMode="External"/><Relationship Id="rId3" Type="http://schemas.openxmlformats.org/officeDocument/2006/relationships/hyperlink" Target="https://e.lanbook.com/book/402950" TargetMode="External"/><Relationship Id="rId214" Type="http://schemas.openxmlformats.org/officeDocument/2006/relationships/hyperlink" Target="https://e.lanbook.com/book/322562" TargetMode="External"/><Relationship Id="rId230" Type="http://schemas.openxmlformats.org/officeDocument/2006/relationships/hyperlink" Target="https://e.lanbook.com/book/208637" TargetMode="External"/><Relationship Id="rId25" Type="http://schemas.openxmlformats.org/officeDocument/2006/relationships/hyperlink" Target="https://e.lanbook.com/book/507520" TargetMode="External"/><Relationship Id="rId46" Type="http://schemas.openxmlformats.org/officeDocument/2006/relationships/hyperlink" Target="https://e.lanbook.com/book/413489" TargetMode="External"/><Relationship Id="rId67" Type="http://schemas.openxmlformats.org/officeDocument/2006/relationships/hyperlink" Target="https://e.lanbook.com/book/233216" TargetMode="External"/><Relationship Id="rId116" Type="http://schemas.openxmlformats.org/officeDocument/2006/relationships/hyperlink" Target="https://e.lanbook.com/book/190311" TargetMode="External"/><Relationship Id="rId137" Type="http://schemas.openxmlformats.org/officeDocument/2006/relationships/hyperlink" Target="https://e.lanbook.com/book/440291" TargetMode="External"/><Relationship Id="rId158" Type="http://schemas.openxmlformats.org/officeDocument/2006/relationships/hyperlink" Target="https://e.lanbook.com/book/394607" TargetMode="External"/><Relationship Id="rId20" Type="http://schemas.openxmlformats.org/officeDocument/2006/relationships/hyperlink" Target="https://e.lanbook.com/book/155687" TargetMode="External"/><Relationship Id="rId41" Type="http://schemas.openxmlformats.org/officeDocument/2006/relationships/hyperlink" Target="https://e.lanbook.com/book/445280" TargetMode="External"/><Relationship Id="rId62" Type="http://schemas.openxmlformats.org/officeDocument/2006/relationships/hyperlink" Target="https://e.lanbook.com/book/399206" TargetMode="External"/><Relationship Id="rId83" Type="http://schemas.openxmlformats.org/officeDocument/2006/relationships/hyperlink" Target="https://e.lanbook.com/book/439919" TargetMode="External"/><Relationship Id="rId88" Type="http://schemas.openxmlformats.org/officeDocument/2006/relationships/hyperlink" Target="https://e.lanbook.com/book/305981" TargetMode="External"/><Relationship Id="rId111" Type="http://schemas.openxmlformats.org/officeDocument/2006/relationships/hyperlink" Target="https://e.lanbook.com/book/499388" TargetMode="External"/><Relationship Id="rId132" Type="http://schemas.openxmlformats.org/officeDocument/2006/relationships/hyperlink" Target="https://e.lanbook.com/book/427892" TargetMode="External"/><Relationship Id="rId153" Type="http://schemas.openxmlformats.org/officeDocument/2006/relationships/hyperlink" Target="https://e.lanbook.com/book/142243" TargetMode="External"/><Relationship Id="rId174" Type="http://schemas.openxmlformats.org/officeDocument/2006/relationships/hyperlink" Target="https://e.lanbook.com/book/438710" TargetMode="External"/><Relationship Id="rId179" Type="http://schemas.openxmlformats.org/officeDocument/2006/relationships/hyperlink" Target="https://e.lanbook.com/book/284141" TargetMode="External"/><Relationship Id="rId195" Type="http://schemas.openxmlformats.org/officeDocument/2006/relationships/hyperlink" Target="https://e.lanbook.com/book/509855" TargetMode="External"/><Relationship Id="rId209" Type="http://schemas.openxmlformats.org/officeDocument/2006/relationships/hyperlink" Target="https://e.lanbook.com/book/503409" TargetMode="External"/><Relationship Id="rId190" Type="http://schemas.openxmlformats.org/officeDocument/2006/relationships/hyperlink" Target="https://e.lanbook.com/book/448667" TargetMode="External"/><Relationship Id="rId204" Type="http://schemas.openxmlformats.org/officeDocument/2006/relationships/hyperlink" Target="https://e.lanbook.com/book/495137" TargetMode="External"/><Relationship Id="rId220" Type="http://schemas.openxmlformats.org/officeDocument/2006/relationships/hyperlink" Target="https://e.lanbook.com/book/460571" TargetMode="External"/><Relationship Id="rId225" Type="http://schemas.openxmlformats.org/officeDocument/2006/relationships/hyperlink" Target="https://e.lanbook.com/book/472634" TargetMode="External"/><Relationship Id="rId15" Type="http://schemas.openxmlformats.org/officeDocument/2006/relationships/hyperlink" Target="https://e.lanbook.com/book/437198" TargetMode="External"/><Relationship Id="rId36" Type="http://schemas.openxmlformats.org/officeDocument/2006/relationships/hyperlink" Target="https://e.lanbook.com/book/260666" TargetMode="External"/><Relationship Id="rId57" Type="http://schemas.openxmlformats.org/officeDocument/2006/relationships/hyperlink" Target="https://e.lanbook.com/book/510642" TargetMode="External"/><Relationship Id="rId106" Type="http://schemas.openxmlformats.org/officeDocument/2006/relationships/hyperlink" Target="https://e.lanbook.com/book/506996" TargetMode="External"/><Relationship Id="rId127" Type="http://schemas.openxmlformats.org/officeDocument/2006/relationships/hyperlink" Target="https://e.lanbook.com/book/511531" TargetMode="External"/><Relationship Id="rId10" Type="http://schemas.openxmlformats.org/officeDocument/2006/relationships/hyperlink" Target="https://e.lanbook.com/book/436286" TargetMode="External"/><Relationship Id="rId31" Type="http://schemas.openxmlformats.org/officeDocument/2006/relationships/hyperlink" Target="https://e.lanbook.com/book/439913" TargetMode="External"/><Relationship Id="rId52" Type="http://schemas.openxmlformats.org/officeDocument/2006/relationships/hyperlink" Target="https://e.lanbook.com/book/424367" TargetMode="External"/><Relationship Id="rId73" Type="http://schemas.openxmlformats.org/officeDocument/2006/relationships/hyperlink" Target="https://e.lanbook.com/book/447344" TargetMode="External"/><Relationship Id="rId78" Type="http://schemas.openxmlformats.org/officeDocument/2006/relationships/hyperlink" Target="https://e.lanbook.com/book/338036" TargetMode="External"/><Relationship Id="rId94" Type="http://schemas.openxmlformats.org/officeDocument/2006/relationships/hyperlink" Target="https://e.lanbook.com/book/505860" TargetMode="External"/><Relationship Id="rId99" Type="http://schemas.openxmlformats.org/officeDocument/2006/relationships/hyperlink" Target="https://e.lanbook.com/book/503429" TargetMode="External"/><Relationship Id="rId101" Type="http://schemas.openxmlformats.org/officeDocument/2006/relationships/hyperlink" Target="https://e.lanbook.com/book/153638" TargetMode="External"/><Relationship Id="rId122" Type="http://schemas.openxmlformats.org/officeDocument/2006/relationships/hyperlink" Target="https://e.lanbook.com/book/417896" TargetMode="External"/><Relationship Id="rId143" Type="http://schemas.openxmlformats.org/officeDocument/2006/relationships/hyperlink" Target="https://e.lanbook.com/book/462995" TargetMode="External"/><Relationship Id="rId148" Type="http://schemas.openxmlformats.org/officeDocument/2006/relationships/hyperlink" Target="https://e.lanbook.com/book/467780" TargetMode="External"/><Relationship Id="rId164" Type="http://schemas.openxmlformats.org/officeDocument/2006/relationships/hyperlink" Target="https://e.lanbook.com/book/238802" TargetMode="External"/><Relationship Id="rId169" Type="http://schemas.openxmlformats.org/officeDocument/2006/relationships/hyperlink" Target="https://e.lanbook.com/book/508888" TargetMode="External"/><Relationship Id="rId185" Type="http://schemas.openxmlformats.org/officeDocument/2006/relationships/hyperlink" Target="https://e.lanbook.com/book/380531" TargetMode="External"/><Relationship Id="rId4" Type="http://schemas.openxmlformats.org/officeDocument/2006/relationships/hyperlink" Target="https://e.lanbook.com/book/386462" TargetMode="External"/><Relationship Id="rId9" Type="http://schemas.openxmlformats.org/officeDocument/2006/relationships/hyperlink" Target="https://e.lanbook.com/book/265196" TargetMode="External"/><Relationship Id="rId180" Type="http://schemas.openxmlformats.org/officeDocument/2006/relationships/hyperlink" Target="https://e.lanbook.com/book/460760" TargetMode="External"/><Relationship Id="rId210" Type="http://schemas.openxmlformats.org/officeDocument/2006/relationships/hyperlink" Target="https://e.lanbook.com/book/311795" TargetMode="External"/><Relationship Id="rId215" Type="http://schemas.openxmlformats.org/officeDocument/2006/relationships/hyperlink" Target="https://e.lanbook.com/book/453230" TargetMode="External"/><Relationship Id="rId26" Type="http://schemas.openxmlformats.org/officeDocument/2006/relationships/hyperlink" Target="https://e.lanbook.com/book/153659" TargetMode="External"/><Relationship Id="rId231" Type="http://schemas.openxmlformats.org/officeDocument/2006/relationships/hyperlink" Target="https://e.lanbook.com/book/503439" TargetMode="External"/><Relationship Id="rId47" Type="http://schemas.openxmlformats.org/officeDocument/2006/relationships/hyperlink" Target="https://e.lanbook.com/book/222680" TargetMode="External"/><Relationship Id="rId68" Type="http://schemas.openxmlformats.org/officeDocument/2006/relationships/hyperlink" Target="https://e.lanbook.com/book/152478" TargetMode="External"/><Relationship Id="rId89" Type="http://schemas.openxmlformats.org/officeDocument/2006/relationships/hyperlink" Target="https://e.lanbook.com/book/440168" TargetMode="External"/><Relationship Id="rId112" Type="http://schemas.openxmlformats.org/officeDocument/2006/relationships/hyperlink" Target="https://e.lanbook.com/book/471581" TargetMode="External"/><Relationship Id="rId133" Type="http://schemas.openxmlformats.org/officeDocument/2006/relationships/hyperlink" Target="https://e.lanbook.com/book/214718" TargetMode="External"/><Relationship Id="rId154" Type="http://schemas.openxmlformats.org/officeDocument/2006/relationships/hyperlink" Target="https://e.lanbook.com/book/503479" TargetMode="External"/><Relationship Id="rId175" Type="http://schemas.openxmlformats.org/officeDocument/2006/relationships/hyperlink" Target="https://e.lanbook.com/book/379349" TargetMode="External"/><Relationship Id="rId196" Type="http://schemas.openxmlformats.org/officeDocument/2006/relationships/hyperlink" Target="https://e.lanbook.com/book/461111" TargetMode="External"/><Relationship Id="rId200" Type="http://schemas.openxmlformats.org/officeDocument/2006/relationships/hyperlink" Target="https://e.lanbook.com/book/448646" TargetMode="External"/><Relationship Id="rId16" Type="http://schemas.openxmlformats.org/officeDocument/2006/relationships/hyperlink" Target="https://e.lanbook.com/book/480149" TargetMode="External"/><Relationship Id="rId221" Type="http://schemas.openxmlformats.org/officeDocument/2006/relationships/hyperlink" Target="https://e.lanbook.com/book/502455" TargetMode="External"/><Relationship Id="rId37" Type="http://schemas.openxmlformats.org/officeDocument/2006/relationships/hyperlink" Target="https://e.lanbook.com/book/433202" TargetMode="External"/><Relationship Id="rId58" Type="http://schemas.openxmlformats.org/officeDocument/2006/relationships/hyperlink" Target="https://e.lanbook.com/book/511929" TargetMode="External"/><Relationship Id="rId79" Type="http://schemas.openxmlformats.org/officeDocument/2006/relationships/hyperlink" Target="https://e.lanbook.com/book/439964" TargetMode="External"/><Relationship Id="rId102" Type="http://schemas.openxmlformats.org/officeDocument/2006/relationships/hyperlink" Target="https://e.lanbook.com/book/454334" TargetMode="External"/><Relationship Id="rId123" Type="http://schemas.openxmlformats.org/officeDocument/2006/relationships/hyperlink" Target="https://e.lanbook.com/book/342788" TargetMode="External"/><Relationship Id="rId144" Type="http://schemas.openxmlformats.org/officeDocument/2006/relationships/hyperlink" Target="https://e.lanbook.com/book/276410" TargetMode="External"/><Relationship Id="rId90" Type="http://schemas.openxmlformats.org/officeDocument/2006/relationships/hyperlink" Target="https://e.lanbook.com/book/422225" TargetMode="External"/><Relationship Id="rId165" Type="http://schemas.openxmlformats.org/officeDocument/2006/relationships/hyperlink" Target="https://e.lanbook.com/book/512035" TargetMode="External"/><Relationship Id="rId186" Type="http://schemas.openxmlformats.org/officeDocument/2006/relationships/hyperlink" Target="https://e.lanbook.com/book/508775" TargetMode="External"/><Relationship Id="rId211" Type="http://schemas.openxmlformats.org/officeDocument/2006/relationships/hyperlink" Target="https://e.lanbook.com/book/471620" TargetMode="External"/><Relationship Id="rId23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4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SUM(B7:B247)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432</v>
      </c>
      <c r="H7" s="11" t="s">
        <v>22</v>
      </c>
      <c r="I7" s="12"/>
      <c r="J7" s="13">
        <v>1846.9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112</v>
      </c>
      <c r="H8" s="11" t="s">
        <v>32</v>
      </c>
      <c r="I8" s="12"/>
      <c r="J8" s="13">
        <v>496.1</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168</v>
      </c>
      <c r="H9" s="11" t="s">
        <v>22</v>
      </c>
      <c r="I9" s="12"/>
      <c r="J9" s="13">
        <v>1234.2</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320</v>
      </c>
      <c r="H10" s="11" t="s">
        <v>22</v>
      </c>
      <c r="I10" s="12"/>
      <c r="J10" s="13">
        <v>1048.3</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112</v>
      </c>
      <c r="H11" s="11" t="s">
        <v>32</v>
      </c>
      <c r="I11" s="12"/>
      <c r="J11" s="13">
        <v>694.1</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2024</v>
      </c>
      <c r="G12" s="8">
        <v>72</v>
      </c>
      <c r="H12" s="11" t="s">
        <v>32</v>
      </c>
      <c r="I12" s="12"/>
      <c r="J12" s="13">
        <v>412.5</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31</v>
      </c>
      <c r="F13" s="8">
        <v>2025</v>
      </c>
      <c r="G13" s="8">
        <v>176</v>
      </c>
      <c r="H13" s="11" t="s">
        <v>22</v>
      </c>
      <c r="I13" s="12"/>
      <c r="J13" s="13">
        <v>1354.1</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112</v>
      </c>
      <c r="H14" s="11" t="s">
        <v>32</v>
      </c>
      <c r="I14" s="12"/>
      <c r="J14" s="13">
        <v>1243</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128</v>
      </c>
      <c r="H15" s="11" t="s">
        <v>32</v>
      </c>
      <c r="I15" s="12"/>
      <c r="J15" s="13">
        <v>522.5</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300</v>
      </c>
      <c r="H16" s="11" t="s">
        <v>22</v>
      </c>
      <c r="I16" s="12"/>
      <c r="J16" s="13">
        <v>1271.5999999999999</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120</v>
      </c>
      <c r="H17" s="11" t="s">
        <v>32</v>
      </c>
      <c r="I17" s="12"/>
      <c r="J17" s="13">
        <v>1411.3</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296</v>
      </c>
      <c r="H18" s="11" t="s">
        <v>22</v>
      </c>
      <c r="I18" s="12"/>
      <c r="J18" s="13">
        <v>1757.8</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2026</v>
      </c>
      <c r="G19" s="8">
        <v>68</v>
      </c>
      <c r="H19" s="11" t="s">
        <v>32</v>
      </c>
      <c r="I19" s="12"/>
      <c r="J19" s="13">
        <v>345.4</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77</v>
      </c>
      <c r="D20" s="10" t="s">
        <v>125</v>
      </c>
      <c r="E20" s="10" t="s">
        <v>79</v>
      </c>
      <c r="F20" s="8">
        <v>2025</v>
      </c>
      <c r="G20" s="8">
        <v>60</v>
      </c>
      <c r="H20" s="11" t="s">
        <v>32</v>
      </c>
      <c r="I20" s="12"/>
      <c r="J20" s="13">
        <v>718.3</v>
      </c>
      <c r="K20" s="10" t="s">
        <v>23</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332</v>
      </c>
      <c r="H21" s="11" t="s">
        <v>22</v>
      </c>
      <c r="I21" s="12"/>
      <c r="J21" s="13">
        <v>2077.9</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100</v>
      </c>
      <c r="H22" s="11" t="s">
        <v>32</v>
      </c>
      <c r="I22" s="12"/>
      <c r="J22" s="13">
        <v>958.1</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160</v>
      </c>
      <c r="H23" s="11" t="s">
        <v>22</v>
      </c>
      <c r="I23" s="12"/>
      <c r="J23" s="13">
        <v>987.8</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124</v>
      </c>
      <c r="H24" s="11" t="s">
        <v>32</v>
      </c>
      <c r="I24" s="12"/>
      <c r="J24" s="13">
        <v>767.8</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296</v>
      </c>
      <c r="H25" s="11" t="s">
        <v>22</v>
      </c>
      <c r="I25" s="12"/>
      <c r="J25" s="13">
        <v>2099.9</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144</v>
      </c>
      <c r="H26" s="11" t="s">
        <v>22</v>
      </c>
      <c r="I26" s="12"/>
      <c r="J26" s="13">
        <v>629.20000000000005</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248</v>
      </c>
      <c r="H27" s="11" t="s">
        <v>22</v>
      </c>
      <c r="I27" s="12"/>
      <c r="J27" s="13">
        <v>1666.5</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31</v>
      </c>
      <c r="F28" s="8">
        <v>2025</v>
      </c>
      <c r="G28" s="8">
        <v>212</v>
      </c>
      <c r="H28" s="11" t="s">
        <v>22</v>
      </c>
      <c r="I28" s="12"/>
      <c r="J28" s="13">
        <v>1087.9000000000001</v>
      </c>
      <c r="K28" s="10" t="s">
        <v>23</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141</v>
      </c>
      <c r="F29" s="8">
        <v>2025</v>
      </c>
      <c r="G29" s="8">
        <v>120</v>
      </c>
      <c r="H29" s="11" t="s">
        <v>32</v>
      </c>
      <c r="I29" s="12"/>
      <c r="J29" s="13">
        <v>677.6</v>
      </c>
      <c r="K29" s="10" t="s">
        <v>23</v>
      </c>
      <c r="L29" s="15" t="s">
        <v>196</v>
      </c>
      <c r="M29" s="10" t="s">
        <v>197</v>
      </c>
      <c r="N29" s="10" t="s">
        <v>198</v>
      </c>
      <c r="O29" s="10" t="s">
        <v>199</v>
      </c>
      <c r="P29" s="10" t="s">
        <v>200</v>
      </c>
    </row>
    <row r="30" spans="1:16" s="7" customFormat="1" ht="33.950000000000003" customHeight="1" x14ac:dyDescent="0.2">
      <c r="A30" s="8">
        <v>0</v>
      </c>
      <c r="B30" s="9">
        <f>A30*J30</f>
        <v>0</v>
      </c>
      <c r="C30" s="10" t="s">
        <v>201</v>
      </c>
      <c r="D30" s="10" t="s">
        <v>202</v>
      </c>
      <c r="E30" s="10" t="s">
        <v>203</v>
      </c>
      <c r="F30" s="8">
        <v>2024</v>
      </c>
      <c r="G30" s="8">
        <v>192</v>
      </c>
      <c r="H30" s="11" t="s">
        <v>22</v>
      </c>
      <c r="I30" s="12"/>
      <c r="J30" s="13">
        <v>955.9</v>
      </c>
      <c r="K30" s="10" t="s">
        <v>23</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2026</v>
      </c>
      <c r="G31" s="8">
        <v>448</v>
      </c>
      <c r="H31" s="11" t="s">
        <v>22</v>
      </c>
      <c r="I31" s="12"/>
      <c r="J31" s="13">
        <v>891</v>
      </c>
      <c r="K31" s="10" t="s">
        <v>23</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2025</v>
      </c>
      <c r="G32" s="8">
        <v>280</v>
      </c>
      <c r="H32" s="11" t="s">
        <v>22</v>
      </c>
      <c r="I32" s="12"/>
      <c r="J32" s="13">
        <v>1278.2</v>
      </c>
      <c r="K32" s="10" t="s">
        <v>23</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31</v>
      </c>
      <c r="F33" s="8">
        <v>2024</v>
      </c>
      <c r="G33" s="8">
        <v>188</v>
      </c>
      <c r="H33" s="11" t="s">
        <v>22</v>
      </c>
      <c r="I33" s="12"/>
      <c r="J33" s="13">
        <v>1356.3</v>
      </c>
      <c r="K33" s="10" t="s">
        <v>23</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2025</v>
      </c>
      <c r="G34" s="8">
        <v>260</v>
      </c>
      <c r="H34" s="11" t="s">
        <v>22</v>
      </c>
      <c r="I34" s="12"/>
      <c r="J34" s="13">
        <v>1610.4</v>
      </c>
      <c r="K34" s="10" t="s">
        <v>23</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2026</v>
      </c>
      <c r="G35" s="8">
        <v>240</v>
      </c>
      <c r="H35" s="11" t="s">
        <v>22</v>
      </c>
      <c r="I35" s="12"/>
      <c r="J35" s="13">
        <v>1991</v>
      </c>
      <c r="K35" s="10" t="s">
        <v>23</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204</v>
      </c>
      <c r="H36" s="11" t="s">
        <v>22</v>
      </c>
      <c r="I36" s="12"/>
      <c r="J36" s="13">
        <v>772.2</v>
      </c>
      <c r="K36" s="10" t="s">
        <v>23</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2025</v>
      </c>
      <c r="G37" s="8">
        <v>140</v>
      </c>
      <c r="H37" s="11" t="s">
        <v>22</v>
      </c>
      <c r="I37" s="12"/>
      <c r="J37" s="13">
        <v>1437.7</v>
      </c>
      <c r="K37" s="10" t="s">
        <v>23</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266</v>
      </c>
      <c r="F38" s="8">
        <v>2025</v>
      </c>
      <c r="G38" s="8">
        <v>272</v>
      </c>
      <c r="H38" s="11" t="s">
        <v>22</v>
      </c>
      <c r="I38" s="12"/>
      <c r="J38" s="13">
        <v>1684.1</v>
      </c>
      <c r="K38" s="10" t="s">
        <v>23</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2025</v>
      </c>
      <c r="G39" s="8">
        <v>116</v>
      </c>
      <c r="H39" s="11" t="s">
        <v>32</v>
      </c>
      <c r="I39" s="12"/>
      <c r="J39" s="13">
        <v>1217.7</v>
      </c>
      <c r="K39" s="10" t="s">
        <v>23</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2025</v>
      </c>
      <c r="G40" s="8">
        <v>160</v>
      </c>
      <c r="H40" s="11" t="s">
        <v>22</v>
      </c>
      <c r="I40" s="12"/>
      <c r="J40" s="13">
        <v>2164.8000000000002</v>
      </c>
      <c r="K40" s="10" t="s">
        <v>23</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203</v>
      </c>
      <c r="F41" s="8">
        <v>2025</v>
      </c>
      <c r="G41" s="8">
        <v>248</v>
      </c>
      <c r="H41" s="11" t="s">
        <v>22</v>
      </c>
      <c r="I41" s="12"/>
      <c r="J41" s="13">
        <v>1666.5</v>
      </c>
      <c r="K41" s="10" t="s">
        <v>23</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203</v>
      </c>
      <c r="F42" s="8">
        <v>2025</v>
      </c>
      <c r="G42" s="8">
        <v>200</v>
      </c>
      <c r="H42" s="11" t="s">
        <v>22</v>
      </c>
      <c r="I42" s="12"/>
      <c r="J42" s="13">
        <v>2486</v>
      </c>
      <c r="K42" s="10" t="s">
        <v>23</v>
      </c>
      <c r="L42" s="15" t="s">
        <v>297</v>
      </c>
      <c r="M42" s="10" t="s">
        <v>298</v>
      </c>
      <c r="N42" s="10" t="s">
        <v>299</v>
      </c>
      <c r="O42" s="10" t="s">
        <v>300</v>
      </c>
      <c r="P42" s="10" t="s">
        <v>301</v>
      </c>
    </row>
    <row r="43" spans="1:16" s="7" customFormat="1" ht="33.950000000000003" customHeight="1" x14ac:dyDescent="0.2">
      <c r="A43" s="8">
        <v>0</v>
      </c>
      <c r="B43" s="9">
        <f>A43*J43</f>
        <v>0</v>
      </c>
      <c r="C43" s="10" t="s">
        <v>302</v>
      </c>
      <c r="D43" s="10" t="s">
        <v>303</v>
      </c>
      <c r="E43" s="10" t="s">
        <v>31</v>
      </c>
      <c r="F43" s="8">
        <v>2025</v>
      </c>
      <c r="G43" s="8">
        <v>140</v>
      </c>
      <c r="H43" s="11" t="s">
        <v>22</v>
      </c>
      <c r="I43" s="12"/>
      <c r="J43" s="13">
        <v>1299.0999999999999</v>
      </c>
      <c r="K43" s="10" t="s">
        <v>23</v>
      </c>
      <c r="L43" s="15" t="s">
        <v>304</v>
      </c>
      <c r="M43" s="10" t="s">
        <v>305</v>
      </c>
      <c r="N43" s="10" t="s">
        <v>306</v>
      </c>
      <c r="O43" s="10" t="s">
        <v>307</v>
      </c>
      <c r="P43" s="10" t="s">
        <v>308</v>
      </c>
    </row>
    <row r="44" spans="1:16" s="7" customFormat="1" ht="33.950000000000003" customHeight="1" x14ac:dyDescent="0.2">
      <c r="A44" s="8">
        <v>0</v>
      </c>
      <c r="B44" s="9">
        <f>A44*J44</f>
        <v>0</v>
      </c>
      <c r="C44" s="10" t="s">
        <v>309</v>
      </c>
      <c r="D44" s="10" t="s">
        <v>310</v>
      </c>
      <c r="E44" s="10" t="s">
        <v>311</v>
      </c>
      <c r="F44" s="8">
        <v>2025</v>
      </c>
      <c r="G44" s="8">
        <v>720</v>
      </c>
      <c r="H44" s="11" t="s">
        <v>22</v>
      </c>
      <c r="I44" s="12"/>
      <c r="J44" s="13">
        <v>1859</v>
      </c>
      <c r="K44" s="10" t="s">
        <v>23</v>
      </c>
      <c r="L44" s="15" t="s">
        <v>312</v>
      </c>
      <c r="M44" s="10" t="s">
        <v>313</v>
      </c>
      <c r="N44" s="10" t="s">
        <v>314</v>
      </c>
      <c r="O44" s="10" t="s">
        <v>315</v>
      </c>
      <c r="P44" s="10" t="s">
        <v>316</v>
      </c>
    </row>
    <row r="45" spans="1:16" s="7" customFormat="1" ht="33.950000000000003" customHeight="1" x14ac:dyDescent="0.2">
      <c r="A45" s="8">
        <v>0</v>
      </c>
      <c r="B45" s="9">
        <f>A45*J45</f>
        <v>0</v>
      </c>
      <c r="C45" s="10" t="s">
        <v>317</v>
      </c>
      <c r="D45" s="10" t="s">
        <v>318</v>
      </c>
      <c r="E45" s="10" t="s">
        <v>79</v>
      </c>
      <c r="F45" s="8">
        <v>2024</v>
      </c>
      <c r="G45" s="8">
        <v>120</v>
      </c>
      <c r="H45" s="11" t="s">
        <v>32</v>
      </c>
      <c r="I45" s="12"/>
      <c r="J45" s="13">
        <v>520.29999999999995</v>
      </c>
      <c r="K45" s="10" t="s">
        <v>23</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2024</v>
      </c>
      <c r="G46" s="8">
        <v>204</v>
      </c>
      <c r="H46" s="11" t="s">
        <v>22</v>
      </c>
      <c r="I46" s="12"/>
      <c r="J46" s="13">
        <v>955.9</v>
      </c>
      <c r="K46" s="10" t="s">
        <v>23</v>
      </c>
      <c r="L46" s="15" t="s">
        <v>327</v>
      </c>
      <c r="M46" s="10" t="s">
        <v>328</v>
      </c>
      <c r="N46" s="10" t="s">
        <v>329</v>
      </c>
      <c r="O46" s="10" t="s">
        <v>330</v>
      </c>
      <c r="P46" s="10" t="s">
        <v>331</v>
      </c>
    </row>
    <row r="47" spans="1:16" s="7" customFormat="1" ht="33.950000000000003" customHeight="1" x14ac:dyDescent="0.2">
      <c r="A47" s="8">
        <v>0</v>
      </c>
      <c r="B47" s="9">
        <f>A47*J47</f>
        <v>0</v>
      </c>
      <c r="C47" s="10" t="s">
        <v>38</v>
      </c>
      <c r="D47" s="10" t="s">
        <v>332</v>
      </c>
      <c r="E47" s="10" t="s">
        <v>333</v>
      </c>
      <c r="F47" s="8">
        <v>2025</v>
      </c>
      <c r="G47" s="8">
        <v>100</v>
      </c>
      <c r="H47" s="11" t="s">
        <v>32</v>
      </c>
      <c r="I47" s="12"/>
      <c r="J47" s="13">
        <v>628.1</v>
      </c>
      <c r="K47" s="10" t="s">
        <v>23</v>
      </c>
      <c r="L47" s="15" t="s">
        <v>334</v>
      </c>
      <c r="M47" s="10" t="s">
        <v>335</v>
      </c>
      <c r="N47" s="10" t="s">
        <v>336</v>
      </c>
      <c r="O47" s="10" t="s">
        <v>337</v>
      </c>
      <c r="P47" s="10" t="s">
        <v>338</v>
      </c>
    </row>
    <row r="48" spans="1:16" s="7" customFormat="1" ht="33.950000000000003" customHeight="1" x14ac:dyDescent="0.2">
      <c r="A48" s="8">
        <v>0</v>
      </c>
      <c r="B48" s="9">
        <f>A48*J48</f>
        <v>0</v>
      </c>
      <c r="C48" s="10" t="s">
        <v>339</v>
      </c>
      <c r="D48" s="10" t="s">
        <v>340</v>
      </c>
      <c r="E48" s="10" t="s">
        <v>326</v>
      </c>
      <c r="F48" s="8">
        <v>2025</v>
      </c>
      <c r="G48" s="8">
        <v>448</v>
      </c>
      <c r="H48" s="11" t="s">
        <v>22</v>
      </c>
      <c r="I48" s="12"/>
      <c r="J48" s="13">
        <v>1469.6</v>
      </c>
      <c r="K48" s="10" t="s">
        <v>23</v>
      </c>
      <c r="L48" s="15" t="s">
        <v>341</v>
      </c>
      <c r="M48" s="10" t="s">
        <v>342</v>
      </c>
      <c r="N48" s="10" t="s">
        <v>343</v>
      </c>
      <c r="O48" s="10" t="s">
        <v>344</v>
      </c>
      <c r="P48" s="10" t="s">
        <v>345</v>
      </c>
    </row>
    <row r="49" spans="1:16" s="7" customFormat="1" ht="33.950000000000003" customHeight="1" x14ac:dyDescent="0.2">
      <c r="A49" s="8">
        <v>0</v>
      </c>
      <c r="B49" s="9">
        <f>A49*J49</f>
        <v>0</v>
      </c>
      <c r="C49" s="10" t="s">
        <v>346</v>
      </c>
      <c r="D49" s="10" t="s">
        <v>347</v>
      </c>
      <c r="E49" s="10" t="s">
        <v>141</v>
      </c>
      <c r="F49" s="8">
        <v>2025</v>
      </c>
      <c r="G49" s="8">
        <v>140</v>
      </c>
      <c r="H49" s="11" t="s">
        <v>22</v>
      </c>
      <c r="I49" s="12"/>
      <c r="J49" s="13">
        <v>1243</v>
      </c>
      <c r="K49" s="10" t="s">
        <v>23</v>
      </c>
      <c r="L49" s="15" t="s">
        <v>348</v>
      </c>
      <c r="M49" s="10" t="s">
        <v>349</v>
      </c>
      <c r="N49" s="10" t="s">
        <v>350</v>
      </c>
      <c r="O49" s="10" t="s">
        <v>351</v>
      </c>
      <c r="P49" s="10" t="s">
        <v>352</v>
      </c>
    </row>
    <row r="50" spans="1:16" s="7" customFormat="1" ht="33.950000000000003" customHeight="1" x14ac:dyDescent="0.2">
      <c r="A50" s="8">
        <v>0</v>
      </c>
      <c r="B50" s="9">
        <f>A50*J50</f>
        <v>0</v>
      </c>
      <c r="C50" s="10" t="s">
        <v>353</v>
      </c>
      <c r="D50" s="10" t="s">
        <v>354</v>
      </c>
      <c r="E50" s="10" t="s">
        <v>355</v>
      </c>
      <c r="F50" s="8">
        <v>2025</v>
      </c>
      <c r="G50" s="8">
        <v>332</v>
      </c>
      <c r="H50" s="11" t="s">
        <v>22</v>
      </c>
      <c r="I50" s="12"/>
      <c r="J50" s="13">
        <v>1045</v>
      </c>
      <c r="K50" s="10" t="s">
        <v>23</v>
      </c>
      <c r="L50" s="15" t="s">
        <v>356</v>
      </c>
      <c r="M50" s="10" t="s">
        <v>357</v>
      </c>
      <c r="N50" s="10" t="s">
        <v>358</v>
      </c>
      <c r="O50" s="10" t="s">
        <v>359</v>
      </c>
      <c r="P50" s="10" t="s">
        <v>360</v>
      </c>
    </row>
    <row r="51" spans="1:16" s="7" customFormat="1" ht="33.950000000000003" customHeight="1" x14ac:dyDescent="0.2">
      <c r="A51" s="8">
        <v>0</v>
      </c>
      <c r="B51" s="9">
        <f>A51*J51</f>
        <v>0</v>
      </c>
      <c r="C51" s="10" t="s">
        <v>361</v>
      </c>
      <c r="D51" s="10" t="s">
        <v>362</v>
      </c>
      <c r="E51" s="10" t="s">
        <v>363</v>
      </c>
      <c r="F51" s="8">
        <v>2024</v>
      </c>
      <c r="G51" s="8">
        <v>52</v>
      </c>
      <c r="H51" s="11" t="s">
        <v>32</v>
      </c>
      <c r="I51" s="12"/>
      <c r="J51" s="13">
        <v>256.3</v>
      </c>
      <c r="K51" s="10" t="s">
        <v>23</v>
      </c>
      <c r="L51" s="15" t="s">
        <v>364</v>
      </c>
      <c r="M51" s="10" t="s">
        <v>365</v>
      </c>
      <c r="N51" s="10" t="s">
        <v>366</v>
      </c>
      <c r="O51" s="10" t="s">
        <v>367</v>
      </c>
      <c r="P51" s="10" t="s">
        <v>368</v>
      </c>
    </row>
    <row r="52" spans="1:16" s="7" customFormat="1" ht="33.950000000000003" customHeight="1" x14ac:dyDescent="0.2">
      <c r="A52" s="8">
        <v>0</v>
      </c>
      <c r="B52" s="9">
        <f>A52*J52</f>
        <v>0</v>
      </c>
      <c r="C52" s="10" t="s">
        <v>369</v>
      </c>
      <c r="D52" s="10" t="s">
        <v>370</v>
      </c>
      <c r="E52" s="10" t="s">
        <v>64</v>
      </c>
      <c r="F52" s="8">
        <v>2024</v>
      </c>
      <c r="G52" s="8">
        <v>144</v>
      </c>
      <c r="H52" s="11" t="s">
        <v>22</v>
      </c>
      <c r="I52" s="12"/>
      <c r="J52" s="13">
        <v>638</v>
      </c>
      <c r="K52" s="10" t="s">
        <v>23</v>
      </c>
      <c r="L52" s="15" t="s">
        <v>371</v>
      </c>
      <c r="M52" s="10" t="s">
        <v>372</v>
      </c>
      <c r="N52" s="10" t="s">
        <v>373</v>
      </c>
      <c r="O52" s="10" t="s">
        <v>374</v>
      </c>
      <c r="P52" s="10" t="s">
        <v>375</v>
      </c>
    </row>
    <row r="53" spans="1:16" s="7" customFormat="1" ht="33.950000000000003" customHeight="1" x14ac:dyDescent="0.2">
      <c r="A53" s="8">
        <v>0</v>
      </c>
      <c r="B53" s="9">
        <f>A53*J53</f>
        <v>0</v>
      </c>
      <c r="C53" s="10" t="s">
        <v>376</v>
      </c>
      <c r="D53" s="10" t="s">
        <v>370</v>
      </c>
      <c r="E53" s="10" t="s">
        <v>377</v>
      </c>
      <c r="F53" s="8">
        <v>2025</v>
      </c>
      <c r="G53" s="8">
        <v>352</v>
      </c>
      <c r="H53" s="11" t="s">
        <v>22</v>
      </c>
      <c r="I53" s="12"/>
      <c r="J53" s="13">
        <v>1446.5</v>
      </c>
      <c r="K53" s="10" t="s">
        <v>23</v>
      </c>
      <c r="L53" s="15" t="s">
        <v>378</v>
      </c>
      <c r="M53" s="10" t="s">
        <v>379</v>
      </c>
      <c r="N53" s="10" t="s">
        <v>380</v>
      </c>
      <c r="O53" s="10" t="s">
        <v>381</v>
      </c>
      <c r="P53" s="10" t="s">
        <v>382</v>
      </c>
    </row>
    <row r="54" spans="1:16" s="7" customFormat="1" ht="33.950000000000003" customHeight="1" x14ac:dyDescent="0.2">
      <c r="A54" s="8">
        <v>0</v>
      </c>
      <c r="B54" s="9">
        <f>A54*J54</f>
        <v>0</v>
      </c>
      <c r="C54" s="10" t="s">
        <v>383</v>
      </c>
      <c r="D54" s="10" t="s">
        <v>370</v>
      </c>
      <c r="E54" s="10" t="s">
        <v>326</v>
      </c>
      <c r="F54" s="8">
        <v>2025</v>
      </c>
      <c r="G54" s="8">
        <v>220</v>
      </c>
      <c r="H54" s="11" t="s">
        <v>22</v>
      </c>
      <c r="I54" s="12"/>
      <c r="J54" s="13">
        <v>973.5</v>
      </c>
      <c r="K54" s="10" t="s">
        <v>23</v>
      </c>
      <c r="L54" s="15" t="s">
        <v>384</v>
      </c>
      <c r="M54" s="10" t="s">
        <v>385</v>
      </c>
      <c r="N54" s="10" t="s">
        <v>386</v>
      </c>
      <c r="O54" s="10" t="s">
        <v>387</v>
      </c>
      <c r="P54" s="10" t="s">
        <v>388</v>
      </c>
    </row>
    <row r="55" spans="1:16" s="7" customFormat="1" ht="33.950000000000003" customHeight="1" x14ac:dyDescent="0.2">
      <c r="A55" s="8">
        <v>0</v>
      </c>
      <c r="B55" s="9">
        <f>A55*J55</f>
        <v>0</v>
      </c>
      <c r="C55" s="10" t="s">
        <v>389</v>
      </c>
      <c r="D55" s="10" t="s">
        <v>390</v>
      </c>
      <c r="E55" s="10" t="s">
        <v>391</v>
      </c>
      <c r="F55" s="8">
        <v>2025</v>
      </c>
      <c r="G55" s="8">
        <v>60</v>
      </c>
      <c r="H55" s="11" t="s">
        <v>32</v>
      </c>
      <c r="I55" s="12"/>
      <c r="J55" s="13">
        <v>299.2</v>
      </c>
      <c r="K55" s="10" t="s">
        <v>23</v>
      </c>
      <c r="L55" s="15" t="s">
        <v>392</v>
      </c>
      <c r="M55" s="10" t="s">
        <v>393</v>
      </c>
      <c r="N55" s="10" t="s">
        <v>394</v>
      </c>
      <c r="O55" s="10" t="s">
        <v>395</v>
      </c>
      <c r="P55" s="10" t="s">
        <v>396</v>
      </c>
    </row>
    <row r="56" spans="1:16" s="7" customFormat="1" ht="33.950000000000003" customHeight="1" x14ac:dyDescent="0.2">
      <c r="A56" s="8">
        <v>0</v>
      </c>
      <c r="B56" s="9">
        <f>A56*J56</f>
        <v>0</v>
      </c>
      <c r="C56" s="10" t="s">
        <v>397</v>
      </c>
      <c r="D56" s="10" t="s">
        <v>398</v>
      </c>
      <c r="E56" s="10" t="s">
        <v>399</v>
      </c>
      <c r="F56" s="8">
        <v>2024</v>
      </c>
      <c r="G56" s="8">
        <v>480</v>
      </c>
      <c r="H56" s="11" t="s">
        <v>22</v>
      </c>
      <c r="I56" s="12"/>
      <c r="J56" s="13">
        <v>3170.2</v>
      </c>
      <c r="K56" s="10" t="s">
        <v>23</v>
      </c>
      <c r="L56" s="15" t="s">
        <v>400</v>
      </c>
      <c r="M56" s="10" t="s">
        <v>401</v>
      </c>
      <c r="N56" s="10" t="s">
        <v>402</v>
      </c>
      <c r="O56" s="10" t="s">
        <v>403</v>
      </c>
      <c r="P56" s="10" t="s">
        <v>404</v>
      </c>
    </row>
    <row r="57" spans="1:16" s="7" customFormat="1" ht="33.950000000000003" customHeight="1" x14ac:dyDescent="0.2">
      <c r="A57" s="8">
        <v>0</v>
      </c>
      <c r="B57" s="9">
        <f>A57*J57</f>
        <v>0</v>
      </c>
      <c r="C57" s="10" t="s">
        <v>405</v>
      </c>
      <c r="D57" s="10" t="s">
        <v>406</v>
      </c>
      <c r="E57" s="10" t="s">
        <v>31</v>
      </c>
      <c r="F57" s="8">
        <v>2024</v>
      </c>
      <c r="G57" s="8">
        <v>108</v>
      </c>
      <c r="H57" s="11" t="s">
        <v>32</v>
      </c>
      <c r="I57" s="12"/>
      <c r="J57" s="13">
        <v>477.4</v>
      </c>
      <c r="K57" s="10" t="s">
        <v>23</v>
      </c>
      <c r="L57" s="15" t="s">
        <v>407</v>
      </c>
      <c r="M57" s="10" t="s">
        <v>408</v>
      </c>
      <c r="N57" s="10" t="s">
        <v>409</v>
      </c>
      <c r="O57" s="10" t="s">
        <v>410</v>
      </c>
      <c r="P57" s="10" t="s">
        <v>411</v>
      </c>
    </row>
    <row r="58" spans="1:16" s="7" customFormat="1" ht="33.950000000000003" customHeight="1" x14ac:dyDescent="0.2">
      <c r="A58" s="8">
        <v>0</v>
      </c>
      <c r="B58" s="9">
        <f>A58*J58</f>
        <v>0</v>
      </c>
      <c r="C58" s="10" t="s">
        <v>412</v>
      </c>
      <c r="D58" s="10" t="s">
        <v>413</v>
      </c>
      <c r="E58" s="10" t="s">
        <v>414</v>
      </c>
      <c r="F58" s="8">
        <v>2024</v>
      </c>
      <c r="G58" s="8">
        <v>272</v>
      </c>
      <c r="H58" s="11" t="s">
        <v>22</v>
      </c>
      <c r="I58" s="12"/>
      <c r="J58" s="13">
        <v>1203.4000000000001</v>
      </c>
      <c r="K58" s="10" t="s">
        <v>23</v>
      </c>
      <c r="L58" s="15" t="s">
        <v>415</v>
      </c>
      <c r="M58" s="10" t="s">
        <v>416</v>
      </c>
      <c r="N58" s="10" t="s">
        <v>417</v>
      </c>
      <c r="O58" s="10" t="s">
        <v>418</v>
      </c>
      <c r="P58" s="10" t="s">
        <v>419</v>
      </c>
    </row>
    <row r="59" spans="1:16" s="7" customFormat="1" ht="33.950000000000003" customHeight="1" x14ac:dyDescent="0.2">
      <c r="A59" s="8">
        <v>0</v>
      </c>
      <c r="B59" s="9">
        <f>A59*J59</f>
        <v>0</v>
      </c>
      <c r="C59" s="10" t="s">
        <v>420</v>
      </c>
      <c r="D59" s="10" t="s">
        <v>421</v>
      </c>
      <c r="E59" s="10" t="s">
        <v>414</v>
      </c>
      <c r="F59" s="8">
        <v>2025</v>
      </c>
      <c r="G59" s="8">
        <v>244</v>
      </c>
      <c r="H59" s="11" t="s">
        <v>22</v>
      </c>
      <c r="I59" s="12"/>
      <c r="J59" s="13">
        <v>2259.4</v>
      </c>
      <c r="K59" s="10" t="s">
        <v>23</v>
      </c>
      <c r="L59" s="15" t="s">
        <v>422</v>
      </c>
      <c r="M59" s="10" t="s">
        <v>423</v>
      </c>
      <c r="N59" s="10" t="s">
        <v>424</v>
      </c>
      <c r="O59" s="10" t="s">
        <v>425</v>
      </c>
      <c r="P59" s="10" t="s">
        <v>426</v>
      </c>
    </row>
    <row r="60" spans="1:16" s="7" customFormat="1" ht="33.950000000000003" customHeight="1" x14ac:dyDescent="0.2">
      <c r="A60" s="8">
        <v>0</v>
      </c>
      <c r="B60" s="9">
        <f>A60*J60</f>
        <v>0</v>
      </c>
      <c r="C60" s="10" t="s">
        <v>427</v>
      </c>
      <c r="D60" s="10" t="s">
        <v>428</v>
      </c>
      <c r="E60" s="10" t="s">
        <v>429</v>
      </c>
      <c r="F60" s="8">
        <v>2025</v>
      </c>
      <c r="G60" s="8">
        <v>460</v>
      </c>
      <c r="H60" s="11" t="s">
        <v>22</v>
      </c>
      <c r="I60" s="12"/>
      <c r="J60" s="13">
        <v>2230.8000000000002</v>
      </c>
      <c r="K60" s="10" t="s">
        <v>23</v>
      </c>
      <c r="L60" s="15" t="s">
        <v>430</v>
      </c>
      <c r="M60" s="10" t="s">
        <v>431</v>
      </c>
      <c r="N60" s="10" t="s">
        <v>432</v>
      </c>
      <c r="O60" s="10" t="s">
        <v>433</v>
      </c>
      <c r="P60" s="10" t="s">
        <v>434</v>
      </c>
    </row>
    <row r="61" spans="1:16" s="7" customFormat="1" ht="33.950000000000003" customHeight="1" x14ac:dyDescent="0.2">
      <c r="A61" s="8">
        <v>0</v>
      </c>
      <c r="B61" s="9">
        <f>A61*J61</f>
        <v>0</v>
      </c>
      <c r="C61" s="10" t="s">
        <v>435</v>
      </c>
      <c r="D61" s="10" t="s">
        <v>436</v>
      </c>
      <c r="E61" s="10" t="s">
        <v>437</v>
      </c>
      <c r="F61" s="8">
        <v>2025</v>
      </c>
      <c r="G61" s="8">
        <v>448</v>
      </c>
      <c r="H61" s="11" t="s">
        <v>22</v>
      </c>
      <c r="I61" s="12"/>
      <c r="J61" s="13">
        <v>1277.0999999999999</v>
      </c>
      <c r="K61" s="10" t="s">
        <v>23</v>
      </c>
      <c r="L61" s="15" t="s">
        <v>438</v>
      </c>
      <c r="M61" s="10" t="s">
        <v>439</v>
      </c>
      <c r="N61" s="10" t="s">
        <v>440</v>
      </c>
      <c r="O61" s="10" t="s">
        <v>441</v>
      </c>
      <c r="P61" s="10" t="s">
        <v>442</v>
      </c>
    </row>
    <row r="62" spans="1:16" s="7" customFormat="1" ht="33.950000000000003" customHeight="1" x14ac:dyDescent="0.2">
      <c r="A62" s="8">
        <v>0</v>
      </c>
      <c r="B62" s="9">
        <f>A62*J62</f>
        <v>0</v>
      </c>
      <c r="C62" s="10" t="s">
        <v>443</v>
      </c>
      <c r="D62" s="10" t="s">
        <v>444</v>
      </c>
      <c r="E62" s="10" t="s">
        <v>445</v>
      </c>
      <c r="F62" s="8">
        <v>2025</v>
      </c>
      <c r="G62" s="8">
        <v>136</v>
      </c>
      <c r="H62" s="11" t="s">
        <v>32</v>
      </c>
      <c r="I62" s="12"/>
      <c r="J62" s="13">
        <v>1356.3</v>
      </c>
      <c r="K62" s="10" t="s">
        <v>23</v>
      </c>
      <c r="L62" s="15" t="s">
        <v>446</v>
      </c>
      <c r="M62" s="10" t="s">
        <v>447</v>
      </c>
      <c r="N62" s="10" t="s">
        <v>448</v>
      </c>
      <c r="O62" s="10" t="s">
        <v>449</v>
      </c>
      <c r="P62" s="10" t="s">
        <v>450</v>
      </c>
    </row>
    <row r="63" spans="1:16" s="7" customFormat="1" ht="33.950000000000003" customHeight="1" x14ac:dyDescent="0.2">
      <c r="A63" s="8">
        <v>0</v>
      </c>
      <c r="B63" s="9">
        <f>A63*J63</f>
        <v>0</v>
      </c>
      <c r="C63" s="10" t="s">
        <v>451</v>
      </c>
      <c r="D63" s="10" t="s">
        <v>452</v>
      </c>
      <c r="E63" s="10" t="s">
        <v>453</v>
      </c>
      <c r="F63" s="8">
        <v>2026</v>
      </c>
      <c r="G63" s="8">
        <v>140</v>
      </c>
      <c r="H63" s="11" t="s">
        <v>22</v>
      </c>
      <c r="I63" s="12"/>
      <c r="J63" s="13">
        <v>800.8</v>
      </c>
      <c r="K63" s="10" t="s">
        <v>23</v>
      </c>
      <c r="L63" s="15" t="s">
        <v>454</v>
      </c>
      <c r="M63" s="10" t="s">
        <v>455</v>
      </c>
      <c r="N63" s="10" t="s">
        <v>456</v>
      </c>
      <c r="O63" s="10" t="s">
        <v>457</v>
      </c>
      <c r="P63" s="10" t="s">
        <v>458</v>
      </c>
    </row>
    <row r="64" spans="1:16" s="7" customFormat="1" ht="33.950000000000003" customHeight="1" x14ac:dyDescent="0.2">
      <c r="A64" s="8">
        <v>0</v>
      </c>
      <c r="B64" s="9">
        <f>A64*J64</f>
        <v>0</v>
      </c>
      <c r="C64" s="10" t="s">
        <v>459</v>
      </c>
      <c r="D64" s="10" t="s">
        <v>460</v>
      </c>
      <c r="E64" s="10" t="s">
        <v>461</v>
      </c>
      <c r="F64" s="8">
        <v>2026</v>
      </c>
      <c r="G64" s="8">
        <v>232</v>
      </c>
      <c r="H64" s="11" t="s">
        <v>22</v>
      </c>
      <c r="I64" s="12"/>
      <c r="J64" s="13">
        <v>1148.4000000000001</v>
      </c>
      <c r="K64" s="10" t="s">
        <v>23</v>
      </c>
      <c r="L64" s="15" t="s">
        <v>462</v>
      </c>
      <c r="M64" s="10" t="s">
        <v>463</v>
      </c>
      <c r="N64" s="10" t="s">
        <v>464</v>
      </c>
      <c r="O64" s="10" t="s">
        <v>465</v>
      </c>
      <c r="P64" s="10" t="s">
        <v>466</v>
      </c>
    </row>
    <row r="65" spans="1:16" s="7" customFormat="1" ht="33.950000000000003" customHeight="1" x14ac:dyDescent="0.2">
      <c r="A65" s="8">
        <v>0</v>
      </c>
      <c r="B65" s="9">
        <f>A65*J65</f>
        <v>0</v>
      </c>
      <c r="C65" s="10" t="s">
        <v>467</v>
      </c>
      <c r="D65" s="10" t="s">
        <v>468</v>
      </c>
      <c r="E65" s="10" t="s">
        <v>445</v>
      </c>
      <c r="F65" s="8">
        <v>2024</v>
      </c>
      <c r="G65" s="8">
        <v>68</v>
      </c>
      <c r="H65" s="11" t="s">
        <v>32</v>
      </c>
      <c r="I65" s="12"/>
      <c r="J65" s="13">
        <v>467.5</v>
      </c>
      <c r="K65" s="10" t="s">
        <v>23</v>
      </c>
      <c r="L65" s="15" t="s">
        <v>469</v>
      </c>
      <c r="M65" s="10" t="s">
        <v>470</v>
      </c>
      <c r="N65" s="10" t="s">
        <v>471</v>
      </c>
      <c r="O65" s="10" t="s">
        <v>472</v>
      </c>
      <c r="P65" s="10" t="s">
        <v>473</v>
      </c>
    </row>
    <row r="66" spans="1:16" s="7" customFormat="1" ht="33.950000000000003" customHeight="1" x14ac:dyDescent="0.2">
      <c r="A66" s="8">
        <v>0</v>
      </c>
      <c r="B66" s="9">
        <f>A66*J66</f>
        <v>0</v>
      </c>
      <c r="C66" s="10" t="s">
        <v>474</v>
      </c>
      <c r="D66" s="10" t="s">
        <v>475</v>
      </c>
      <c r="E66" s="10" t="s">
        <v>445</v>
      </c>
      <c r="F66" s="8">
        <v>2024</v>
      </c>
      <c r="G66" s="8">
        <v>52</v>
      </c>
      <c r="H66" s="11" t="s">
        <v>32</v>
      </c>
      <c r="I66" s="12"/>
      <c r="J66" s="13">
        <v>357.5</v>
      </c>
      <c r="K66" s="10" t="s">
        <v>23</v>
      </c>
      <c r="L66" s="15" t="s">
        <v>476</v>
      </c>
      <c r="M66" s="10" t="s">
        <v>477</v>
      </c>
      <c r="N66" s="10" t="s">
        <v>478</v>
      </c>
      <c r="O66" s="10" t="s">
        <v>479</v>
      </c>
      <c r="P66" s="10" t="s">
        <v>480</v>
      </c>
    </row>
    <row r="67" spans="1:16" s="7" customFormat="1" ht="33.950000000000003" customHeight="1" x14ac:dyDescent="0.2">
      <c r="A67" s="8">
        <v>0</v>
      </c>
      <c r="B67" s="9">
        <f>A67*J67</f>
        <v>0</v>
      </c>
      <c r="C67" s="10" t="s">
        <v>481</v>
      </c>
      <c r="D67" s="10" t="s">
        <v>482</v>
      </c>
      <c r="E67" s="10" t="s">
        <v>483</v>
      </c>
      <c r="F67" s="8">
        <v>2024</v>
      </c>
      <c r="G67" s="8">
        <v>196</v>
      </c>
      <c r="H67" s="11" t="s">
        <v>22</v>
      </c>
      <c r="I67" s="12"/>
      <c r="J67" s="13">
        <v>1214.4000000000001</v>
      </c>
      <c r="K67" s="10" t="s">
        <v>23</v>
      </c>
      <c r="L67" s="15" t="s">
        <v>484</v>
      </c>
      <c r="M67" s="10" t="s">
        <v>485</v>
      </c>
      <c r="N67" s="10" t="s">
        <v>486</v>
      </c>
      <c r="O67" s="10" t="s">
        <v>487</v>
      </c>
      <c r="P67" s="10" t="s">
        <v>488</v>
      </c>
    </row>
    <row r="68" spans="1:16" s="7" customFormat="1" ht="33.950000000000003" customHeight="1" x14ac:dyDescent="0.2">
      <c r="A68" s="8">
        <v>0</v>
      </c>
      <c r="B68" s="9">
        <f>A68*J68</f>
        <v>0</v>
      </c>
      <c r="C68" s="10" t="s">
        <v>489</v>
      </c>
      <c r="D68" s="10" t="s">
        <v>490</v>
      </c>
      <c r="E68" s="10" t="s">
        <v>483</v>
      </c>
      <c r="F68" s="8">
        <v>2024</v>
      </c>
      <c r="G68" s="8">
        <v>332</v>
      </c>
      <c r="H68" s="11" t="s">
        <v>22</v>
      </c>
      <c r="I68" s="12"/>
      <c r="J68" s="13">
        <v>2055.9</v>
      </c>
      <c r="K68" s="10" t="s">
        <v>23</v>
      </c>
      <c r="L68" s="15" t="s">
        <v>491</v>
      </c>
      <c r="M68" s="10" t="s">
        <v>492</v>
      </c>
      <c r="N68" s="10" t="s">
        <v>493</v>
      </c>
      <c r="O68" s="10" t="s">
        <v>494</v>
      </c>
      <c r="P68" s="10" t="s">
        <v>495</v>
      </c>
    </row>
    <row r="69" spans="1:16" s="7" customFormat="1" ht="33.950000000000003" customHeight="1" x14ac:dyDescent="0.2">
      <c r="A69" s="8">
        <v>0</v>
      </c>
      <c r="B69" s="9">
        <f>A69*J69</f>
        <v>0</v>
      </c>
      <c r="C69" s="10" t="s">
        <v>496</v>
      </c>
      <c r="D69" s="10" t="s">
        <v>497</v>
      </c>
      <c r="E69" s="10" t="s">
        <v>31</v>
      </c>
      <c r="F69" s="8">
        <v>2025</v>
      </c>
      <c r="G69" s="8">
        <v>168</v>
      </c>
      <c r="H69" s="11" t="s">
        <v>22</v>
      </c>
      <c r="I69" s="12"/>
      <c r="J69" s="13">
        <v>823.9</v>
      </c>
      <c r="K69" s="10" t="s">
        <v>23</v>
      </c>
      <c r="L69" s="15" t="s">
        <v>498</v>
      </c>
      <c r="M69" s="10" t="s">
        <v>499</v>
      </c>
      <c r="N69" s="10" t="s">
        <v>500</v>
      </c>
      <c r="O69" s="10" t="s">
        <v>501</v>
      </c>
      <c r="P69" s="10" t="s">
        <v>502</v>
      </c>
    </row>
    <row r="70" spans="1:16" s="7" customFormat="1" ht="33.950000000000003" customHeight="1" x14ac:dyDescent="0.2">
      <c r="A70" s="8">
        <v>0</v>
      </c>
      <c r="B70" s="9">
        <f>A70*J70</f>
        <v>0</v>
      </c>
      <c r="C70" s="10" t="s">
        <v>503</v>
      </c>
      <c r="D70" s="10" t="s">
        <v>504</v>
      </c>
      <c r="E70" s="10" t="s">
        <v>505</v>
      </c>
      <c r="F70" s="8">
        <v>2025</v>
      </c>
      <c r="G70" s="8">
        <v>412</v>
      </c>
      <c r="H70" s="11" t="s">
        <v>22</v>
      </c>
      <c r="I70" s="12"/>
      <c r="J70" s="13">
        <v>3163.6</v>
      </c>
      <c r="K70" s="10" t="s">
        <v>23</v>
      </c>
      <c r="L70" s="15" t="s">
        <v>506</v>
      </c>
      <c r="M70" s="10" t="s">
        <v>507</v>
      </c>
      <c r="N70" s="10" t="s">
        <v>508</v>
      </c>
      <c r="O70" s="10" t="s">
        <v>509</v>
      </c>
      <c r="P70" s="10" t="s">
        <v>510</v>
      </c>
    </row>
    <row r="71" spans="1:16" s="7" customFormat="1" ht="33.950000000000003" customHeight="1" x14ac:dyDescent="0.2">
      <c r="A71" s="8">
        <v>0</v>
      </c>
      <c r="B71" s="9">
        <f>A71*J71</f>
        <v>0</v>
      </c>
      <c r="C71" s="10" t="s">
        <v>511</v>
      </c>
      <c r="D71" s="10" t="s">
        <v>512</v>
      </c>
      <c r="E71" s="10" t="s">
        <v>445</v>
      </c>
      <c r="F71" s="8">
        <v>2025</v>
      </c>
      <c r="G71" s="8">
        <v>136</v>
      </c>
      <c r="H71" s="11" t="s">
        <v>32</v>
      </c>
      <c r="I71" s="12"/>
      <c r="J71" s="13">
        <v>842.6</v>
      </c>
      <c r="K71" s="10" t="s">
        <v>23</v>
      </c>
      <c r="L71" s="15" t="s">
        <v>513</v>
      </c>
      <c r="M71" s="10" t="s">
        <v>514</v>
      </c>
      <c r="N71" s="10" t="s">
        <v>515</v>
      </c>
      <c r="O71" s="10" t="s">
        <v>516</v>
      </c>
      <c r="P71" s="10" t="s">
        <v>517</v>
      </c>
    </row>
    <row r="72" spans="1:16" s="7" customFormat="1" ht="33.950000000000003" customHeight="1" x14ac:dyDescent="0.2">
      <c r="A72" s="8">
        <v>0</v>
      </c>
      <c r="B72" s="9">
        <f>A72*J72</f>
        <v>0</v>
      </c>
      <c r="C72" s="10" t="s">
        <v>518</v>
      </c>
      <c r="D72" s="10" t="s">
        <v>519</v>
      </c>
      <c r="E72" s="10" t="s">
        <v>520</v>
      </c>
      <c r="F72" s="8">
        <v>2025</v>
      </c>
      <c r="G72" s="8">
        <v>136</v>
      </c>
      <c r="H72" s="11" t="s">
        <v>32</v>
      </c>
      <c r="I72" s="12"/>
      <c r="J72" s="13">
        <v>856.9</v>
      </c>
      <c r="K72" s="10" t="s">
        <v>23</v>
      </c>
      <c r="L72" s="15" t="s">
        <v>521</v>
      </c>
      <c r="M72" s="10" t="s">
        <v>522</v>
      </c>
      <c r="N72" s="10" t="s">
        <v>523</v>
      </c>
      <c r="O72" s="10" t="s">
        <v>524</v>
      </c>
      <c r="P72" s="10" t="s">
        <v>525</v>
      </c>
    </row>
    <row r="73" spans="1:16" s="7" customFormat="1" ht="33.950000000000003" customHeight="1" x14ac:dyDescent="0.2">
      <c r="A73" s="8">
        <v>0</v>
      </c>
      <c r="B73" s="9">
        <f>A73*J73</f>
        <v>0</v>
      </c>
      <c r="C73" s="10" t="s">
        <v>526</v>
      </c>
      <c r="D73" s="10" t="s">
        <v>527</v>
      </c>
      <c r="E73" s="10" t="s">
        <v>483</v>
      </c>
      <c r="F73" s="8">
        <v>2025</v>
      </c>
      <c r="G73" s="8">
        <v>52</v>
      </c>
      <c r="H73" s="11" t="s">
        <v>32</v>
      </c>
      <c r="I73" s="12"/>
      <c r="J73" s="13">
        <v>904.2</v>
      </c>
      <c r="K73" s="10" t="s">
        <v>23</v>
      </c>
      <c r="L73" s="15" t="s">
        <v>528</v>
      </c>
      <c r="M73" s="10" t="s">
        <v>529</v>
      </c>
      <c r="N73" s="10" t="s">
        <v>530</v>
      </c>
      <c r="O73" s="10" t="s">
        <v>531</v>
      </c>
      <c r="P73" s="10" t="s">
        <v>532</v>
      </c>
    </row>
    <row r="74" spans="1:16" s="7" customFormat="1" ht="33.950000000000003" customHeight="1" x14ac:dyDescent="0.2">
      <c r="A74" s="8">
        <v>0</v>
      </c>
      <c r="B74" s="9">
        <f>A74*J74</f>
        <v>0</v>
      </c>
      <c r="C74" s="10" t="s">
        <v>533</v>
      </c>
      <c r="D74" s="10" t="s">
        <v>534</v>
      </c>
      <c r="E74" s="10" t="s">
        <v>535</v>
      </c>
      <c r="F74" s="8">
        <v>2025</v>
      </c>
      <c r="G74" s="8">
        <v>208</v>
      </c>
      <c r="H74" s="11" t="s">
        <v>22</v>
      </c>
      <c r="I74" s="12"/>
      <c r="J74" s="13">
        <v>706.2</v>
      </c>
      <c r="K74" s="10" t="s">
        <v>23</v>
      </c>
      <c r="L74" s="15" t="s">
        <v>536</v>
      </c>
      <c r="M74" s="10" t="s">
        <v>537</v>
      </c>
      <c r="N74" s="10" t="s">
        <v>538</v>
      </c>
      <c r="O74" s="10" t="s">
        <v>539</v>
      </c>
      <c r="P74" s="10" t="s">
        <v>540</v>
      </c>
    </row>
    <row r="75" spans="1:16" s="7" customFormat="1" ht="33.950000000000003" customHeight="1" x14ac:dyDescent="0.2">
      <c r="A75" s="8">
        <v>0</v>
      </c>
      <c r="B75" s="9">
        <f>A75*J75</f>
        <v>0</v>
      </c>
      <c r="C75" s="10" t="s">
        <v>541</v>
      </c>
      <c r="D75" s="10" t="s">
        <v>542</v>
      </c>
      <c r="E75" s="10" t="s">
        <v>543</v>
      </c>
      <c r="F75" s="8">
        <v>2024</v>
      </c>
      <c r="G75" s="8">
        <v>148</v>
      </c>
      <c r="H75" s="11" t="s">
        <v>22</v>
      </c>
      <c r="I75" s="12"/>
      <c r="J75" s="13">
        <v>655.6</v>
      </c>
      <c r="K75" s="10" t="s">
        <v>23</v>
      </c>
      <c r="L75" s="15" t="s">
        <v>544</v>
      </c>
      <c r="M75" s="10" t="s">
        <v>545</v>
      </c>
      <c r="N75" s="10" t="s">
        <v>546</v>
      </c>
      <c r="O75" s="10" t="s">
        <v>547</v>
      </c>
      <c r="P75" s="10" t="s">
        <v>548</v>
      </c>
    </row>
    <row r="76" spans="1:16" s="7" customFormat="1" ht="33.950000000000003" customHeight="1" x14ac:dyDescent="0.2">
      <c r="A76" s="8">
        <v>0</v>
      </c>
      <c r="B76" s="9">
        <f>A76*J76</f>
        <v>0</v>
      </c>
      <c r="C76" s="10" t="s">
        <v>549</v>
      </c>
      <c r="D76" s="10" t="s">
        <v>550</v>
      </c>
      <c r="E76" s="10" t="s">
        <v>551</v>
      </c>
      <c r="F76" s="8">
        <v>2024</v>
      </c>
      <c r="G76" s="8">
        <v>416</v>
      </c>
      <c r="H76" s="11" t="s">
        <v>22</v>
      </c>
      <c r="I76" s="12"/>
      <c r="J76" s="13">
        <v>1841.4</v>
      </c>
      <c r="K76" s="10" t="s">
        <v>23</v>
      </c>
      <c r="L76" s="15" t="s">
        <v>552</v>
      </c>
      <c r="M76" s="10" t="s">
        <v>553</v>
      </c>
      <c r="N76" s="10" t="s">
        <v>554</v>
      </c>
      <c r="O76" s="10" t="s">
        <v>555</v>
      </c>
      <c r="P76" s="10" t="s">
        <v>556</v>
      </c>
    </row>
    <row r="77" spans="1:16" s="7" customFormat="1" ht="33.950000000000003" customHeight="1" x14ac:dyDescent="0.2">
      <c r="A77" s="8">
        <v>0</v>
      </c>
      <c r="B77" s="9">
        <f>A77*J77</f>
        <v>0</v>
      </c>
      <c r="C77" s="10" t="s">
        <v>557</v>
      </c>
      <c r="D77" s="10" t="s">
        <v>558</v>
      </c>
      <c r="E77" s="10" t="s">
        <v>31</v>
      </c>
      <c r="F77" s="8">
        <v>2025</v>
      </c>
      <c r="G77" s="8">
        <v>288</v>
      </c>
      <c r="H77" s="11" t="s">
        <v>22</v>
      </c>
      <c r="I77" s="12"/>
      <c r="J77" s="13">
        <v>1076.9000000000001</v>
      </c>
      <c r="K77" s="10" t="s">
        <v>23</v>
      </c>
      <c r="L77" s="15" t="s">
        <v>559</v>
      </c>
      <c r="M77" s="10" t="s">
        <v>560</v>
      </c>
      <c r="N77" s="10" t="s">
        <v>561</v>
      </c>
      <c r="O77" s="10" t="s">
        <v>562</v>
      </c>
      <c r="P77" s="10" t="s">
        <v>563</v>
      </c>
    </row>
    <row r="78" spans="1:16" s="7" customFormat="1" ht="33.950000000000003" customHeight="1" x14ac:dyDescent="0.2">
      <c r="A78" s="8">
        <v>0</v>
      </c>
      <c r="B78" s="9">
        <f>A78*J78</f>
        <v>0</v>
      </c>
      <c r="C78" s="10" t="s">
        <v>564</v>
      </c>
      <c r="D78" s="10" t="s">
        <v>565</v>
      </c>
      <c r="E78" s="10" t="s">
        <v>566</v>
      </c>
      <c r="F78" s="8">
        <v>2025</v>
      </c>
      <c r="G78" s="8">
        <v>176</v>
      </c>
      <c r="H78" s="11" t="s">
        <v>22</v>
      </c>
      <c r="I78" s="12"/>
      <c r="J78" s="13">
        <v>1340.9</v>
      </c>
      <c r="K78" s="10" t="s">
        <v>23</v>
      </c>
      <c r="L78" s="15" t="s">
        <v>567</v>
      </c>
      <c r="M78" s="10" t="s">
        <v>568</v>
      </c>
      <c r="N78" s="10" t="s">
        <v>569</v>
      </c>
      <c r="O78" s="10" t="s">
        <v>570</v>
      </c>
      <c r="P78" s="10" t="s">
        <v>571</v>
      </c>
    </row>
    <row r="79" spans="1:16" s="7" customFormat="1" ht="33.950000000000003" customHeight="1" x14ac:dyDescent="0.2">
      <c r="A79" s="8">
        <v>0</v>
      </c>
      <c r="B79" s="9">
        <f>A79*J79</f>
        <v>0</v>
      </c>
      <c r="C79" s="10" t="s">
        <v>572</v>
      </c>
      <c r="D79" s="10" t="s">
        <v>573</v>
      </c>
      <c r="E79" s="10" t="s">
        <v>574</v>
      </c>
      <c r="F79" s="8">
        <v>2025</v>
      </c>
      <c r="G79" s="8">
        <v>44</v>
      </c>
      <c r="H79" s="11" t="s">
        <v>32</v>
      </c>
      <c r="I79" s="12"/>
      <c r="J79" s="13">
        <v>467.5</v>
      </c>
      <c r="K79" s="10" t="s">
        <v>23</v>
      </c>
      <c r="L79" s="15" t="s">
        <v>575</v>
      </c>
      <c r="M79" s="10" t="s">
        <v>576</v>
      </c>
      <c r="N79" s="10" t="s">
        <v>577</v>
      </c>
      <c r="O79" s="10" t="s">
        <v>578</v>
      </c>
      <c r="P79" s="10" t="s">
        <v>579</v>
      </c>
    </row>
    <row r="80" spans="1:16" s="7" customFormat="1" ht="33.950000000000003" customHeight="1" x14ac:dyDescent="0.2">
      <c r="A80" s="8">
        <v>0</v>
      </c>
      <c r="B80" s="9">
        <f>A80*J80</f>
        <v>0</v>
      </c>
      <c r="C80" s="10" t="s">
        <v>580</v>
      </c>
      <c r="D80" s="10" t="s">
        <v>581</v>
      </c>
      <c r="E80" s="10" t="s">
        <v>582</v>
      </c>
      <c r="F80" s="8">
        <v>2025</v>
      </c>
      <c r="G80" s="8">
        <v>132</v>
      </c>
      <c r="H80" s="11" t="s">
        <v>32</v>
      </c>
      <c r="I80" s="12"/>
      <c r="J80" s="13">
        <v>584.1</v>
      </c>
      <c r="K80" s="10" t="s">
        <v>23</v>
      </c>
      <c r="L80" s="15" t="s">
        <v>583</v>
      </c>
      <c r="M80" s="10" t="s">
        <v>584</v>
      </c>
      <c r="N80" s="10" t="s">
        <v>585</v>
      </c>
      <c r="O80" s="10" t="s">
        <v>586</v>
      </c>
      <c r="P80" s="10" t="s">
        <v>587</v>
      </c>
    </row>
    <row r="81" spans="1:16" s="7" customFormat="1" ht="33.950000000000003" customHeight="1" x14ac:dyDescent="0.2">
      <c r="A81" s="8">
        <v>0</v>
      </c>
      <c r="B81" s="9">
        <f>A81*J81</f>
        <v>0</v>
      </c>
      <c r="C81" s="10" t="s">
        <v>588</v>
      </c>
      <c r="D81" s="10" t="s">
        <v>589</v>
      </c>
      <c r="E81" s="10" t="s">
        <v>31</v>
      </c>
      <c r="F81" s="8">
        <v>2025</v>
      </c>
      <c r="G81" s="8">
        <v>168</v>
      </c>
      <c r="H81" s="11" t="s">
        <v>22</v>
      </c>
      <c r="I81" s="12"/>
      <c r="J81" s="13">
        <v>958.1</v>
      </c>
      <c r="K81" s="10" t="s">
        <v>23</v>
      </c>
      <c r="L81" s="15" t="s">
        <v>590</v>
      </c>
      <c r="M81" s="10" t="s">
        <v>591</v>
      </c>
      <c r="N81" s="10" t="s">
        <v>592</v>
      </c>
      <c r="O81" s="10" t="s">
        <v>593</v>
      </c>
      <c r="P81" s="10" t="s">
        <v>594</v>
      </c>
    </row>
    <row r="82" spans="1:16" s="7" customFormat="1" ht="33.950000000000003" customHeight="1" x14ac:dyDescent="0.2">
      <c r="A82" s="8">
        <v>0</v>
      </c>
      <c r="B82" s="9">
        <f>A82*J82</f>
        <v>0</v>
      </c>
      <c r="C82" s="10" t="s">
        <v>595</v>
      </c>
      <c r="D82" s="10" t="s">
        <v>596</v>
      </c>
      <c r="E82" s="10" t="s">
        <v>31</v>
      </c>
      <c r="F82" s="8">
        <v>2025</v>
      </c>
      <c r="G82" s="8">
        <v>160</v>
      </c>
      <c r="H82" s="11" t="s">
        <v>22</v>
      </c>
      <c r="I82" s="12"/>
      <c r="J82" s="13">
        <v>958.1</v>
      </c>
      <c r="K82" s="10" t="s">
        <v>23</v>
      </c>
      <c r="L82" s="15" t="s">
        <v>597</v>
      </c>
      <c r="M82" s="10" t="s">
        <v>598</v>
      </c>
      <c r="N82" s="10" t="s">
        <v>599</v>
      </c>
      <c r="O82" s="10" t="s">
        <v>600</v>
      </c>
      <c r="P82" s="10" t="s">
        <v>601</v>
      </c>
    </row>
    <row r="83" spans="1:16" s="7" customFormat="1" ht="33.950000000000003" customHeight="1" x14ac:dyDescent="0.2">
      <c r="A83" s="8">
        <v>0</v>
      </c>
      <c r="B83" s="9">
        <f>A83*J83</f>
        <v>0</v>
      </c>
      <c r="C83" s="10" t="s">
        <v>602</v>
      </c>
      <c r="D83" s="10" t="s">
        <v>603</v>
      </c>
      <c r="E83" s="10" t="s">
        <v>604</v>
      </c>
      <c r="F83" s="8">
        <v>2025</v>
      </c>
      <c r="G83" s="8">
        <v>196</v>
      </c>
      <c r="H83" s="11" t="s">
        <v>22</v>
      </c>
      <c r="I83" s="12"/>
      <c r="J83" s="13">
        <v>2273.6999999999998</v>
      </c>
      <c r="K83" s="10" t="s">
        <v>23</v>
      </c>
      <c r="L83" s="15" t="s">
        <v>605</v>
      </c>
      <c r="M83" s="10" t="s">
        <v>606</v>
      </c>
      <c r="N83" s="10" t="s">
        <v>607</v>
      </c>
      <c r="O83" s="10" t="s">
        <v>608</v>
      </c>
      <c r="P83" s="10" t="s">
        <v>609</v>
      </c>
    </row>
    <row r="84" spans="1:16" s="7" customFormat="1" ht="33.950000000000003" customHeight="1" x14ac:dyDescent="0.2">
      <c r="A84" s="8">
        <v>0</v>
      </c>
      <c r="B84" s="9">
        <f>A84*J84</f>
        <v>0</v>
      </c>
      <c r="C84" s="10" t="s">
        <v>610</v>
      </c>
      <c r="D84" s="10" t="s">
        <v>611</v>
      </c>
      <c r="E84" s="10" t="s">
        <v>604</v>
      </c>
      <c r="F84" s="8">
        <v>2025</v>
      </c>
      <c r="G84" s="8">
        <v>376</v>
      </c>
      <c r="H84" s="11" t="s">
        <v>22</v>
      </c>
      <c r="I84" s="12"/>
      <c r="J84" s="13">
        <v>2214.3000000000002</v>
      </c>
      <c r="K84" s="10" t="s">
        <v>23</v>
      </c>
      <c r="L84" s="15" t="s">
        <v>612</v>
      </c>
      <c r="M84" s="10" t="s">
        <v>613</v>
      </c>
      <c r="N84" s="10" t="s">
        <v>614</v>
      </c>
      <c r="O84" s="10" t="s">
        <v>615</v>
      </c>
      <c r="P84" s="10" t="s">
        <v>616</v>
      </c>
    </row>
    <row r="85" spans="1:16" s="7" customFormat="1" ht="33.950000000000003" customHeight="1" x14ac:dyDescent="0.2">
      <c r="A85" s="8">
        <v>0</v>
      </c>
      <c r="B85" s="9">
        <f>A85*J85</f>
        <v>0</v>
      </c>
      <c r="C85" s="10" t="s">
        <v>617</v>
      </c>
      <c r="D85" s="10" t="s">
        <v>618</v>
      </c>
      <c r="E85" s="10" t="s">
        <v>56</v>
      </c>
      <c r="F85" s="8">
        <v>2024</v>
      </c>
      <c r="G85" s="8">
        <v>172</v>
      </c>
      <c r="H85" s="11" t="s">
        <v>22</v>
      </c>
      <c r="I85" s="12"/>
      <c r="J85" s="13">
        <v>1064.8</v>
      </c>
      <c r="K85" s="10" t="s">
        <v>23</v>
      </c>
      <c r="L85" s="15" t="s">
        <v>619</v>
      </c>
      <c r="M85" s="10" t="s">
        <v>620</v>
      </c>
      <c r="N85" s="10" t="s">
        <v>621</v>
      </c>
      <c r="O85" s="10" t="s">
        <v>622</v>
      </c>
      <c r="P85" s="10" t="s">
        <v>623</v>
      </c>
    </row>
    <row r="86" spans="1:16" s="7" customFormat="1" ht="33.950000000000003" customHeight="1" x14ac:dyDescent="0.2">
      <c r="A86" s="8">
        <v>0</v>
      </c>
      <c r="B86" s="9">
        <f>A86*J86</f>
        <v>0</v>
      </c>
      <c r="C86" s="10" t="s">
        <v>624</v>
      </c>
      <c r="D86" s="10" t="s">
        <v>625</v>
      </c>
      <c r="E86" s="10" t="s">
        <v>626</v>
      </c>
      <c r="F86" s="8">
        <v>2024</v>
      </c>
      <c r="G86" s="8">
        <v>52</v>
      </c>
      <c r="H86" s="11" t="s">
        <v>32</v>
      </c>
      <c r="I86" s="12"/>
      <c r="J86" s="13">
        <v>440</v>
      </c>
      <c r="K86" s="10" t="s">
        <v>23</v>
      </c>
      <c r="L86" s="15" t="s">
        <v>627</v>
      </c>
      <c r="M86" s="10" t="s">
        <v>628</v>
      </c>
      <c r="N86" s="10" t="s">
        <v>629</v>
      </c>
      <c r="O86" s="10" t="s">
        <v>630</v>
      </c>
      <c r="P86" s="10" t="s">
        <v>631</v>
      </c>
    </row>
    <row r="87" spans="1:16" s="7" customFormat="1" ht="33.950000000000003" customHeight="1" x14ac:dyDescent="0.2">
      <c r="A87" s="8">
        <v>0</v>
      </c>
      <c r="B87" s="9">
        <f>A87*J87</f>
        <v>0</v>
      </c>
      <c r="C87" s="10" t="s">
        <v>632</v>
      </c>
      <c r="D87" s="10" t="s">
        <v>633</v>
      </c>
      <c r="E87" s="10" t="s">
        <v>634</v>
      </c>
      <c r="F87" s="8">
        <v>2025</v>
      </c>
      <c r="G87" s="8">
        <v>468</v>
      </c>
      <c r="H87" s="11" t="s">
        <v>22</v>
      </c>
      <c r="I87" s="12"/>
      <c r="J87" s="13">
        <v>1335.4</v>
      </c>
      <c r="K87" s="10" t="s">
        <v>23</v>
      </c>
      <c r="L87" s="15" t="s">
        <v>635</v>
      </c>
      <c r="M87" s="10" t="s">
        <v>636</v>
      </c>
      <c r="N87" s="10" t="s">
        <v>637</v>
      </c>
      <c r="O87" s="10" t="s">
        <v>638</v>
      </c>
      <c r="P87" s="10" t="s">
        <v>639</v>
      </c>
    </row>
    <row r="88" spans="1:16" s="7" customFormat="1" ht="33.950000000000003" customHeight="1" x14ac:dyDescent="0.2">
      <c r="A88" s="8">
        <v>0</v>
      </c>
      <c r="B88" s="9">
        <f>A88*J88</f>
        <v>0</v>
      </c>
      <c r="C88" s="10" t="s">
        <v>309</v>
      </c>
      <c r="D88" s="10" t="s">
        <v>640</v>
      </c>
      <c r="E88" s="10" t="s">
        <v>634</v>
      </c>
      <c r="F88" s="8">
        <v>2025</v>
      </c>
      <c r="G88" s="8">
        <v>336</v>
      </c>
      <c r="H88" s="11" t="s">
        <v>22</v>
      </c>
      <c r="I88" s="12"/>
      <c r="J88" s="13">
        <v>958.1</v>
      </c>
      <c r="K88" s="10" t="s">
        <v>23</v>
      </c>
      <c r="L88" s="15" t="s">
        <v>641</v>
      </c>
      <c r="M88" s="10" t="s">
        <v>642</v>
      </c>
      <c r="N88" s="10" t="s">
        <v>643</v>
      </c>
      <c r="O88" s="10" t="s">
        <v>644</v>
      </c>
      <c r="P88" s="10" t="s">
        <v>645</v>
      </c>
    </row>
    <row r="89" spans="1:16" s="7" customFormat="1" ht="33.950000000000003" customHeight="1" x14ac:dyDescent="0.2">
      <c r="A89" s="8">
        <v>0</v>
      </c>
      <c r="B89" s="9">
        <f>A89*J89</f>
        <v>0</v>
      </c>
      <c r="C89" s="10" t="s">
        <v>646</v>
      </c>
      <c r="D89" s="10" t="s">
        <v>647</v>
      </c>
      <c r="E89" s="10" t="s">
        <v>648</v>
      </c>
      <c r="F89" s="8">
        <v>2025</v>
      </c>
      <c r="G89" s="8">
        <v>144</v>
      </c>
      <c r="H89" s="11" t="s">
        <v>22</v>
      </c>
      <c r="I89" s="12"/>
      <c r="J89" s="13">
        <v>936.1</v>
      </c>
      <c r="K89" s="10" t="s">
        <v>23</v>
      </c>
      <c r="L89" s="15" t="s">
        <v>649</v>
      </c>
      <c r="M89" s="10" t="s">
        <v>650</v>
      </c>
      <c r="N89" s="10" t="s">
        <v>651</v>
      </c>
      <c r="O89" s="10" t="s">
        <v>652</v>
      </c>
      <c r="P89" s="10" t="s">
        <v>653</v>
      </c>
    </row>
    <row r="90" spans="1:16" s="7" customFormat="1" ht="33.950000000000003" customHeight="1" x14ac:dyDescent="0.2">
      <c r="A90" s="8">
        <v>0</v>
      </c>
      <c r="B90" s="9">
        <f>A90*J90</f>
        <v>0</v>
      </c>
      <c r="C90" s="10" t="s">
        <v>654</v>
      </c>
      <c r="D90" s="10" t="s">
        <v>655</v>
      </c>
      <c r="E90" s="10" t="s">
        <v>656</v>
      </c>
      <c r="F90" s="8">
        <v>2026</v>
      </c>
      <c r="G90" s="8">
        <v>108</v>
      </c>
      <c r="H90" s="11" t="s">
        <v>32</v>
      </c>
      <c r="I90" s="12"/>
      <c r="J90" s="13">
        <v>705.1</v>
      </c>
      <c r="K90" s="10" t="s">
        <v>23</v>
      </c>
      <c r="L90" s="15" t="s">
        <v>657</v>
      </c>
      <c r="M90" s="10" t="s">
        <v>658</v>
      </c>
      <c r="N90" s="10" t="s">
        <v>659</v>
      </c>
      <c r="O90" s="10" t="s">
        <v>660</v>
      </c>
      <c r="P90" s="10" t="s">
        <v>661</v>
      </c>
    </row>
    <row r="91" spans="1:16" s="7" customFormat="1" ht="33.950000000000003" customHeight="1" x14ac:dyDescent="0.2">
      <c r="A91" s="8">
        <v>0</v>
      </c>
      <c r="B91" s="9">
        <f>A91*J91</f>
        <v>0</v>
      </c>
      <c r="C91" s="10" t="s">
        <v>662</v>
      </c>
      <c r="D91" s="10" t="s">
        <v>663</v>
      </c>
      <c r="E91" s="10" t="s">
        <v>664</v>
      </c>
      <c r="F91" s="8">
        <v>2026</v>
      </c>
      <c r="G91" s="8">
        <v>76</v>
      </c>
      <c r="H91" s="11" t="s">
        <v>32</v>
      </c>
      <c r="I91" s="12"/>
      <c r="J91" s="13">
        <v>565.4</v>
      </c>
      <c r="K91" s="10" t="s">
        <v>23</v>
      </c>
      <c r="L91" s="15" t="s">
        <v>665</v>
      </c>
      <c r="M91" s="10" t="s">
        <v>666</v>
      </c>
      <c r="N91" s="10" t="s">
        <v>667</v>
      </c>
      <c r="O91" s="10" t="s">
        <v>668</v>
      </c>
      <c r="P91" s="10" t="s">
        <v>669</v>
      </c>
    </row>
    <row r="92" spans="1:16" s="7" customFormat="1" ht="33.950000000000003" customHeight="1" x14ac:dyDescent="0.2">
      <c r="A92" s="8">
        <v>0</v>
      </c>
      <c r="B92" s="9">
        <f>A92*J92</f>
        <v>0</v>
      </c>
      <c r="C92" s="10" t="s">
        <v>670</v>
      </c>
      <c r="D92" s="10" t="s">
        <v>671</v>
      </c>
      <c r="E92" s="10" t="s">
        <v>672</v>
      </c>
      <c r="F92" s="8">
        <v>2025</v>
      </c>
      <c r="G92" s="8">
        <v>240</v>
      </c>
      <c r="H92" s="11" t="s">
        <v>22</v>
      </c>
      <c r="I92" s="12"/>
      <c r="J92" s="13">
        <v>1855.7</v>
      </c>
      <c r="K92" s="10" t="s">
        <v>23</v>
      </c>
      <c r="L92" s="15" t="s">
        <v>673</v>
      </c>
      <c r="M92" s="10" t="s">
        <v>674</v>
      </c>
      <c r="N92" s="10" t="s">
        <v>675</v>
      </c>
      <c r="O92" s="10" t="s">
        <v>676</v>
      </c>
      <c r="P92" s="10" t="s">
        <v>677</v>
      </c>
    </row>
    <row r="93" spans="1:16" s="7" customFormat="1" ht="33.950000000000003" customHeight="1" x14ac:dyDescent="0.2">
      <c r="A93" s="8">
        <v>0</v>
      </c>
      <c r="B93" s="9">
        <f>A93*J93</f>
        <v>0</v>
      </c>
      <c r="C93" s="10" t="s">
        <v>678</v>
      </c>
      <c r="D93" s="10" t="s">
        <v>679</v>
      </c>
      <c r="E93" s="10" t="s">
        <v>680</v>
      </c>
      <c r="F93" s="8">
        <v>2025</v>
      </c>
      <c r="G93" s="8">
        <v>316</v>
      </c>
      <c r="H93" s="11" t="s">
        <v>22</v>
      </c>
      <c r="I93" s="12"/>
      <c r="J93" s="13">
        <v>1958</v>
      </c>
      <c r="K93" s="10" t="s">
        <v>23</v>
      </c>
      <c r="L93" s="15" t="s">
        <v>681</v>
      </c>
      <c r="M93" s="10" t="s">
        <v>682</v>
      </c>
      <c r="N93" s="10" t="s">
        <v>683</v>
      </c>
      <c r="O93" s="10" t="s">
        <v>684</v>
      </c>
      <c r="P93" s="10" t="s">
        <v>685</v>
      </c>
    </row>
    <row r="94" spans="1:16" s="7" customFormat="1" ht="33.950000000000003" customHeight="1" x14ac:dyDescent="0.2">
      <c r="A94" s="8">
        <v>0</v>
      </c>
      <c r="B94" s="9">
        <f>A94*J94</f>
        <v>0</v>
      </c>
      <c r="C94" s="10" t="s">
        <v>686</v>
      </c>
      <c r="D94" s="10" t="s">
        <v>687</v>
      </c>
      <c r="E94" s="10" t="s">
        <v>688</v>
      </c>
      <c r="F94" s="8">
        <v>2025</v>
      </c>
      <c r="G94" s="8">
        <v>132</v>
      </c>
      <c r="H94" s="11" t="s">
        <v>22</v>
      </c>
      <c r="I94" s="12"/>
      <c r="J94" s="13">
        <v>987.8</v>
      </c>
      <c r="K94" s="10" t="s">
        <v>23</v>
      </c>
      <c r="L94" s="15" t="s">
        <v>689</v>
      </c>
      <c r="M94" s="10" t="s">
        <v>690</v>
      </c>
      <c r="N94" s="10" t="s">
        <v>691</v>
      </c>
      <c r="O94" s="10" t="s">
        <v>692</v>
      </c>
      <c r="P94" s="10" t="s">
        <v>693</v>
      </c>
    </row>
    <row r="95" spans="1:16" s="7" customFormat="1" ht="33.950000000000003" customHeight="1" x14ac:dyDescent="0.2">
      <c r="A95" s="8">
        <v>0</v>
      </c>
      <c r="B95" s="9">
        <f>A95*J95</f>
        <v>0</v>
      </c>
      <c r="C95" s="10" t="s">
        <v>694</v>
      </c>
      <c r="D95" s="10" t="s">
        <v>695</v>
      </c>
      <c r="E95" s="10" t="s">
        <v>696</v>
      </c>
      <c r="F95" s="8">
        <v>2025</v>
      </c>
      <c r="G95" s="8">
        <v>128</v>
      </c>
      <c r="H95" s="11" t="s">
        <v>32</v>
      </c>
      <c r="I95" s="12"/>
      <c r="J95" s="13">
        <v>1317.8</v>
      </c>
      <c r="K95" s="10" t="s">
        <v>23</v>
      </c>
      <c r="L95" s="15" t="s">
        <v>697</v>
      </c>
      <c r="M95" s="10" t="s">
        <v>698</v>
      </c>
      <c r="N95" s="10" t="s">
        <v>699</v>
      </c>
      <c r="O95" s="10" t="s">
        <v>700</v>
      </c>
      <c r="P95" s="10" t="s">
        <v>701</v>
      </c>
    </row>
    <row r="96" spans="1:16" s="7" customFormat="1" ht="33.950000000000003" customHeight="1" x14ac:dyDescent="0.2">
      <c r="A96" s="8">
        <v>0</v>
      </c>
      <c r="B96" s="9">
        <f>A96*J96</f>
        <v>0</v>
      </c>
      <c r="C96" s="10" t="s">
        <v>702</v>
      </c>
      <c r="D96" s="10" t="s">
        <v>703</v>
      </c>
      <c r="E96" s="10" t="s">
        <v>704</v>
      </c>
      <c r="F96" s="8">
        <v>2025</v>
      </c>
      <c r="G96" s="8">
        <v>428</v>
      </c>
      <c r="H96" s="11" t="s">
        <v>22</v>
      </c>
      <c r="I96" s="12"/>
      <c r="J96" s="13">
        <v>1952.5</v>
      </c>
      <c r="K96" s="10" t="s">
        <v>23</v>
      </c>
      <c r="L96" s="15" t="s">
        <v>705</v>
      </c>
      <c r="M96" s="10" t="s">
        <v>706</v>
      </c>
      <c r="N96" s="10" t="s">
        <v>707</v>
      </c>
      <c r="O96" s="10" t="s">
        <v>708</v>
      </c>
      <c r="P96" s="10" t="s">
        <v>709</v>
      </c>
    </row>
    <row r="97" spans="1:16" s="7" customFormat="1" ht="33.950000000000003" customHeight="1" x14ac:dyDescent="0.2">
      <c r="A97" s="8">
        <v>0</v>
      </c>
      <c r="B97" s="9">
        <f>A97*J97</f>
        <v>0</v>
      </c>
      <c r="C97" s="10" t="s">
        <v>710</v>
      </c>
      <c r="D97" s="10" t="s">
        <v>711</v>
      </c>
      <c r="E97" s="10" t="s">
        <v>712</v>
      </c>
      <c r="F97" s="8">
        <v>2025</v>
      </c>
      <c r="G97" s="8">
        <v>460</v>
      </c>
      <c r="H97" s="11" t="s">
        <v>22</v>
      </c>
      <c r="I97" s="12"/>
      <c r="J97" s="13">
        <v>2005.3</v>
      </c>
      <c r="K97" s="10" t="s">
        <v>23</v>
      </c>
      <c r="L97" s="15" t="s">
        <v>713</v>
      </c>
      <c r="M97" s="10" t="s">
        <v>714</v>
      </c>
      <c r="N97" s="10" t="s">
        <v>715</v>
      </c>
      <c r="O97" s="10" t="s">
        <v>716</v>
      </c>
      <c r="P97" s="10" t="s">
        <v>717</v>
      </c>
    </row>
    <row r="98" spans="1:16" s="7" customFormat="1" ht="33.950000000000003" customHeight="1" x14ac:dyDescent="0.2">
      <c r="A98" s="8">
        <v>0</v>
      </c>
      <c r="B98" s="9">
        <f>A98*J98</f>
        <v>0</v>
      </c>
      <c r="C98" s="10" t="s">
        <v>718</v>
      </c>
      <c r="D98" s="10" t="s">
        <v>719</v>
      </c>
      <c r="E98" s="10" t="s">
        <v>720</v>
      </c>
      <c r="F98" s="8">
        <v>2025</v>
      </c>
      <c r="G98" s="8">
        <v>180</v>
      </c>
      <c r="H98" s="11" t="s">
        <v>22</v>
      </c>
      <c r="I98" s="12"/>
      <c r="J98" s="13">
        <v>1159.4000000000001</v>
      </c>
      <c r="K98" s="10" t="s">
        <v>23</v>
      </c>
      <c r="L98" s="15" t="s">
        <v>721</v>
      </c>
      <c r="M98" s="10" t="s">
        <v>722</v>
      </c>
      <c r="N98" s="10" t="s">
        <v>723</v>
      </c>
      <c r="O98" s="10" t="s">
        <v>724</v>
      </c>
      <c r="P98" s="10" t="s">
        <v>725</v>
      </c>
    </row>
    <row r="99" spans="1:16" s="7" customFormat="1" ht="33.950000000000003" customHeight="1" x14ac:dyDescent="0.2">
      <c r="A99" s="8">
        <v>0</v>
      </c>
      <c r="B99" s="9">
        <f>A99*J99</f>
        <v>0</v>
      </c>
      <c r="C99" s="10" t="s">
        <v>726</v>
      </c>
      <c r="D99" s="10" t="s">
        <v>727</v>
      </c>
      <c r="E99" s="10" t="s">
        <v>728</v>
      </c>
      <c r="F99" s="8">
        <v>2024</v>
      </c>
      <c r="G99" s="8">
        <v>124</v>
      </c>
      <c r="H99" s="11" t="s">
        <v>32</v>
      </c>
      <c r="I99" s="12"/>
      <c r="J99" s="13">
        <v>542.29999999999995</v>
      </c>
      <c r="K99" s="10" t="s">
        <v>23</v>
      </c>
      <c r="L99" s="15" t="s">
        <v>729</v>
      </c>
      <c r="M99" s="10" t="s">
        <v>730</v>
      </c>
      <c r="N99" s="10" t="s">
        <v>731</v>
      </c>
      <c r="O99" s="10" t="s">
        <v>732</v>
      </c>
      <c r="P99" s="10" t="s">
        <v>733</v>
      </c>
    </row>
    <row r="100" spans="1:16" s="7" customFormat="1" ht="33.950000000000003" customHeight="1" x14ac:dyDescent="0.2">
      <c r="A100" s="8">
        <v>0</v>
      </c>
      <c r="B100" s="9">
        <f>A100*J100</f>
        <v>0</v>
      </c>
      <c r="C100" s="10" t="s">
        <v>734</v>
      </c>
      <c r="D100" s="10" t="s">
        <v>735</v>
      </c>
      <c r="E100" s="10" t="s">
        <v>736</v>
      </c>
      <c r="F100" s="8">
        <v>2025</v>
      </c>
      <c r="G100" s="8">
        <v>192</v>
      </c>
      <c r="H100" s="11" t="s">
        <v>22</v>
      </c>
      <c r="I100" s="12"/>
      <c r="J100" s="13">
        <v>1413.5</v>
      </c>
      <c r="K100" s="10" t="s">
        <v>23</v>
      </c>
      <c r="L100" s="15" t="s">
        <v>737</v>
      </c>
      <c r="M100" s="10" t="s">
        <v>738</v>
      </c>
      <c r="N100" s="10" t="s">
        <v>739</v>
      </c>
      <c r="O100" s="10" t="s">
        <v>740</v>
      </c>
      <c r="P100" s="10" t="s">
        <v>741</v>
      </c>
    </row>
    <row r="101" spans="1:16" s="7" customFormat="1" ht="33.950000000000003" customHeight="1" x14ac:dyDescent="0.2">
      <c r="A101" s="8">
        <v>0</v>
      </c>
      <c r="B101" s="9">
        <f>A101*J101</f>
        <v>0</v>
      </c>
      <c r="C101" s="10" t="s">
        <v>742</v>
      </c>
      <c r="D101" s="10" t="s">
        <v>743</v>
      </c>
      <c r="E101" s="10" t="s">
        <v>744</v>
      </c>
      <c r="F101" s="8">
        <v>2025</v>
      </c>
      <c r="G101" s="8">
        <v>172</v>
      </c>
      <c r="H101" s="11" t="s">
        <v>22</v>
      </c>
      <c r="I101" s="12"/>
      <c r="J101" s="13">
        <v>1083.5</v>
      </c>
      <c r="K101" s="10" t="s">
        <v>23</v>
      </c>
      <c r="L101" s="15" t="s">
        <v>745</v>
      </c>
      <c r="M101" s="10" t="s">
        <v>746</v>
      </c>
      <c r="N101" s="10" t="s">
        <v>747</v>
      </c>
      <c r="O101" s="10" t="s">
        <v>748</v>
      </c>
      <c r="P101" s="10" t="s">
        <v>749</v>
      </c>
    </row>
    <row r="102" spans="1:16" s="7" customFormat="1" ht="33.950000000000003" customHeight="1" x14ac:dyDescent="0.2">
      <c r="A102" s="8">
        <v>0</v>
      </c>
      <c r="B102" s="9">
        <f>A102*J102</f>
        <v>0</v>
      </c>
      <c r="C102" s="10" t="s">
        <v>750</v>
      </c>
      <c r="D102" s="10" t="s">
        <v>751</v>
      </c>
      <c r="E102" s="10" t="s">
        <v>752</v>
      </c>
      <c r="F102" s="8">
        <v>2026</v>
      </c>
      <c r="G102" s="8">
        <v>496</v>
      </c>
      <c r="H102" s="11" t="s">
        <v>22</v>
      </c>
      <c r="I102" s="12"/>
      <c r="J102" s="13">
        <v>3071.2</v>
      </c>
      <c r="K102" s="10" t="s">
        <v>23</v>
      </c>
      <c r="L102" s="15" t="s">
        <v>753</v>
      </c>
      <c r="M102" s="10" t="s">
        <v>754</v>
      </c>
      <c r="N102" s="10" t="s">
        <v>755</v>
      </c>
      <c r="O102" s="10" t="s">
        <v>756</v>
      </c>
      <c r="P102" s="10" t="s">
        <v>757</v>
      </c>
    </row>
    <row r="103" spans="1:16" s="7" customFormat="1" ht="33.950000000000003" customHeight="1" x14ac:dyDescent="0.2">
      <c r="A103" s="8">
        <v>0</v>
      </c>
      <c r="B103" s="9">
        <f>A103*J103</f>
        <v>0</v>
      </c>
      <c r="C103" s="10" t="s">
        <v>758</v>
      </c>
      <c r="D103" s="10" t="s">
        <v>759</v>
      </c>
      <c r="E103" s="10" t="s">
        <v>752</v>
      </c>
      <c r="F103" s="8">
        <v>2024</v>
      </c>
      <c r="G103" s="8">
        <v>312</v>
      </c>
      <c r="H103" s="11" t="s">
        <v>22</v>
      </c>
      <c r="I103" s="12"/>
      <c r="J103" s="13">
        <v>1379.4</v>
      </c>
      <c r="K103" s="10" t="s">
        <v>23</v>
      </c>
      <c r="L103" s="15" t="s">
        <v>760</v>
      </c>
      <c r="M103" s="10" t="s">
        <v>761</v>
      </c>
      <c r="N103" s="10" t="s">
        <v>762</v>
      </c>
      <c r="O103" s="10" t="s">
        <v>763</v>
      </c>
      <c r="P103" s="10" t="s">
        <v>764</v>
      </c>
    </row>
    <row r="104" spans="1:16" s="7" customFormat="1" ht="33.950000000000003" customHeight="1" x14ac:dyDescent="0.2">
      <c r="A104" s="8">
        <v>0</v>
      </c>
      <c r="B104" s="9">
        <f>A104*J104</f>
        <v>0</v>
      </c>
      <c r="C104" s="10" t="s">
        <v>765</v>
      </c>
      <c r="D104" s="10" t="s">
        <v>766</v>
      </c>
      <c r="E104" s="10" t="s">
        <v>31</v>
      </c>
      <c r="F104" s="8">
        <v>2026</v>
      </c>
      <c r="G104" s="8">
        <v>112</v>
      </c>
      <c r="H104" s="11" t="s">
        <v>32</v>
      </c>
      <c r="I104" s="12"/>
      <c r="J104" s="13">
        <v>509.3</v>
      </c>
      <c r="K104" s="10" t="s">
        <v>23</v>
      </c>
      <c r="L104" s="15" t="s">
        <v>767</v>
      </c>
      <c r="M104" s="10" t="s">
        <v>768</v>
      </c>
      <c r="N104" s="10" t="s">
        <v>769</v>
      </c>
      <c r="O104" s="10" t="s">
        <v>770</v>
      </c>
      <c r="P104" s="10" t="s">
        <v>771</v>
      </c>
    </row>
    <row r="105" spans="1:16" s="7" customFormat="1" ht="33.950000000000003" customHeight="1" x14ac:dyDescent="0.2">
      <c r="A105" s="8">
        <v>0</v>
      </c>
      <c r="B105" s="9">
        <f>A105*J105</f>
        <v>0</v>
      </c>
      <c r="C105" s="10" t="s">
        <v>772</v>
      </c>
      <c r="D105" s="10" t="s">
        <v>773</v>
      </c>
      <c r="E105" s="10" t="s">
        <v>774</v>
      </c>
      <c r="F105" s="8">
        <v>2025</v>
      </c>
      <c r="G105" s="8">
        <v>592</v>
      </c>
      <c r="H105" s="11" t="s">
        <v>22</v>
      </c>
      <c r="I105" s="12"/>
      <c r="J105" s="13">
        <v>1980</v>
      </c>
      <c r="K105" s="10" t="s">
        <v>23</v>
      </c>
      <c r="L105" s="15" t="s">
        <v>775</v>
      </c>
      <c r="M105" s="10" t="s">
        <v>776</v>
      </c>
      <c r="N105" s="10" t="s">
        <v>777</v>
      </c>
      <c r="O105" s="10" t="s">
        <v>778</v>
      </c>
      <c r="P105" s="10" t="s">
        <v>779</v>
      </c>
    </row>
    <row r="106" spans="1:16" s="7" customFormat="1" ht="33.950000000000003" customHeight="1" x14ac:dyDescent="0.2">
      <c r="A106" s="8">
        <v>0</v>
      </c>
      <c r="B106" s="9">
        <f>A106*J106</f>
        <v>0</v>
      </c>
      <c r="C106" s="10" t="s">
        <v>780</v>
      </c>
      <c r="D106" s="10" t="s">
        <v>781</v>
      </c>
      <c r="E106" s="10" t="s">
        <v>782</v>
      </c>
      <c r="F106" s="8">
        <v>2025</v>
      </c>
      <c r="G106" s="8">
        <v>592</v>
      </c>
      <c r="H106" s="11" t="s">
        <v>22</v>
      </c>
      <c r="I106" s="12"/>
      <c r="J106" s="13">
        <v>2040.5</v>
      </c>
      <c r="K106" s="10" t="s">
        <v>23</v>
      </c>
      <c r="L106" s="15" t="s">
        <v>783</v>
      </c>
      <c r="M106" s="10" t="s">
        <v>784</v>
      </c>
      <c r="N106" s="10" t="s">
        <v>785</v>
      </c>
      <c r="O106" s="10" t="s">
        <v>786</v>
      </c>
      <c r="P106" s="10" t="s">
        <v>787</v>
      </c>
    </row>
    <row r="107" spans="1:16" s="7" customFormat="1" ht="33.950000000000003" customHeight="1" x14ac:dyDescent="0.2">
      <c r="A107" s="8">
        <v>0</v>
      </c>
      <c r="B107" s="9">
        <f>A107*J107</f>
        <v>0</v>
      </c>
      <c r="C107" s="10" t="s">
        <v>788</v>
      </c>
      <c r="D107" s="10" t="s">
        <v>789</v>
      </c>
      <c r="E107" s="10" t="s">
        <v>790</v>
      </c>
      <c r="F107" s="8">
        <v>2021</v>
      </c>
      <c r="G107" s="8">
        <v>196</v>
      </c>
      <c r="H107" s="11" t="s">
        <v>22</v>
      </c>
      <c r="I107" s="12"/>
      <c r="J107" s="13">
        <v>893.2</v>
      </c>
      <c r="K107" s="10" t="s">
        <v>23</v>
      </c>
      <c r="L107" s="15" t="s">
        <v>791</v>
      </c>
      <c r="M107" s="10" t="s">
        <v>792</v>
      </c>
      <c r="N107" s="10" t="s">
        <v>793</v>
      </c>
      <c r="O107" s="10" t="s">
        <v>794</v>
      </c>
      <c r="P107" s="10" t="s">
        <v>795</v>
      </c>
    </row>
    <row r="108" spans="1:16" s="7" customFormat="1" ht="33.950000000000003" customHeight="1" x14ac:dyDescent="0.2">
      <c r="A108" s="8">
        <v>0</v>
      </c>
      <c r="B108" s="9">
        <f>A108*J108</f>
        <v>0</v>
      </c>
      <c r="C108" s="10" t="s">
        <v>796</v>
      </c>
      <c r="D108" s="10" t="s">
        <v>797</v>
      </c>
      <c r="E108" s="10" t="s">
        <v>798</v>
      </c>
      <c r="F108" s="8">
        <v>2025</v>
      </c>
      <c r="G108" s="8">
        <v>320</v>
      </c>
      <c r="H108" s="11" t="s">
        <v>22</v>
      </c>
      <c r="I108" s="12"/>
      <c r="J108" s="13">
        <v>1622.5</v>
      </c>
      <c r="K108" s="10" t="s">
        <v>23</v>
      </c>
      <c r="L108" s="15" t="s">
        <v>799</v>
      </c>
      <c r="M108" s="10" t="s">
        <v>800</v>
      </c>
      <c r="N108" s="10" t="s">
        <v>801</v>
      </c>
      <c r="O108" s="10" t="s">
        <v>802</v>
      </c>
      <c r="P108" s="10" t="s">
        <v>803</v>
      </c>
    </row>
    <row r="109" spans="1:16" s="7" customFormat="1" ht="33.950000000000003" customHeight="1" x14ac:dyDescent="0.2">
      <c r="A109" s="8">
        <v>0</v>
      </c>
      <c r="B109" s="9">
        <f>A109*J109</f>
        <v>0</v>
      </c>
      <c r="C109" s="10" t="s">
        <v>804</v>
      </c>
      <c r="D109" s="10" t="s">
        <v>805</v>
      </c>
      <c r="E109" s="10" t="s">
        <v>806</v>
      </c>
      <c r="F109" s="8">
        <v>2025</v>
      </c>
      <c r="G109" s="8">
        <v>252</v>
      </c>
      <c r="H109" s="11" t="s">
        <v>22</v>
      </c>
      <c r="I109" s="12"/>
      <c r="J109" s="13">
        <v>1380.5</v>
      </c>
      <c r="K109" s="10" t="s">
        <v>23</v>
      </c>
      <c r="L109" s="15" t="s">
        <v>807</v>
      </c>
      <c r="M109" s="10" t="s">
        <v>808</v>
      </c>
      <c r="N109" s="10" t="s">
        <v>809</v>
      </c>
      <c r="O109" s="10" t="s">
        <v>810</v>
      </c>
      <c r="P109" s="10" t="s">
        <v>811</v>
      </c>
    </row>
    <row r="110" spans="1:16" s="7" customFormat="1" ht="33.950000000000003" customHeight="1" x14ac:dyDescent="0.2">
      <c r="A110" s="8">
        <v>0</v>
      </c>
      <c r="B110" s="9">
        <f>A110*J110</f>
        <v>0</v>
      </c>
      <c r="C110" s="10" t="s">
        <v>812</v>
      </c>
      <c r="D110" s="10" t="s">
        <v>813</v>
      </c>
      <c r="E110" s="10" t="s">
        <v>814</v>
      </c>
      <c r="F110" s="8">
        <v>2025</v>
      </c>
      <c r="G110" s="8">
        <v>260</v>
      </c>
      <c r="H110" s="11" t="s">
        <v>22</v>
      </c>
      <c r="I110" s="12"/>
      <c r="J110" s="13">
        <v>988.9</v>
      </c>
      <c r="K110" s="10" t="s">
        <v>23</v>
      </c>
      <c r="L110" s="15" t="s">
        <v>815</v>
      </c>
      <c r="M110" s="10" t="s">
        <v>816</v>
      </c>
      <c r="N110" s="10" t="s">
        <v>817</v>
      </c>
      <c r="O110" s="10" t="s">
        <v>818</v>
      </c>
      <c r="P110" s="10" t="s">
        <v>819</v>
      </c>
    </row>
    <row r="111" spans="1:16" s="7" customFormat="1" ht="33.950000000000003" customHeight="1" x14ac:dyDescent="0.2">
      <c r="A111" s="8">
        <v>0</v>
      </c>
      <c r="B111" s="9">
        <f>A111*J111</f>
        <v>0</v>
      </c>
      <c r="C111" s="10" t="s">
        <v>820</v>
      </c>
      <c r="D111" s="10" t="s">
        <v>821</v>
      </c>
      <c r="E111" s="10" t="s">
        <v>822</v>
      </c>
      <c r="F111" s="8">
        <v>2025</v>
      </c>
      <c r="G111" s="8">
        <v>96</v>
      </c>
      <c r="H111" s="11" t="s">
        <v>32</v>
      </c>
      <c r="I111" s="12"/>
      <c r="J111" s="13">
        <v>1062.5999999999999</v>
      </c>
      <c r="K111" s="10" t="s">
        <v>23</v>
      </c>
      <c r="L111" s="15" t="s">
        <v>823</v>
      </c>
      <c r="M111" s="10" t="s">
        <v>824</v>
      </c>
      <c r="N111" s="10" t="s">
        <v>825</v>
      </c>
      <c r="O111" s="10" t="s">
        <v>826</v>
      </c>
      <c r="P111" s="10" t="s">
        <v>827</v>
      </c>
    </row>
    <row r="112" spans="1:16" s="7" customFormat="1" ht="33.950000000000003" customHeight="1" x14ac:dyDescent="0.2">
      <c r="A112" s="8">
        <v>0</v>
      </c>
      <c r="B112" s="9">
        <f>A112*J112</f>
        <v>0</v>
      </c>
      <c r="C112" s="10" t="s">
        <v>828</v>
      </c>
      <c r="D112" s="10" t="s">
        <v>829</v>
      </c>
      <c r="E112" s="10" t="s">
        <v>31</v>
      </c>
      <c r="F112" s="8">
        <v>2025</v>
      </c>
      <c r="G112" s="8">
        <v>148</v>
      </c>
      <c r="H112" s="11" t="s">
        <v>22</v>
      </c>
      <c r="I112" s="12"/>
      <c r="J112" s="13">
        <v>1082.4000000000001</v>
      </c>
      <c r="K112" s="10" t="s">
        <v>23</v>
      </c>
      <c r="L112" s="15" t="s">
        <v>830</v>
      </c>
      <c r="M112" s="10" t="s">
        <v>831</v>
      </c>
      <c r="N112" s="10" t="s">
        <v>832</v>
      </c>
      <c r="O112" s="10" t="s">
        <v>833</v>
      </c>
      <c r="P112" s="10" t="s">
        <v>834</v>
      </c>
    </row>
    <row r="113" spans="1:16" s="7" customFormat="1" ht="33.950000000000003" customHeight="1" x14ac:dyDescent="0.2">
      <c r="A113" s="8">
        <v>0</v>
      </c>
      <c r="B113" s="9">
        <f>A113*J113</f>
        <v>0</v>
      </c>
      <c r="C113" s="10" t="s">
        <v>835</v>
      </c>
      <c r="D113" s="10" t="s">
        <v>836</v>
      </c>
      <c r="E113" s="10" t="s">
        <v>837</v>
      </c>
      <c r="F113" s="8">
        <v>2025</v>
      </c>
      <c r="G113" s="8">
        <v>480</v>
      </c>
      <c r="H113" s="11" t="s">
        <v>22</v>
      </c>
      <c r="I113" s="12"/>
      <c r="J113" s="13">
        <v>1674.2</v>
      </c>
      <c r="K113" s="10" t="s">
        <v>23</v>
      </c>
      <c r="L113" s="15" t="s">
        <v>838</v>
      </c>
      <c r="M113" s="10" t="s">
        <v>839</v>
      </c>
      <c r="N113" s="10" t="s">
        <v>840</v>
      </c>
      <c r="O113" s="10" t="s">
        <v>841</v>
      </c>
      <c r="P113" s="10" t="s">
        <v>842</v>
      </c>
    </row>
    <row r="114" spans="1:16" s="7" customFormat="1" ht="33.950000000000003" customHeight="1" x14ac:dyDescent="0.2">
      <c r="A114" s="8">
        <v>0</v>
      </c>
      <c r="B114" s="9">
        <f>A114*J114</f>
        <v>0</v>
      </c>
      <c r="C114" s="10" t="s">
        <v>843</v>
      </c>
      <c r="D114" s="10" t="s">
        <v>844</v>
      </c>
      <c r="E114" s="10" t="s">
        <v>845</v>
      </c>
      <c r="F114" s="8">
        <v>2025</v>
      </c>
      <c r="G114" s="8">
        <v>268</v>
      </c>
      <c r="H114" s="11" t="s">
        <v>22</v>
      </c>
      <c r="I114" s="12"/>
      <c r="J114" s="13">
        <v>1659.9</v>
      </c>
      <c r="K114" s="10" t="s">
        <v>23</v>
      </c>
      <c r="L114" s="15" t="s">
        <v>846</v>
      </c>
      <c r="M114" s="10" t="s">
        <v>847</v>
      </c>
      <c r="N114" s="10" t="s">
        <v>848</v>
      </c>
      <c r="O114" s="10" t="s">
        <v>849</v>
      </c>
      <c r="P114" s="10" t="s">
        <v>850</v>
      </c>
    </row>
    <row r="115" spans="1:16" s="7" customFormat="1" ht="33.950000000000003" customHeight="1" x14ac:dyDescent="0.2">
      <c r="A115" s="8">
        <v>0</v>
      </c>
      <c r="B115" s="9">
        <f>A115*J115</f>
        <v>0</v>
      </c>
      <c r="C115" s="10" t="s">
        <v>851</v>
      </c>
      <c r="D115" s="10" t="s">
        <v>852</v>
      </c>
      <c r="E115" s="10" t="s">
        <v>853</v>
      </c>
      <c r="F115" s="8">
        <v>2025</v>
      </c>
      <c r="G115" s="8">
        <v>136</v>
      </c>
      <c r="H115" s="11" t="s">
        <v>32</v>
      </c>
      <c r="I115" s="12"/>
      <c r="J115" s="13">
        <v>782.1</v>
      </c>
      <c r="K115" s="10" t="s">
        <v>23</v>
      </c>
      <c r="L115" s="15" t="s">
        <v>854</v>
      </c>
      <c r="M115" s="10" t="s">
        <v>855</v>
      </c>
      <c r="N115" s="10" t="s">
        <v>856</v>
      </c>
      <c r="O115" s="10" t="s">
        <v>857</v>
      </c>
      <c r="P115" s="10" t="s">
        <v>858</v>
      </c>
    </row>
    <row r="116" spans="1:16" s="7" customFormat="1" ht="33.950000000000003" customHeight="1" x14ac:dyDescent="0.2">
      <c r="A116" s="8">
        <v>0</v>
      </c>
      <c r="B116" s="9">
        <f>A116*J116</f>
        <v>0</v>
      </c>
      <c r="C116" s="10" t="s">
        <v>859</v>
      </c>
      <c r="D116" s="10" t="s">
        <v>860</v>
      </c>
      <c r="E116" s="10" t="s">
        <v>414</v>
      </c>
      <c r="F116" s="8">
        <v>2025</v>
      </c>
      <c r="G116" s="8">
        <v>284</v>
      </c>
      <c r="H116" s="11" t="s">
        <v>22</v>
      </c>
      <c r="I116" s="12"/>
      <c r="J116" s="13">
        <v>2372.6999999999998</v>
      </c>
      <c r="K116" s="10" t="s">
        <v>23</v>
      </c>
      <c r="L116" s="15" t="s">
        <v>861</v>
      </c>
      <c r="M116" s="10" t="s">
        <v>862</v>
      </c>
      <c r="N116" s="10" t="s">
        <v>863</v>
      </c>
      <c r="O116" s="10" t="s">
        <v>864</v>
      </c>
      <c r="P116" s="10" t="s">
        <v>865</v>
      </c>
    </row>
    <row r="117" spans="1:16" s="7" customFormat="1" ht="33.950000000000003" customHeight="1" x14ac:dyDescent="0.2">
      <c r="A117" s="8">
        <v>0</v>
      </c>
      <c r="B117" s="9">
        <f>A117*J117</f>
        <v>0</v>
      </c>
      <c r="C117" s="10" t="s">
        <v>866</v>
      </c>
      <c r="D117" s="10" t="s">
        <v>867</v>
      </c>
      <c r="E117" s="10" t="s">
        <v>234</v>
      </c>
      <c r="F117" s="8">
        <v>2025</v>
      </c>
      <c r="G117" s="8">
        <v>136</v>
      </c>
      <c r="H117" s="11" t="s">
        <v>32</v>
      </c>
      <c r="I117" s="12"/>
      <c r="J117" s="13">
        <v>876.7</v>
      </c>
      <c r="K117" s="10" t="s">
        <v>23</v>
      </c>
      <c r="L117" s="15" t="s">
        <v>868</v>
      </c>
      <c r="M117" s="10" t="s">
        <v>869</v>
      </c>
      <c r="N117" s="10" t="s">
        <v>870</v>
      </c>
      <c r="O117" s="10" t="s">
        <v>871</v>
      </c>
      <c r="P117" s="10" t="s">
        <v>872</v>
      </c>
    </row>
    <row r="118" spans="1:16" s="7" customFormat="1" ht="33.950000000000003" customHeight="1" x14ac:dyDescent="0.2">
      <c r="A118" s="8">
        <v>0</v>
      </c>
      <c r="B118" s="9">
        <f>A118*J118</f>
        <v>0</v>
      </c>
      <c r="C118" s="10" t="s">
        <v>873</v>
      </c>
      <c r="D118" s="10" t="s">
        <v>874</v>
      </c>
      <c r="E118" s="10" t="s">
        <v>875</v>
      </c>
      <c r="F118" s="8">
        <v>2025</v>
      </c>
      <c r="G118" s="8">
        <v>180</v>
      </c>
      <c r="H118" s="11" t="s">
        <v>22</v>
      </c>
      <c r="I118" s="12"/>
      <c r="J118" s="13">
        <v>1265</v>
      </c>
      <c r="K118" s="10" t="s">
        <v>23</v>
      </c>
      <c r="L118" s="15" t="s">
        <v>876</v>
      </c>
      <c r="M118" s="10" t="s">
        <v>877</v>
      </c>
      <c r="N118" s="10" t="s">
        <v>878</v>
      </c>
      <c r="O118" s="10" t="s">
        <v>879</v>
      </c>
      <c r="P118" s="10" t="s">
        <v>880</v>
      </c>
    </row>
    <row r="119" spans="1:16" s="7" customFormat="1" ht="33.950000000000003" customHeight="1" x14ac:dyDescent="0.2">
      <c r="A119" s="8">
        <v>0</v>
      </c>
      <c r="B119" s="9">
        <f>A119*J119</f>
        <v>0</v>
      </c>
      <c r="C119" s="10" t="s">
        <v>881</v>
      </c>
      <c r="D119" s="10" t="s">
        <v>882</v>
      </c>
      <c r="E119" s="10" t="s">
        <v>483</v>
      </c>
      <c r="F119" s="8">
        <v>2025</v>
      </c>
      <c r="G119" s="8">
        <v>212</v>
      </c>
      <c r="H119" s="11" t="s">
        <v>22</v>
      </c>
      <c r="I119" s="12"/>
      <c r="J119" s="13">
        <v>1312.3</v>
      </c>
      <c r="K119" s="10" t="s">
        <v>23</v>
      </c>
      <c r="L119" s="15" t="s">
        <v>883</v>
      </c>
      <c r="M119" s="10" t="s">
        <v>884</v>
      </c>
      <c r="N119" s="10" t="s">
        <v>885</v>
      </c>
      <c r="O119" s="10" t="s">
        <v>886</v>
      </c>
      <c r="P119" s="10" t="s">
        <v>887</v>
      </c>
    </row>
    <row r="120" spans="1:16" s="7" customFormat="1" ht="33.950000000000003" customHeight="1" x14ac:dyDescent="0.2">
      <c r="A120" s="8">
        <v>0</v>
      </c>
      <c r="B120" s="9">
        <f>A120*J120</f>
        <v>0</v>
      </c>
      <c r="C120" s="10" t="s">
        <v>888</v>
      </c>
      <c r="D120" s="10" t="s">
        <v>889</v>
      </c>
      <c r="E120" s="10" t="s">
        <v>890</v>
      </c>
      <c r="F120" s="8">
        <v>2024</v>
      </c>
      <c r="G120" s="8">
        <v>344</v>
      </c>
      <c r="H120" s="11" t="s">
        <v>22</v>
      </c>
      <c r="I120" s="12"/>
      <c r="J120" s="13">
        <v>2369.4</v>
      </c>
      <c r="K120" s="10" t="s">
        <v>23</v>
      </c>
      <c r="L120" s="15" t="s">
        <v>891</v>
      </c>
      <c r="M120" s="10" t="s">
        <v>892</v>
      </c>
      <c r="N120" s="10" t="s">
        <v>893</v>
      </c>
      <c r="O120" s="10" t="s">
        <v>894</v>
      </c>
      <c r="P120" s="10" t="s">
        <v>895</v>
      </c>
    </row>
    <row r="121" spans="1:16" s="7" customFormat="1" ht="33.950000000000003" customHeight="1" x14ac:dyDescent="0.2">
      <c r="A121" s="8">
        <v>0</v>
      </c>
      <c r="B121" s="9">
        <f>A121*J121</f>
        <v>0</v>
      </c>
      <c r="C121" s="10" t="s">
        <v>896</v>
      </c>
      <c r="D121" s="10" t="s">
        <v>897</v>
      </c>
      <c r="E121" s="10" t="s">
        <v>898</v>
      </c>
      <c r="F121" s="8">
        <v>2025</v>
      </c>
      <c r="G121" s="8">
        <v>92</v>
      </c>
      <c r="H121" s="11" t="s">
        <v>32</v>
      </c>
      <c r="I121" s="12"/>
      <c r="J121" s="13">
        <v>506</v>
      </c>
      <c r="K121" s="10" t="s">
        <v>23</v>
      </c>
      <c r="L121" s="10"/>
      <c r="M121" s="10" t="s">
        <v>899</v>
      </c>
      <c r="N121" s="10" t="s">
        <v>900</v>
      </c>
      <c r="O121" s="10" t="s">
        <v>901</v>
      </c>
      <c r="P121" s="10" t="s">
        <v>902</v>
      </c>
    </row>
    <row r="122" spans="1:16" s="7" customFormat="1" ht="33.950000000000003" customHeight="1" x14ac:dyDescent="0.2">
      <c r="A122" s="8">
        <v>0</v>
      </c>
      <c r="B122" s="9">
        <f>A122*J122</f>
        <v>0</v>
      </c>
      <c r="C122" s="10" t="s">
        <v>903</v>
      </c>
      <c r="D122" s="10" t="s">
        <v>904</v>
      </c>
      <c r="E122" s="10" t="s">
        <v>31</v>
      </c>
      <c r="F122" s="8">
        <v>2025</v>
      </c>
      <c r="G122" s="8">
        <v>108</v>
      </c>
      <c r="H122" s="11" t="s">
        <v>32</v>
      </c>
      <c r="I122" s="12"/>
      <c r="J122" s="13">
        <v>486.2</v>
      </c>
      <c r="K122" s="10" t="s">
        <v>23</v>
      </c>
      <c r="L122" s="15" t="s">
        <v>905</v>
      </c>
      <c r="M122" s="10" t="s">
        <v>906</v>
      </c>
      <c r="N122" s="10" t="s">
        <v>907</v>
      </c>
      <c r="O122" s="10" t="s">
        <v>908</v>
      </c>
      <c r="P122" s="10" t="s">
        <v>909</v>
      </c>
    </row>
    <row r="123" spans="1:16" s="7" customFormat="1" ht="33.950000000000003" customHeight="1" x14ac:dyDescent="0.2">
      <c r="A123" s="8">
        <v>0</v>
      </c>
      <c r="B123" s="9">
        <f>A123*J123</f>
        <v>0</v>
      </c>
      <c r="C123" s="10" t="s">
        <v>910</v>
      </c>
      <c r="D123" s="10" t="s">
        <v>911</v>
      </c>
      <c r="E123" s="10" t="s">
        <v>31</v>
      </c>
      <c r="F123" s="8">
        <v>2025</v>
      </c>
      <c r="G123" s="8">
        <v>180</v>
      </c>
      <c r="H123" s="11" t="s">
        <v>22</v>
      </c>
      <c r="I123" s="12"/>
      <c r="J123" s="13">
        <v>831.6</v>
      </c>
      <c r="K123" s="10" t="s">
        <v>23</v>
      </c>
      <c r="L123" s="15" t="s">
        <v>912</v>
      </c>
      <c r="M123" s="10" t="s">
        <v>913</v>
      </c>
      <c r="N123" s="10" t="s">
        <v>914</v>
      </c>
      <c r="O123" s="10" t="s">
        <v>915</v>
      </c>
      <c r="P123" s="10" t="s">
        <v>916</v>
      </c>
    </row>
    <row r="124" spans="1:16" s="7" customFormat="1" ht="33.950000000000003" customHeight="1" x14ac:dyDescent="0.2">
      <c r="A124" s="8">
        <v>0</v>
      </c>
      <c r="B124" s="9">
        <f>A124*J124</f>
        <v>0</v>
      </c>
      <c r="C124" s="10" t="s">
        <v>917</v>
      </c>
      <c r="D124" s="10" t="s">
        <v>918</v>
      </c>
      <c r="E124" s="10" t="s">
        <v>31</v>
      </c>
      <c r="F124" s="8">
        <v>2024</v>
      </c>
      <c r="G124" s="8">
        <v>132</v>
      </c>
      <c r="H124" s="11" t="s">
        <v>32</v>
      </c>
      <c r="I124" s="12"/>
      <c r="J124" s="13">
        <v>584.1</v>
      </c>
      <c r="K124" s="10" t="s">
        <v>23</v>
      </c>
      <c r="L124" s="15" t="s">
        <v>919</v>
      </c>
      <c r="M124" s="10" t="s">
        <v>920</v>
      </c>
      <c r="N124" s="10" t="s">
        <v>921</v>
      </c>
      <c r="O124" s="10" t="s">
        <v>922</v>
      </c>
      <c r="P124" s="10" t="s">
        <v>923</v>
      </c>
    </row>
    <row r="125" spans="1:16" s="7" customFormat="1" ht="33.950000000000003" customHeight="1" x14ac:dyDescent="0.2">
      <c r="A125" s="8">
        <v>0</v>
      </c>
      <c r="B125" s="9">
        <f>A125*J125</f>
        <v>0</v>
      </c>
      <c r="C125" s="10" t="s">
        <v>924</v>
      </c>
      <c r="D125" s="10" t="s">
        <v>925</v>
      </c>
      <c r="E125" s="10" t="s">
        <v>926</v>
      </c>
      <c r="F125" s="8">
        <v>2025</v>
      </c>
      <c r="G125" s="8">
        <v>380</v>
      </c>
      <c r="H125" s="11" t="s">
        <v>22</v>
      </c>
      <c r="I125" s="12"/>
      <c r="J125" s="13">
        <v>1830.4</v>
      </c>
      <c r="K125" s="10" t="s">
        <v>23</v>
      </c>
      <c r="L125" s="15" t="s">
        <v>927</v>
      </c>
      <c r="M125" s="10" t="s">
        <v>928</v>
      </c>
      <c r="N125" s="10" t="s">
        <v>929</v>
      </c>
      <c r="O125" s="10" t="s">
        <v>930</v>
      </c>
      <c r="P125" s="10" t="s">
        <v>931</v>
      </c>
    </row>
    <row r="126" spans="1:16" s="7" customFormat="1" ht="33.950000000000003" customHeight="1" x14ac:dyDescent="0.2">
      <c r="A126" s="8">
        <v>0</v>
      </c>
      <c r="B126" s="9">
        <f>A126*J126</f>
        <v>0</v>
      </c>
      <c r="C126" s="10" t="s">
        <v>932</v>
      </c>
      <c r="D126" s="10" t="s">
        <v>933</v>
      </c>
      <c r="E126" s="10" t="s">
        <v>934</v>
      </c>
      <c r="F126" s="8">
        <v>2024</v>
      </c>
      <c r="G126" s="8">
        <v>592</v>
      </c>
      <c r="H126" s="11" t="s">
        <v>22</v>
      </c>
      <c r="I126" s="12"/>
      <c r="J126" s="13">
        <v>3421</v>
      </c>
      <c r="K126" s="10" t="s">
        <v>23</v>
      </c>
      <c r="L126" s="15" t="s">
        <v>935</v>
      </c>
      <c r="M126" s="10" t="s">
        <v>936</v>
      </c>
      <c r="N126" s="10" t="s">
        <v>937</v>
      </c>
      <c r="O126" s="10" t="s">
        <v>938</v>
      </c>
      <c r="P126" s="10" t="s">
        <v>939</v>
      </c>
    </row>
    <row r="127" spans="1:16" s="7" customFormat="1" ht="33.950000000000003" customHeight="1" x14ac:dyDescent="0.2">
      <c r="A127" s="8">
        <v>0</v>
      </c>
      <c r="B127" s="9">
        <f>A127*J127</f>
        <v>0</v>
      </c>
      <c r="C127" s="10" t="s">
        <v>940</v>
      </c>
      <c r="D127" s="10" t="s">
        <v>941</v>
      </c>
      <c r="E127" s="10" t="s">
        <v>942</v>
      </c>
      <c r="F127" s="8">
        <v>2025</v>
      </c>
      <c r="G127" s="8">
        <v>392</v>
      </c>
      <c r="H127" s="11" t="s">
        <v>22</v>
      </c>
      <c r="I127" s="12"/>
      <c r="J127" s="13">
        <v>1509.2</v>
      </c>
      <c r="K127" s="10" t="s">
        <v>23</v>
      </c>
      <c r="L127" s="15" t="s">
        <v>943</v>
      </c>
      <c r="M127" s="10" t="s">
        <v>944</v>
      </c>
      <c r="N127" s="10" t="s">
        <v>945</v>
      </c>
      <c r="O127" s="10" t="s">
        <v>946</v>
      </c>
      <c r="P127" s="10" t="s">
        <v>947</v>
      </c>
    </row>
    <row r="128" spans="1:16" s="7" customFormat="1" ht="33.950000000000003" customHeight="1" x14ac:dyDescent="0.2">
      <c r="A128" s="8">
        <v>0</v>
      </c>
      <c r="B128" s="9">
        <f>A128*J128</f>
        <v>0</v>
      </c>
      <c r="C128" s="10" t="s">
        <v>533</v>
      </c>
      <c r="D128" s="10" t="s">
        <v>948</v>
      </c>
      <c r="E128" s="10" t="s">
        <v>949</v>
      </c>
      <c r="F128" s="8">
        <v>2025</v>
      </c>
      <c r="G128" s="8">
        <v>368</v>
      </c>
      <c r="H128" s="11" t="s">
        <v>22</v>
      </c>
      <c r="I128" s="12"/>
      <c r="J128" s="13">
        <v>973.5</v>
      </c>
      <c r="K128" s="10" t="s">
        <v>23</v>
      </c>
      <c r="L128" s="15" t="s">
        <v>950</v>
      </c>
      <c r="M128" s="10" t="s">
        <v>951</v>
      </c>
      <c r="N128" s="10" t="s">
        <v>952</v>
      </c>
      <c r="O128" s="10" t="s">
        <v>953</v>
      </c>
      <c r="P128" s="10" t="s">
        <v>954</v>
      </c>
    </row>
    <row r="129" spans="1:16" s="7" customFormat="1" ht="33.950000000000003" customHeight="1" x14ac:dyDescent="0.2">
      <c r="A129" s="8">
        <v>0</v>
      </c>
      <c r="B129" s="9">
        <f>A129*J129</f>
        <v>0</v>
      </c>
      <c r="C129" s="10" t="s">
        <v>549</v>
      </c>
      <c r="D129" s="10" t="s">
        <v>955</v>
      </c>
      <c r="E129" s="10" t="s">
        <v>956</v>
      </c>
      <c r="F129" s="8">
        <v>2024</v>
      </c>
      <c r="G129" s="8">
        <v>512</v>
      </c>
      <c r="H129" s="11" t="s">
        <v>22</v>
      </c>
      <c r="I129" s="12"/>
      <c r="J129" s="13">
        <v>2014.1</v>
      </c>
      <c r="K129" s="10" t="s">
        <v>23</v>
      </c>
      <c r="L129" s="15" t="s">
        <v>957</v>
      </c>
      <c r="M129" s="10" t="s">
        <v>958</v>
      </c>
      <c r="N129" s="10" t="s">
        <v>959</v>
      </c>
      <c r="O129" s="10" t="s">
        <v>960</v>
      </c>
      <c r="P129" s="10" t="s">
        <v>961</v>
      </c>
    </row>
    <row r="130" spans="1:16" s="7" customFormat="1" ht="33.950000000000003" customHeight="1" x14ac:dyDescent="0.2">
      <c r="A130" s="8">
        <v>0</v>
      </c>
      <c r="B130" s="9">
        <f>A130*J130</f>
        <v>0</v>
      </c>
      <c r="C130" s="10" t="s">
        <v>962</v>
      </c>
      <c r="D130" s="10" t="s">
        <v>963</v>
      </c>
      <c r="E130" s="10" t="s">
        <v>964</v>
      </c>
      <c r="F130" s="8">
        <v>2025</v>
      </c>
      <c r="G130" s="8">
        <v>212</v>
      </c>
      <c r="H130" s="11" t="s">
        <v>22</v>
      </c>
      <c r="I130" s="12"/>
      <c r="J130" s="13">
        <v>1031.8</v>
      </c>
      <c r="K130" s="10" t="s">
        <v>23</v>
      </c>
      <c r="L130" s="15" t="s">
        <v>965</v>
      </c>
      <c r="M130" s="10" t="s">
        <v>966</v>
      </c>
      <c r="N130" s="10" t="s">
        <v>967</v>
      </c>
      <c r="O130" s="10" t="s">
        <v>968</v>
      </c>
      <c r="P130" s="10" t="s">
        <v>969</v>
      </c>
    </row>
    <row r="131" spans="1:16" s="7" customFormat="1" ht="33.950000000000003" customHeight="1" x14ac:dyDescent="0.2">
      <c r="A131" s="8">
        <v>0</v>
      </c>
      <c r="B131" s="9">
        <f>A131*J131</f>
        <v>0</v>
      </c>
      <c r="C131" s="10" t="s">
        <v>970</v>
      </c>
      <c r="D131" s="10" t="s">
        <v>971</v>
      </c>
      <c r="E131" s="10" t="s">
        <v>972</v>
      </c>
      <c r="F131" s="8">
        <v>2024</v>
      </c>
      <c r="G131" s="8">
        <v>312</v>
      </c>
      <c r="H131" s="11" t="s">
        <v>22</v>
      </c>
      <c r="I131" s="12"/>
      <c r="J131" s="13">
        <v>1932.7</v>
      </c>
      <c r="K131" s="10" t="s">
        <v>23</v>
      </c>
      <c r="L131" s="15" t="s">
        <v>973</v>
      </c>
      <c r="M131" s="10" t="s">
        <v>974</v>
      </c>
      <c r="N131" s="10" t="s">
        <v>975</v>
      </c>
      <c r="O131" s="10" t="s">
        <v>976</v>
      </c>
      <c r="P131" s="10" t="s">
        <v>977</v>
      </c>
    </row>
    <row r="132" spans="1:16" s="7" customFormat="1" ht="33.950000000000003" customHeight="1" x14ac:dyDescent="0.2">
      <c r="A132" s="8">
        <v>0</v>
      </c>
      <c r="B132" s="9">
        <f>A132*J132</f>
        <v>0</v>
      </c>
      <c r="C132" s="10" t="s">
        <v>978</v>
      </c>
      <c r="D132" s="10" t="s">
        <v>979</v>
      </c>
      <c r="E132" s="10" t="s">
        <v>980</v>
      </c>
      <c r="F132" s="8">
        <v>2025</v>
      </c>
      <c r="G132" s="8">
        <v>228</v>
      </c>
      <c r="H132" s="11" t="s">
        <v>22</v>
      </c>
      <c r="I132" s="12"/>
      <c r="J132" s="13">
        <v>1007.6</v>
      </c>
      <c r="K132" s="10" t="s">
        <v>23</v>
      </c>
      <c r="L132" s="15" t="s">
        <v>981</v>
      </c>
      <c r="M132" s="10" t="s">
        <v>982</v>
      </c>
      <c r="N132" s="10" t="s">
        <v>983</v>
      </c>
      <c r="O132" s="10" t="s">
        <v>984</v>
      </c>
      <c r="P132" s="10" t="s">
        <v>985</v>
      </c>
    </row>
    <row r="133" spans="1:16" s="7" customFormat="1" ht="33.950000000000003" customHeight="1" x14ac:dyDescent="0.2">
      <c r="A133" s="8">
        <v>0</v>
      </c>
      <c r="B133" s="9">
        <f>A133*J133</f>
        <v>0</v>
      </c>
      <c r="C133" s="10" t="s">
        <v>986</v>
      </c>
      <c r="D133" s="10" t="s">
        <v>987</v>
      </c>
      <c r="E133" s="10" t="s">
        <v>988</v>
      </c>
      <c r="F133" s="8">
        <v>2024</v>
      </c>
      <c r="G133" s="8">
        <v>272</v>
      </c>
      <c r="H133" s="11" t="s">
        <v>22</v>
      </c>
      <c r="I133" s="12"/>
      <c r="J133" s="13">
        <v>1323.3</v>
      </c>
      <c r="K133" s="10" t="s">
        <v>23</v>
      </c>
      <c r="L133" s="15" t="s">
        <v>989</v>
      </c>
      <c r="M133" s="10" t="s">
        <v>990</v>
      </c>
      <c r="N133" s="10" t="s">
        <v>991</v>
      </c>
      <c r="O133" s="10" t="s">
        <v>992</v>
      </c>
      <c r="P133" s="10" t="s">
        <v>993</v>
      </c>
    </row>
    <row r="134" spans="1:16" s="7" customFormat="1" ht="33.950000000000003" customHeight="1" x14ac:dyDescent="0.2">
      <c r="A134" s="8">
        <v>0</v>
      </c>
      <c r="B134" s="9">
        <f>A134*J134</f>
        <v>0</v>
      </c>
      <c r="C134" s="10" t="s">
        <v>994</v>
      </c>
      <c r="D134" s="10" t="s">
        <v>987</v>
      </c>
      <c r="E134" s="10" t="s">
        <v>995</v>
      </c>
      <c r="F134" s="8">
        <v>2026</v>
      </c>
      <c r="G134" s="8">
        <v>320</v>
      </c>
      <c r="H134" s="11" t="s">
        <v>22</v>
      </c>
      <c r="I134" s="12"/>
      <c r="J134" s="13">
        <v>1305.7</v>
      </c>
      <c r="K134" s="10" t="s">
        <v>23</v>
      </c>
      <c r="L134" s="15" t="s">
        <v>996</v>
      </c>
      <c r="M134" s="10" t="s">
        <v>997</v>
      </c>
      <c r="N134" s="10" t="s">
        <v>998</v>
      </c>
      <c r="O134" s="10" t="s">
        <v>999</v>
      </c>
      <c r="P134" s="10" t="s">
        <v>1000</v>
      </c>
    </row>
    <row r="135" spans="1:16" s="7" customFormat="1" ht="33.950000000000003" customHeight="1" x14ac:dyDescent="0.2">
      <c r="A135" s="8">
        <v>0</v>
      </c>
      <c r="B135" s="9">
        <f>A135*J135</f>
        <v>0</v>
      </c>
      <c r="C135" s="10" t="s">
        <v>1001</v>
      </c>
      <c r="D135" s="10" t="s">
        <v>1002</v>
      </c>
      <c r="E135" s="10" t="s">
        <v>31</v>
      </c>
      <c r="F135" s="8">
        <v>2025</v>
      </c>
      <c r="G135" s="8">
        <v>224</v>
      </c>
      <c r="H135" s="11" t="s">
        <v>22</v>
      </c>
      <c r="I135" s="12"/>
      <c r="J135" s="13">
        <v>1185.8</v>
      </c>
      <c r="K135" s="10" t="s">
        <v>23</v>
      </c>
      <c r="L135" s="15" t="s">
        <v>1003</v>
      </c>
      <c r="M135" s="10" t="s">
        <v>1004</v>
      </c>
      <c r="N135" s="10" t="s">
        <v>1005</v>
      </c>
      <c r="O135" s="10" t="s">
        <v>1006</v>
      </c>
      <c r="P135" s="10" t="s">
        <v>1007</v>
      </c>
    </row>
    <row r="136" spans="1:16" s="7" customFormat="1" ht="33.950000000000003" customHeight="1" x14ac:dyDescent="0.2">
      <c r="A136" s="8">
        <v>0</v>
      </c>
      <c r="B136" s="9">
        <f>A136*J136</f>
        <v>0</v>
      </c>
      <c r="C136" s="10" t="s">
        <v>77</v>
      </c>
      <c r="D136" s="10" t="s">
        <v>1008</v>
      </c>
      <c r="E136" s="10" t="s">
        <v>79</v>
      </c>
      <c r="F136" s="8">
        <v>2025</v>
      </c>
      <c r="G136" s="8">
        <v>116</v>
      </c>
      <c r="H136" s="11" t="s">
        <v>32</v>
      </c>
      <c r="I136" s="12"/>
      <c r="J136" s="13">
        <v>1017.5</v>
      </c>
      <c r="K136" s="10" t="s">
        <v>23</v>
      </c>
      <c r="L136" s="15" t="s">
        <v>1009</v>
      </c>
      <c r="M136" s="10" t="s">
        <v>1010</v>
      </c>
      <c r="N136" s="10" t="s">
        <v>1011</v>
      </c>
      <c r="O136" s="10" t="s">
        <v>1012</v>
      </c>
      <c r="P136" s="10" t="s">
        <v>1013</v>
      </c>
    </row>
    <row r="137" spans="1:16" s="7" customFormat="1" ht="33.950000000000003" customHeight="1" x14ac:dyDescent="0.2">
      <c r="A137" s="8">
        <v>0</v>
      </c>
      <c r="B137" s="9">
        <f>A137*J137</f>
        <v>0</v>
      </c>
      <c r="C137" s="10" t="s">
        <v>702</v>
      </c>
      <c r="D137" s="10" t="s">
        <v>1014</v>
      </c>
      <c r="E137" s="10" t="s">
        <v>79</v>
      </c>
      <c r="F137" s="8">
        <v>2025</v>
      </c>
      <c r="G137" s="8">
        <v>64</v>
      </c>
      <c r="H137" s="11" t="s">
        <v>32</v>
      </c>
      <c r="I137" s="12"/>
      <c r="J137" s="13">
        <v>718.3</v>
      </c>
      <c r="K137" s="10" t="s">
        <v>23</v>
      </c>
      <c r="L137" s="15" t="s">
        <v>1015</v>
      </c>
      <c r="M137" s="10" t="s">
        <v>1016</v>
      </c>
      <c r="N137" s="10" t="s">
        <v>1017</v>
      </c>
      <c r="O137" s="10" t="s">
        <v>1018</v>
      </c>
      <c r="P137" s="10" t="s">
        <v>1019</v>
      </c>
    </row>
    <row r="138" spans="1:16" s="7" customFormat="1" ht="33.950000000000003" customHeight="1" x14ac:dyDescent="0.2">
      <c r="A138" s="8">
        <v>0</v>
      </c>
      <c r="B138" s="9">
        <f>A138*J138</f>
        <v>0</v>
      </c>
      <c r="C138" s="10" t="s">
        <v>1020</v>
      </c>
      <c r="D138" s="10" t="s">
        <v>1021</v>
      </c>
      <c r="E138" s="10" t="s">
        <v>31</v>
      </c>
      <c r="F138" s="8">
        <v>2025</v>
      </c>
      <c r="G138" s="8">
        <v>164</v>
      </c>
      <c r="H138" s="11" t="s">
        <v>22</v>
      </c>
      <c r="I138" s="12"/>
      <c r="J138" s="13">
        <v>1217.7</v>
      </c>
      <c r="K138" s="10" t="s">
        <v>23</v>
      </c>
      <c r="L138" s="15" t="s">
        <v>1022</v>
      </c>
      <c r="M138" s="10" t="s">
        <v>1023</v>
      </c>
      <c r="N138" s="10" t="s">
        <v>1024</v>
      </c>
      <c r="O138" s="10" t="s">
        <v>1025</v>
      </c>
      <c r="P138" s="10" t="s">
        <v>1026</v>
      </c>
    </row>
    <row r="139" spans="1:16" s="7" customFormat="1" ht="33.950000000000003" customHeight="1" x14ac:dyDescent="0.2">
      <c r="A139" s="8">
        <v>0</v>
      </c>
      <c r="B139" s="9">
        <f>A139*J139</f>
        <v>0</v>
      </c>
      <c r="C139" s="10" t="s">
        <v>1027</v>
      </c>
      <c r="D139" s="10" t="s">
        <v>1028</v>
      </c>
      <c r="E139" s="10" t="s">
        <v>1029</v>
      </c>
      <c r="F139" s="8">
        <v>2024</v>
      </c>
      <c r="G139" s="8">
        <v>352</v>
      </c>
      <c r="H139" s="11" t="s">
        <v>22</v>
      </c>
      <c r="I139" s="12"/>
      <c r="J139" s="13">
        <v>3620.1</v>
      </c>
      <c r="K139" s="10" t="s">
        <v>23</v>
      </c>
      <c r="L139" s="15" t="s">
        <v>1030</v>
      </c>
      <c r="M139" s="10" t="s">
        <v>1031</v>
      </c>
      <c r="N139" s="10" t="s">
        <v>1032</v>
      </c>
      <c r="O139" s="10" t="s">
        <v>1033</v>
      </c>
      <c r="P139" s="10" t="s">
        <v>1034</v>
      </c>
    </row>
    <row r="140" spans="1:16" s="7" customFormat="1" ht="33.950000000000003" customHeight="1" x14ac:dyDescent="0.2">
      <c r="A140" s="8">
        <v>0</v>
      </c>
      <c r="B140" s="9">
        <f>A140*J140</f>
        <v>0</v>
      </c>
      <c r="C140" s="10" t="s">
        <v>1035</v>
      </c>
      <c r="D140" s="10" t="s">
        <v>1036</v>
      </c>
      <c r="E140" s="10" t="s">
        <v>1037</v>
      </c>
      <c r="F140" s="8">
        <v>2025</v>
      </c>
      <c r="G140" s="8">
        <v>156</v>
      </c>
      <c r="H140" s="11" t="s">
        <v>22</v>
      </c>
      <c r="I140" s="12"/>
      <c r="J140" s="13">
        <v>1457.5</v>
      </c>
      <c r="K140" s="10" t="s">
        <v>23</v>
      </c>
      <c r="L140" s="15" t="s">
        <v>1038</v>
      </c>
      <c r="M140" s="10" t="s">
        <v>1039</v>
      </c>
      <c r="N140" s="10" t="s">
        <v>1040</v>
      </c>
      <c r="O140" s="10" t="s">
        <v>1041</v>
      </c>
      <c r="P140" s="10" t="s">
        <v>1042</v>
      </c>
    </row>
    <row r="141" spans="1:16" s="7" customFormat="1" ht="33.950000000000003" customHeight="1" x14ac:dyDescent="0.2">
      <c r="A141" s="8">
        <v>0</v>
      </c>
      <c r="B141" s="9">
        <f>A141*J141</f>
        <v>0</v>
      </c>
      <c r="C141" s="10" t="s">
        <v>1043</v>
      </c>
      <c r="D141" s="10" t="s">
        <v>1044</v>
      </c>
      <c r="E141" s="10" t="s">
        <v>1045</v>
      </c>
      <c r="F141" s="8">
        <v>2024</v>
      </c>
      <c r="G141" s="8">
        <v>160</v>
      </c>
      <c r="H141" s="11" t="s">
        <v>22</v>
      </c>
      <c r="I141" s="12"/>
      <c r="J141" s="13">
        <v>707.3</v>
      </c>
      <c r="K141" s="10" t="s">
        <v>23</v>
      </c>
      <c r="L141" s="15" t="s">
        <v>1046</v>
      </c>
      <c r="M141" s="10" t="s">
        <v>1047</v>
      </c>
      <c r="N141" s="10" t="s">
        <v>1048</v>
      </c>
      <c r="O141" s="10" t="s">
        <v>1049</v>
      </c>
      <c r="P141" s="10" t="s">
        <v>1050</v>
      </c>
    </row>
    <row r="142" spans="1:16" s="7" customFormat="1" ht="33.950000000000003" customHeight="1" x14ac:dyDescent="0.2">
      <c r="A142" s="8">
        <v>0</v>
      </c>
      <c r="B142" s="9">
        <f>A142*J142</f>
        <v>0</v>
      </c>
      <c r="C142" s="10" t="s">
        <v>397</v>
      </c>
      <c r="D142" s="10" t="s">
        <v>1051</v>
      </c>
      <c r="E142" s="10" t="s">
        <v>1052</v>
      </c>
      <c r="F142" s="8">
        <v>2025</v>
      </c>
      <c r="G142" s="8">
        <v>124</v>
      </c>
      <c r="H142" s="11" t="s">
        <v>32</v>
      </c>
      <c r="I142" s="12"/>
      <c r="J142" s="13">
        <v>1017.5</v>
      </c>
      <c r="K142" s="10" t="s">
        <v>23</v>
      </c>
      <c r="L142" s="15" t="s">
        <v>1053</v>
      </c>
      <c r="M142" s="10" t="s">
        <v>1054</v>
      </c>
      <c r="N142" s="10" t="s">
        <v>1055</v>
      </c>
      <c r="O142" s="10" t="s">
        <v>1056</v>
      </c>
      <c r="P142" s="10" t="s">
        <v>1057</v>
      </c>
    </row>
    <row r="143" spans="1:16" s="7" customFormat="1" ht="33.950000000000003" customHeight="1" x14ac:dyDescent="0.2">
      <c r="A143" s="8">
        <v>0</v>
      </c>
      <c r="B143" s="9">
        <f>A143*J143</f>
        <v>0</v>
      </c>
      <c r="C143" s="10" t="s">
        <v>397</v>
      </c>
      <c r="D143" s="10" t="s">
        <v>1058</v>
      </c>
      <c r="E143" s="10" t="s">
        <v>1059</v>
      </c>
      <c r="F143" s="8">
        <v>2025</v>
      </c>
      <c r="G143" s="8">
        <v>240</v>
      </c>
      <c r="H143" s="11" t="s">
        <v>22</v>
      </c>
      <c r="I143" s="12"/>
      <c r="J143" s="13">
        <v>1548.8</v>
      </c>
      <c r="K143" s="10" t="s">
        <v>23</v>
      </c>
      <c r="L143" s="15" t="s">
        <v>1060</v>
      </c>
      <c r="M143" s="10" t="s">
        <v>1061</v>
      </c>
      <c r="N143" s="10" t="s">
        <v>1062</v>
      </c>
      <c r="O143" s="10" t="s">
        <v>1063</v>
      </c>
      <c r="P143" s="10" t="s">
        <v>1064</v>
      </c>
    </row>
    <row r="144" spans="1:16" s="7" customFormat="1" ht="33.950000000000003" customHeight="1" x14ac:dyDescent="0.2">
      <c r="A144" s="8">
        <v>0</v>
      </c>
      <c r="B144" s="9">
        <f>A144*J144</f>
        <v>0</v>
      </c>
      <c r="C144" s="10" t="s">
        <v>1065</v>
      </c>
      <c r="D144" s="10" t="s">
        <v>1066</v>
      </c>
      <c r="E144" s="10" t="s">
        <v>1067</v>
      </c>
      <c r="F144" s="8">
        <v>2025</v>
      </c>
      <c r="G144" s="8">
        <v>420</v>
      </c>
      <c r="H144" s="11" t="s">
        <v>22</v>
      </c>
      <c r="I144" s="12"/>
      <c r="J144" s="13">
        <v>2635.6</v>
      </c>
      <c r="K144" s="10" t="s">
        <v>23</v>
      </c>
      <c r="L144" s="15" t="s">
        <v>1068</v>
      </c>
      <c r="M144" s="10" t="s">
        <v>1069</v>
      </c>
      <c r="N144" s="10" t="s">
        <v>1070</v>
      </c>
      <c r="O144" s="10" t="s">
        <v>1071</v>
      </c>
      <c r="P144" s="10" t="s">
        <v>1072</v>
      </c>
    </row>
    <row r="145" spans="1:16" s="7" customFormat="1" ht="33.950000000000003" customHeight="1" x14ac:dyDescent="0.2">
      <c r="A145" s="8">
        <v>0</v>
      </c>
      <c r="B145" s="9">
        <f>A145*J145</f>
        <v>0</v>
      </c>
      <c r="C145" s="10" t="s">
        <v>1073</v>
      </c>
      <c r="D145" s="10" t="s">
        <v>1074</v>
      </c>
      <c r="E145" s="10" t="s">
        <v>1075</v>
      </c>
      <c r="F145" s="8">
        <v>2024</v>
      </c>
      <c r="G145" s="8">
        <v>304</v>
      </c>
      <c r="H145" s="11" t="s">
        <v>22</v>
      </c>
      <c r="I145" s="12"/>
      <c r="J145" s="13">
        <v>1916.2</v>
      </c>
      <c r="K145" s="10" t="s">
        <v>23</v>
      </c>
      <c r="L145" s="15" t="s">
        <v>1076</v>
      </c>
      <c r="M145" s="10" t="s">
        <v>1077</v>
      </c>
      <c r="N145" s="10" t="s">
        <v>1078</v>
      </c>
      <c r="O145" s="10" t="s">
        <v>1079</v>
      </c>
      <c r="P145" s="10" t="s">
        <v>1080</v>
      </c>
    </row>
    <row r="146" spans="1:16" s="7" customFormat="1" ht="33.950000000000003" customHeight="1" x14ac:dyDescent="0.2">
      <c r="A146" s="8">
        <v>0</v>
      </c>
      <c r="B146" s="9">
        <f>A146*J146</f>
        <v>0</v>
      </c>
      <c r="C146" s="10" t="s">
        <v>1081</v>
      </c>
      <c r="D146" s="10" t="s">
        <v>1082</v>
      </c>
      <c r="E146" s="10" t="s">
        <v>535</v>
      </c>
      <c r="F146" s="8">
        <v>2025</v>
      </c>
      <c r="G146" s="8">
        <v>188</v>
      </c>
      <c r="H146" s="11" t="s">
        <v>22</v>
      </c>
      <c r="I146" s="12"/>
      <c r="J146" s="13">
        <v>958.1</v>
      </c>
      <c r="K146" s="10" t="s">
        <v>23</v>
      </c>
      <c r="L146" s="15" t="s">
        <v>1083</v>
      </c>
      <c r="M146" s="10" t="s">
        <v>1084</v>
      </c>
      <c r="N146" s="10" t="s">
        <v>1085</v>
      </c>
      <c r="O146" s="10" t="s">
        <v>1086</v>
      </c>
      <c r="P146" s="10" t="s">
        <v>1087</v>
      </c>
    </row>
    <row r="147" spans="1:16" s="7" customFormat="1" ht="33.950000000000003" customHeight="1" x14ac:dyDescent="0.2">
      <c r="A147" s="8">
        <v>0</v>
      </c>
      <c r="B147" s="9">
        <f>A147*J147</f>
        <v>0</v>
      </c>
      <c r="C147" s="10" t="s">
        <v>1088</v>
      </c>
      <c r="D147" s="10" t="s">
        <v>1089</v>
      </c>
      <c r="E147" s="10" t="s">
        <v>972</v>
      </c>
      <c r="F147" s="8">
        <v>2025</v>
      </c>
      <c r="G147" s="8">
        <v>244</v>
      </c>
      <c r="H147" s="11" t="s">
        <v>22</v>
      </c>
      <c r="I147" s="12"/>
      <c r="J147" s="13">
        <v>1511.4</v>
      </c>
      <c r="K147" s="10" t="s">
        <v>23</v>
      </c>
      <c r="L147" s="15" t="s">
        <v>1090</v>
      </c>
      <c r="M147" s="10" t="s">
        <v>1091</v>
      </c>
      <c r="N147" s="10" t="s">
        <v>1092</v>
      </c>
      <c r="O147" s="10" t="s">
        <v>1093</v>
      </c>
      <c r="P147" s="10" t="s">
        <v>1094</v>
      </c>
    </row>
    <row r="148" spans="1:16" s="7" customFormat="1" ht="33.950000000000003" customHeight="1" x14ac:dyDescent="0.2">
      <c r="A148" s="8">
        <v>0</v>
      </c>
      <c r="B148" s="9">
        <f>A148*J148</f>
        <v>0</v>
      </c>
      <c r="C148" s="10" t="s">
        <v>1081</v>
      </c>
      <c r="D148" s="10" t="s">
        <v>1095</v>
      </c>
      <c r="E148" s="10" t="s">
        <v>1096</v>
      </c>
      <c r="F148" s="8">
        <v>2025</v>
      </c>
      <c r="G148" s="8">
        <v>480</v>
      </c>
      <c r="H148" s="11" t="s">
        <v>22</v>
      </c>
      <c r="I148" s="12"/>
      <c r="J148" s="13">
        <v>1976.7</v>
      </c>
      <c r="K148" s="10" t="s">
        <v>23</v>
      </c>
      <c r="L148" s="15" t="s">
        <v>1097</v>
      </c>
      <c r="M148" s="10" t="s">
        <v>1098</v>
      </c>
      <c r="N148" s="10" t="s">
        <v>1099</v>
      </c>
      <c r="O148" s="10" t="s">
        <v>1100</v>
      </c>
      <c r="P148" s="10" t="s">
        <v>1101</v>
      </c>
    </row>
    <row r="149" spans="1:16" s="7" customFormat="1" ht="33.950000000000003" customHeight="1" x14ac:dyDescent="0.2">
      <c r="A149" s="8">
        <v>0</v>
      </c>
      <c r="B149" s="9">
        <f>A149*J149</f>
        <v>0</v>
      </c>
      <c r="C149" s="10" t="s">
        <v>1102</v>
      </c>
      <c r="D149" s="10" t="s">
        <v>1103</v>
      </c>
      <c r="E149" s="10" t="s">
        <v>1104</v>
      </c>
      <c r="F149" s="8">
        <v>2026</v>
      </c>
      <c r="G149" s="8">
        <v>592</v>
      </c>
      <c r="H149" s="11" t="s">
        <v>22</v>
      </c>
      <c r="I149" s="12"/>
      <c r="J149" s="13">
        <v>1846.9</v>
      </c>
      <c r="K149" s="10" t="s">
        <v>23</v>
      </c>
      <c r="L149" s="15" t="s">
        <v>1105</v>
      </c>
      <c r="M149" s="10" t="s">
        <v>1106</v>
      </c>
      <c r="N149" s="10" t="s">
        <v>1107</v>
      </c>
      <c r="O149" s="10" t="s">
        <v>1108</v>
      </c>
      <c r="P149" s="10" t="s">
        <v>1109</v>
      </c>
    </row>
    <row r="150" spans="1:16" s="7" customFormat="1" ht="33.950000000000003" customHeight="1" x14ac:dyDescent="0.2">
      <c r="A150" s="8">
        <v>0</v>
      </c>
      <c r="B150" s="9">
        <f>A150*J150</f>
        <v>0</v>
      </c>
      <c r="C150" s="10" t="s">
        <v>1110</v>
      </c>
      <c r="D150" s="10" t="s">
        <v>1111</v>
      </c>
      <c r="E150" s="10" t="s">
        <v>1112</v>
      </c>
      <c r="F150" s="8">
        <v>2025</v>
      </c>
      <c r="G150" s="8">
        <v>544</v>
      </c>
      <c r="H150" s="11" t="s">
        <v>22</v>
      </c>
      <c r="I150" s="12"/>
      <c r="J150" s="13">
        <v>1399.2</v>
      </c>
      <c r="K150" s="10" t="s">
        <v>23</v>
      </c>
      <c r="L150" s="15" t="s">
        <v>1113</v>
      </c>
      <c r="M150" s="10" t="s">
        <v>1114</v>
      </c>
      <c r="N150" s="10" t="s">
        <v>1115</v>
      </c>
      <c r="O150" s="10" t="s">
        <v>1116</v>
      </c>
      <c r="P150" s="10" t="s">
        <v>1117</v>
      </c>
    </row>
    <row r="151" spans="1:16" s="7" customFormat="1" ht="33.950000000000003" customHeight="1" x14ac:dyDescent="0.2">
      <c r="A151" s="8">
        <v>0</v>
      </c>
      <c r="B151" s="9">
        <f>A151*J151</f>
        <v>0</v>
      </c>
      <c r="C151" s="10" t="s">
        <v>1118</v>
      </c>
      <c r="D151" s="10" t="s">
        <v>1119</v>
      </c>
      <c r="E151" s="10" t="s">
        <v>1120</v>
      </c>
      <c r="F151" s="8">
        <v>2025</v>
      </c>
      <c r="G151" s="8">
        <v>372</v>
      </c>
      <c r="H151" s="11" t="s">
        <v>22</v>
      </c>
      <c r="I151" s="12"/>
      <c r="J151" s="13">
        <v>3100.9</v>
      </c>
      <c r="K151" s="10" t="s">
        <v>23</v>
      </c>
      <c r="L151" s="15" t="s">
        <v>1121</v>
      </c>
      <c r="M151" s="10" t="s">
        <v>1122</v>
      </c>
      <c r="N151" s="10" t="s">
        <v>1123</v>
      </c>
      <c r="O151" s="10" t="s">
        <v>1124</v>
      </c>
      <c r="P151" s="10" t="s">
        <v>1125</v>
      </c>
    </row>
    <row r="152" spans="1:16" s="7" customFormat="1" ht="33.950000000000003" customHeight="1" x14ac:dyDescent="0.2">
      <c r="A152" s="8">
        <v>0</v>
      </c>
      <c r="B152" s="9">
        <f>A152*J152</f>
        <v>0</v>
      </c>
      <c r="C152" s="10" t="s">
        <v>1126</v>
      </c>
      <c r="D152" s="10" t="s">
        <v>1127</v>
      </c>
      <c r="E152" s="10" t="s">
        <v>1128</v>
      </c>
      <c r="F152" s="8">
        <v>2025</v>
      </c>
      <c r="G152" s="8">
        <v>236</v>
      </c>
      <c r="H152" s="11" t="s">
        <v>22</v>
      </c>
      <c r="I152" s="12"/>
      <c r="J152" s="13">
        <v>1268.3</v>
      </c>
      <c r="K152" s="10" t="s">
        <v>23</v>
      </c>
      <c r="L152" s="15" t="s">
        <v>1129</v>
      </c>
      <c r="M152" s="10" t="s">
        <v>1130</v>
      </c>
      <c r="N152" s="10" t="s">
        <v>1131</v>
      </c>
      <c r="O152" s="10" t="s">
        <v>1132</v>
      </c>
      <c r="P152" s="10" t="s">
        <v>1133</v>
      </c>
    </row>
    <row r="153" spans="1:16" s="7" customFormat="1" ht="33.950000000000003" customHeight="1" x14ac:dyDescent="0.2">
      <c r="A153" s="8">
        <v>0</v>
      </c>
      <c r="B153" s="9">
        <f>A153*J153</f>
        <v>0</v>
      </c>
      <c r="C153" s="10" t="s">
        <v>1134</v>
      </c>
      <c r="D153" s="10" t="s">
        <v>1135</v>
      </c>
      <c r="E153" s="10" t="s">
        <v>1136</v>
      </c>
      <c r="F153" s="8">
        <v>2025</v>
      </c>
      <c r="G153" s="8">
        <v>320</v>
      </c>
      <c r="H153" s="11" t="s">
        <v>22</v>
      </c>
      <c r="I153" s="12"/>
      <c r="J153" s="13">
        <v>2516.8000000000002</v>
      </c>
      <c r="K153" s="10" t="s">
        <v>23</v>
      </c>
      <c r="L153" s="15" t="s">
        <v>1137</v>
      </c>
      <c r="M153" s="10" t="s">
        <v>1138</v>
      </c>
      <c r="N153" s="10" t="s">
        <v>1139</v>
      </c>
      <c r="O153" s="10" t="s">
        <v>1140</v>
      </c>
      <c r="P153" s="10" t="s">
        <v>1141</v>
      </c>
    </row>
    <row r="154" spans="1:16" s="7" customFormat="1" ht="33.950000000000003" customHeight="1" x14ac:dyDescent="0.2">
      <c r="A154" s="8">
        <v>0</v>
      </c>
      <c r="B154" s="9">
        <f>A154*J154</f>
        <v>0</v>
      </c>
      <c r="C154" s="10" t="s">
        <v>1142</v>
      </c>
      <c r="D154" s="10" t="s">
        <v>1143</v>
      </c>
      <c r="E154" s="10" t="s">
        <v>1144</v>
      </c>
      <c r="F154" s="8">
        <v>2024</v>
      </c>
      <c r="G154" s="8">
        <v>68</v>
      </c>
      <c r="H154" s="11" t="s">
        <v>32</v>
      </c>
      <c r="I154" s="12"/>
      <c r="J154" s="13">
        <v>467.5</v>
      </c>
      <c r="K154" s="10" t="s">
        <v>23</v>
      </c>
      <c r="L154" s="15" t="s">
        <v>1145</v>
      </c>
      <c r="M154" s="10" t="s">
        <v>1146</v>
      </c>
      <c r="N154" s="10" t="s">
        <v>1147</v>
      </c>
      <c r="O154" s="10" t="s">
        <v>1148</v>
      </c>
      <c r="P154" s="10" t="s">
        <v>1149</v>
      </c>
    </row>
    <row r="155" spans="1:16" s="7" customFormat="1" ht="33.950000000000003" customHeight="1" x14ac:dyDescent="0.2">
      <c r="A155" s="8">
        <v>0</v>
      </c>
      <c r="B155" s="9">
        <f>A155*J155</f>
        <v>0</v>
      </c>
      <c r="C155" s="10" t="s">
        <v>1150</v>
      </c>
      <c r="D155" s="10" t="s">
        <v>1151</v>
      </c>
      <c r="E155" s="10" t="s">
        <v>1152</v>
      </c>
      <c r="F155" s="8">
        <v>2025</v>
      </c>
      <c r="G155" s="8">
        <v>148</v>
      </c>
      <c r="H155" s="11" t="s">
        <v>22</v>
      </c>
      <c r="I155" s="12"/>
      <c r="J155" s="13">
        <v>962.5</v>
      </c>
      <c r="K155" s="10" t="s">
        <v>23</v>
      </c>
      <c r="L155" s="15" t="s">
        <v>1153</v>
      </c>
      <c r="M155" s="10" t="s">
        <v>1154</v>
      </c>
      <c r="N155" s="10" t="s">
        <v>1155</v>
      </c>
      <c r="O155" s="10" t="s">
        <v>1156</v>
      </c>
      <c r="P155" s="10" t="s">
        <v>1157</v>
      </c>
    </row>
    <row r="156" spans="1:16" s="7" customFormat="1" ht="33.950000000000003" customHeight="1" x14ac:dyDescent="0.2">
      <c r="A156" s="8">
        <v>0</v>
      </c>
      <c r="B156" s="9">
        <f>A156*J156</f>
        <v>0</v>
      </c>
      <c r="C156" s="10" t="s">
        <v>1158</v>
      </c>
      <c r="D156" s="10" t="s">
        <v>1159</v>
      </c>
      <c r="E156" s="10" t="s">
        <v>429</v>
      </c>
      <c r="F156" s="8">
        <v>2021</v>
      </c>
      <c r="G156" s="8">
        <v>332</v>
      </c>
      <c r="H156" s="11" t="s">
        <v>22</v>
      </c>
      <c r="I156" s="12"/>
      <c r="J156" s="13">
        <v>1024.0999999999999</v>
      </c>
      <c r="K156" s="10" t="s">
        <v>23</v>
      </c>
      <c r="L156" s="10"/>
      <c r="M156" s="10" t="s">
        <v>1160</v>
      </c>
      <c r="N156" s="10" t="s">
        <v>1161</v>
      </c>
      <c r="O156" s="10" t="s">
        <v>1162</v>
      </c>
      <c r="P156" s="10" t="s">
        <v>1163</v>
      </c>
    </row>
    <row r="157" spans="1:16" s="7" customFormat="1" ht="33.950000000000003" customHeight="1" x14ac:dyDescent="0.2">
      <c r="A157" s="8">
        <v>0</v>
      </c>
      <c r="B157" s="9">
        <f>A157*J157</f>
        <v>0</v>
      </c>
      <c r="C157" s="10" t="s">
        <v>1164</v>
      </c>
      <c r="D157" s="10" t="s">
        <v>1165</v>
      </c>
      <c r="E157" s="10" t="s">
        <v>483</v>
      </c>
      <c r="F157" s="8">
        <v>2025</v>
      </c>
      <c r="G157" s="8">
        <v>116</v>
      </c>
      <c r="H157" s="11" t="s">
        <v>32</v>
      </c>
      <c r="I157" s="12"/>
      <c r="J157" s="13">
        <v>718.3</v>
      </c>
      <c r="K157" s="10" t="s">
        <v>23</v>
      </c>
      <c r="L157" s="15" t="s">
        <v>1166</v>
      </c>
      <c r="M157" s="10" t="s">
        <v>1167</v>
      </c>
      <c r="N157" s="10" t="s">
        <v>1168</v>
      </c>
      <c r="O157" s="10" t="s">
        <v>1169</v>
      </c>
      <c r="P157" s="10" t="s">
        <v>1170</v>
      </c>
    </row>
    <row r="158" spans="1:16" s="7" customFormat="1" ht="33.950000000000003" customHeight="1" x14ac:dyDescent="0.2">
      <c r="A158" s="8">
        <v>0</v>
      </c>
      <c r="B158" s="9">
        <f>A158*J158</f>
        <v>0</v>
      </c>
      <c r="C158" s="10" t="s">
        <v>1171</v>
      </c>
      <c r="D158" s="10" t="s">
        <v>1172</v>
      </c>
      <c r="E158" s="10" t="s">
        <v>31</v>
      </c>
      <c r="F158" s="8">
        <v>2025</v>
      </c>
      <c r="G158" s="8">
        <v>240</v>
      </c>
      <c r="H158" s="11" t="s">
        <v>22</v>
      </c>
      <c r="I158" s="12"/>
      <c r="J158" s="13">
        <v>830.5</v>
      </c>
      <c r="K158" s="10" t="s">
        <v>23</v>
      </c>
      <c r="L158" s="15" t="s">
        <v>1173</v>
      </c>
      <c r="M158" s="10" t="s">
        <v>1174</v>
      </c>
      <c r="N158" s="10" t="s">
        <v>1175</v>
      </c>
      <c r="O158" s="10" t="s">
        <v>1176</v>
      </c>
      <c r="P158" s="10" t="s">
        <v>1177</v>
      </c>
    </row>
    <row r="159" spans="1:16" s="7" customFormat="1" ht="33.950000000000003" customHeight="1" x14ac:dyDescent="0.2">
      <c r="A159" s="8">
        <v>0</v>
      </c>
      <c r="B159" s="9">
        <f>A159*J159</f>
        <v>0</v>
      </c>
      <c r="C159" s="10" t="s">
        <v>1178</v>
      </c>
      <c r="D159" s="10" t="s">
        <v>1179</v>
      </c>
      <c r="E159" s="10" t="s">
        <v>31</v>
      </c>
      <c r="F159" s="8">
        <v>2025</v>
      </c>
      <c r="G159" s="8">
        <v>148</v>
      </c>
      <c r="H159" s="11" t="s">
        <v>22</v>
      </c>
      <c r="I159" s="12"/>
      <c r="J159" s="13">
        <v>809.6</v>
      </c>
      <c r="K159" s="10" t="s">
        <v>23</v>
      </c>
      <c r="L159" s="15" t="s">
        <v>1180</v>
      </c>
      <c r="M159" s="10" t="s">
        <v>1181</v>
      </c>
      <c r="N159" s="10" t="s">
        <v>1182</v>
      </c>
      <c r="O159" s="10" t="s">
        <v>1183</v>
      </c>
      <c r="P159" s="10" t="s">
        <v>1184</v>
      </c>
    </row>
    <row r="160" spans="1:16" s="7" customFormat="1" ht="33.950000000000003" customHeight="1" x14ac:dyDescent="0.2">
      <c r="A160" s="8">
        <v>0</v>
      </c>
      <c r="B160" s="9">
        <f>A160*J160</f>
        <v>0</v>
      </c>
      <c r="C160" s="10" t="s">
        <v>1185</v>
      </c>
      <c r="D160" s="10" t="s">
        <v>1186</v>
      </c>
      <c r="E160" s="10" t="s">
        <v>1187</v>
      </c>
      <c r="F160" s="8">
        <v>2025</v>
      </c>
      <c r="G160" s="8">
        <v>38</v>
      </c>
      <c r="H160" s="11" t="s">
        <v>32</v>
      </c>
      <c r="I160" s="12"/>
      <c r="J160" s="13">
        <v>314.60000000000002</v>
      </c>
      <c r="K160" s="10" t="s">
        <v>23</v>
      </c>
      <c r="L160" s="15" t="s">
        <v>1188</v>
      </c>
      <c r="M160" s="10" t="s">
        <v>1189</v>
      </c>
      <c r="N160" s="10" t="s">
        <v>1190</v>
      </c>
      <c r="O160" s="10" t="s">
        <v>1191</v>
      </c>
      <c r="P160" s="10" t="s">
        <v>1192</v>
      </c>
    </row>
    <row r="161" spans="1:16" s="7" customFormat="1" ht="33.950000000000003" customHeight="1" x14ac:dyDescent="0.2">
      <c r="A161" s="8">
        <v>0</v>
      </c>
      <c r="B161" s="9">
        <f>A161*J161</f>
        <v>0</v>
      </c>
      <c r="C161" s="10" t="s">
        <v>1193</v>
      </c>
      <c r="D161" s="10" t="s">
        <v>1194</v>
      </c>
      <c r="E161" s="10" t="s">
        <v>429</v>
      </c>
      <c r="F161" s="8">
        <v>2020</v>
      </c>
      <c r="G161" s="8">
        <v>320</v>
      </c>
      <c r="H161" s="11" t="s">
        <v>22</v>
      </c>
      <c r="I161" s="12"/>
      <c r="J161" s="13">
        <v>1185.8</v>
      </c>
      <c r="K161" s="10" t="s">
        <v>23</v>
      </c>
      <c r="L161" s="10"/>
      <c r="M161" s="10" t="s">
        <v>1195</v>
      </c>
      <c r="N161" s="10" t="s">
        <v>1196</v>
      </c>
      <c r="O161" s="10" t="s">
        <v>1197</v>
      </c>
      <c r="P161" s="10" t="s">
        <v>1198</v>
      </c>
    </row>
    <row r="162" spans="1:16" s="7" customFormat="1" ht="33.950000000000003" customHeight="1" x14ac:dyDescent="0.2">
      <c r="A162" s="8">
        <v>0</v>
      </c>
      <c r="B162" s="9">
        <f>A162*J162</f>
        <v>0</v>
      </c>
      <c r="C162" s="10" t="s">
        <v>1199</v>
      </c>
      <c r="D162" s="10" t="s">
        <v>1200</v>
      </c>
      <c r="E162" s="10" t="s">
        <v>688</v>
      </c>
      <c r="F162" s="8">
        <v>2025</v>
      </c>
      <c r="G162" s="8">
        <v>304</v>
      </c>
      <c r="H162" s="11" t="s">
        <v>22</v>
      </c>
      <c r="I162" s="12"/>
      <c r="J162" s="13">
        <v>1345.3</v>
      </c>
      <c r="K162" s="10" t="s">
        <v>23</v>
      </c>
      <c r="L162" s="15" t="s">
        <v>1201</v>
      </c>
      <c r="M162" s="10" t="s">
        <v>1202</v>
      </c>
      <c r="N162" s="10" t="s">
        <v>1203</v>
      </c>
      <c r="O162" s="10" t="s">
        <v>1204</v>
      </c>
      <c r="P162" s="10" t="s">
        <v>1205</v>
      </c>
    </row>
    <row r="163" spans="1:16" s="7" customFormat="1" ht="33.950000000000003" customHeight="1" x14ac:dyDescent="0.2">
      <c r="A163" s="8">
        <v>0</v>
      </c>
      <c r="B163" s="9">
        <f>A163*J163</f>
        <v>0</v>
      </c>
      <c r="C163" s="10" t="s">
        <v>1206</v>
      </c>
      <c r="D163" s="10" t="s">
        <v>1207</v>
      </c>
      <c r="E163" s="10" t="s">
        <v>1208</v>
      </c>
      <c r="F163" s="8">
        <v>2023</v>
      </c>
      <c r="G163" s="8">
        <v>608</v>
      </c>
      <c r="H163" s="11" t="s">
        <v>22</v>
      </c>
      <c r="I163" s="12"/>
      <c r="J163" s="13">
        <v>3347.3</v>
      </c>
      <c r="K163" s="10" t="s">
        <v>23</v>
      </c>
      <c r="L163" s="10"/>
      <c r="M163" s="10" t="s">
        <v>1209</v>
      </c>
      <c r="N163" s="10" t="s">
        <v>1210</v>
      </c>
      <c r="O163" s="10" t="s">
        <v>1211</v>
      </c>
      <c r="P163" s="10" t="s">
        <v>1212</v>
      </c>
    </row>
    <row r="164" spans="1:16" s="7" customFormat="1" ht="33.950000000000003" customHeight="1" x14ac:dyDescent="0.2">
      <c r="A164" s="8">
        <v>0</v>
      </c>
      <c r="B164" s="9">
        <f>A164*J164</f>
        <v>0</v>
      </c>
      <c r="C164" s="10" t="s">
        <v>1213</v>
      </c>
      <c r="D164" s="10" t="s">
        <v>1214</v>
      </c>
      <c r="E164" s="10" t="s">
        <v>1215</v>
      </c>
      <c r="F164" s="8">
        <v>2025</v>
      </c>
      <c r="G164" s="8">
        <v>476</v>
      </c>
      <c r="H164" s="11" t="s">
        <v>22</v>
      </c>
      <c r="I164" s="12"/>
      <c r="J164" s="13">
        <v>2180.1999999999998</v>
      </c>
      <c r="K164" s="10" t="s">
        <v>23</v>
      </c>
      <c r="L164" s="15" t="s">
        <v>1216</v>
      </c>
      <c r="M164" s="10" t="s">
        <v>1217</v>
      </c>
      <c r="N164" s="10" t="s">
        <v>1218</v>
      </c>
      <c r="O164" s="10" t="s">
        <v>1219</v>
      </c>
      <c r="P164" s="10" t="s">
        <v>1220</v>
      </c>
    </row>
    <row r="165" spans="1:16" s="7" customFormat="1" ht="33.950000000000003" customHeight="1" x14ac:dyDescent="0.2">
      <c r="A165" s="8">
        <v>0</v>
      </c>
      <c r="B165" s="9">
        <f>A165*J165</f>
        <v>0</v>
      </c>
      <c r="C165" s="10" t="s">
        <v>1221</v>
      </c>
      <c r="D165" s="10" t="s">
        <v>1222</v>
      </c>
      <c r="E165" s="10" t="s">
        <v>1223</v>
      </c>
      <c r="F165" s="8">
        <v>2025</v>
      </c>
      <c r="G165" s="8">
        <v>324</v>
      </c>
      <c r="H165" s="11" t="s">
        <v>22</v>
      </c>
      <c r="I165" s="12"/>
      <c r="J165" s="13">
        <v>1117.5999999999999</v>
      </c>
      <c r="K165" s="10" t="s">
        <v>23</v>
      </c>
      <c r="L165" s="15" t="s">
        <v>1224</v>
      </c>
      <c r="M165" s="10" t="s">
        <v>1225</v>
      </c>
      <c r="N165" s="10" t="s">
        <v>1226</v>
      </c>
      <c r="O165" s="10" t="s">
        <v>1227</v>
      </c>
      <c r="P165" s="10" t="s">
        <v>1228</v>
      </c>
    </row>
    <row r="166" spans="1:16" s="7" customFormat="1" ht="33.950000000000003" customHeight="1" x14ac:dyDescent="0.2">
      <c r="A166" s="8">
        <v>0</v>
      </c>
      <c r="B166" s="9">
        <f>A166*J166</f>
        <v>0</v>
      </c>
      <c r="C166" s="10" t="s">
        <v>1229</v>
      </c>
      <c r="D166" s="10" t="s">
        <v>1230</v>
      </c>
      <c r="E166" s="10" t="s">
        <v>1231</v>
      </c>
      <c r="F166" s="8">
        <v>2025</v>
      </c>
      <c r="G166" s="8">
        <v>172</v>
      </c>
      <c r="H166" s="11" t="s">
        <v>22</v>
      </c>
      <c r="I166" s="12"/>
      <c r="J166" s="13">
        <v>1436.6</v>
      </c>
      <c r="K166" s="10" t="s">
        <v>23</v>
      </c>
      <c r="L166" s="15" t="s">
        <v>1232</v>
      </c>
      <c r="M166" s="10" t="s">
        <v>1233</v>
      </c>
      <c r="N166" s="10" t="s">
        <v>1234</v>
      </c>
      <c r="O166" s="10" t="s">
        <v>1235</v>
      </c>
      <c r="P166" s="10" t="s">
        <v>1236</v>
      </c>
    </row>
    <row r="167" spans="1:16" s="7" customFormat="1" ht="33.950000000000003" customHeight="1" x14ac:dyDescent="0.2">
      <c r="A167" s="8">
        <v>0</v>
      </c>
      <c r="B167" s="9">
        <f>A167*J167</f>
        <v>0</v>
      </c>
      <c r="C167" s="10" t="s">
        <v>1237</v>
      </c>
      <c r="D167" s="10" t="s">
        <v>1238</v>
      </c>
      <c r="E167" s="10" t="s">
        <v>1239</v>
      </c>
      <c r="F167" s="8">
        <v>2025</v>
      </c>
      <c r="G167" s="8">
        <v>168</v>
      </c>
      <c r="H167" s="11" t="s">
        <v>22</v>
      </c>
      <c r="I167" s="12"/>
      <c r="J167" s="13">
        <v>1808.4</v>
      </c>
      <c r="K167" s="10" t="s">
        <v>23</v>
      </c>
      <c r="L167" s="15" t="s">
        <v>1240</v>
      </c>
      <c r="M167" s="10" t="s">
        <v>1241</v>
      </c>
      <c r="N167" s="10" t="s">
        <v>1242</v>
      </c>
      <c r="O167" s="10" t="s">
        <v>1243</v>
      </c>
      <c r="P167" s="10" t="s">
        <v>1244</v>
      </c>
    </row>
    <row r="168" spans="1:16" s="7" customFormat="1" ht="33.950000000000003" customHeight="1" x14ac:dyDescent="0.2">
      <c r="A168" s="8">
        <v>0</v>
      </c>
      <c r="B168" s="9">
        <f>A168*J168</f>
        <v>0</v>
      </c>
      <c r="C168" s="10" t="s">
        <v>1245</v>
      </c>
      <c r="D168" s="10" t="s">
        <v>1246</v>
      </c>
      <c r="E168" s="10" t="s">
        <v>752</v>
      </c>
      <c r="F168" s="8">
        <v>2024</v>
      </c>
      <c r="G168" s="8">
        <v>560</v>
      </c>
      <c r="H168" s="11" t="s">
        <v>22</v>
      </c>
      <c r="I168" s="12"/>
      <c r="J168" s="13">
        <v>2202.1999999999998</v>
      </c>
      <c r="K168" s="10" t="s">
        <v>23</v>
      </c>
      <c r="L168" s="15" t="s">
        <v>1247</v>
      </c>
      <c r="M168" s="10" t="s">
        <v>1248</v>
      </c>
      <c r="N168" s="10" t="s">
        <v>1249</v>
      </c>
      <c r="O168" s="10" t="s">
        <v>1250</v>
      </c>
      <c r="P168" s="10" t="s">
        <v>1251</v>
      </c>
    </row>
    <row r="169" spans="1:16" s="7" customFormat="1" ht="33.950000000000003" customHeight="1" x14ac:dyDescent="0.2">
      <c r="A169" s="8">
        <v>0</v>
      </c>
      <c r="B169" s="9">
        <f>A169*J169</f>
        <v>0</v>
      </c>
      <c r="C169" s="10" t="s">
        <v>1252</v>
      </c>
      <c r="D169" s="10" t="s">
        <v>1253</v>
      </c>
      <c r="E169" s="10" t="s">
        <v>1254</v>
      </c>
      <c r="F169" s="8">
        <v>2025</v>
      </c>
      <c r="G169" s="8">
        <v>148</v>
      </c>
      <c r="H169" s="11" t="s">
        <v>22</v>
      </c>
      <c r="I169" s="12"/>
      <c r="J169" s="13">
        <v>1064.8</v>
      </c>
      <c r="K169" s="10" t="s">
        <v>23</v>
      </c>
      <c r="L169" s="15" t="s">
        <v>1255</v>
      </c>
      <c r="M169" s="10" t="s">
        <v>1256</v>
      </c>
      <c r="N169" s="10" t="s">
        <v>1257</v>
      </c>
      <c r="O169" s="10" t="s">
        <v>1258</v>
      </c>
      <c r="P169" s="10" t="s">
        <v>1259</v>
      </c>
    </row>
    <row r="170" spans="1:16" s="7" customFormat="1" ht="33.950000000000003" customHeight="1" x14ac:dyDescent="0.2">
      <c r="A170" s="8">
        <v>0</v>
      </c>
      <c r="B170" s="9">
        <f>A170*J170</f>
        <v>0</v>
      </c>
      <c r="C170" s="10" t="s">
        <v>383</v>
      </c>
      <c r="D170" s="10" t="s">
        <v>1260</v>
      </c>
      <c r="E170" s="10" t="s">
        <v>1261</v>
      </c>
      <c r="F170" s="8">
        <v>2024</v>
      </c>
      <c r="G170" s="8">
        <v>160</v>
      </c>
      <c r="H170" s="11" t="s">
        <v>22</v>
      </c>
      <c r="I170" s="12"/>
      <c r="J170" s="13">
        <v>2437.6</v>
      </c>
      <c r="K170" s="10" t="s">
        <v>23</v>
      </c>
      <c r="L170" s="15" t="s">
        <v>1262</v>
      </c>
      <c r="M170" s="10" t="s">
        <v>1263</v>
      </c>
      <c r="N170" s="10" t="s">
        <v>1264</v>
      </c>
      <c r="O170" s="10" t="s">
        <v>1265</v>
      </c>
      <c r="P170" s="10" t="s">
        <v>1266</v>
      </c>
    </row>
    <row r="171" spans="1:16" s="7" customFormat="1" ht="33.950000000000003" customHeight="1" x14ac:dyDescent="0.2">
      <c r="A171" s="8">
        <v>0</v>
      </c>
      <c r="B171" s="9">
        <f>A171*J171</f>
        <v>0</v>
      </c>
      <c r="C171" s="10" t="s">
        <v>1267</v>
      </c>
      <c r="D171" s="10" t="s">
        <v>1268</v>
      </c>
      <c r="E171" s="10" t="s">
        <v>31</v>
      </c>
      <c r="F171" s="8">
        <v>2025</v>
      </c>
      <c r="G171" s="8">
        <v>144</v>
      </c>
      <c r="H171" s="11" t="s">
        <v>22</v>
      </c>
      <c r="I171" s="12"/>
      <c r="J171" s="13">
        <v>1243</v>
      </c>
      <c r="K171" s="10" t="s">
        <v>23</v>
      </c>
      <c r="L171" s="15" t="s">
        <v>1269</v>
      </c>
      <c r="M171" s="10" t="s">
        <v>1270</v>
      </c>
      <c r="N171" s="10" t="s">
        <v>1271</v>
      </c>
      <c r="O171" s="10" t="s">
        <v>1272</v>
      </c>
      <c r="P171" s="10" t="s">
        <v>1273</v>
      </c>
    </row>
    <row r="172" spans="1:16" s="7" customFormat="1" ht="33.950000000000003" customHeight="1" x14ac:dyDescent="0.2">
      <c r="A172" s="8">
        <v>0</v>
      </c>
      <c r="B172" s="9">
        <f>A172*J172</f>
        <v>0</v>
      </c>
      <c r="C172" s="10" t="s">
        <v>1274</v>
      </c>
      <c r="D172" s="10" t="s">
        <v>1275</v>
      </c>
      <c r="E172" s="10" t="s">
        <v>1276</v>
      </c>
      <c r="F172" s="8">
        <v>2025</v>
      </c>
      <c r="G172" s="8">
        <v>188</v>
      </c>
      <c r="H172" s="11" t="s">
        <v>22</v>
      </c>
      <c r="I172" s="12"/>
      <c r="J172" s="13">
        <v>831.6</v>
      </c>
      <c r="K172" s="10" t="s">
        <v>23</v>
      </c>
      <c r="L172" s="15" t="s">
        <v>1277</v>
      </c>
      <c r="M172" s="10" t="s">
        <v>1278</v>
      </c>
      <c r="N172" s="10" t="s">
        <v>1279</v>
      </c>
      <c r="O172" s="10" t="s">
        <v>1280</v>
      </c>
      <c r="P172" s="10" t="s">
        <v>1281</v>
      </c>
    </row>
    <row r="173" spans="1:16" s="7" customFormat="1" ht="33.950000000000003" customHeight="1" x14ac:dyDescent="0.2">
      <c r="A173" s="8">
        <v>0</v>
      </c>
      <c r="B173" s="9">
        <f>A173*J173</f>
        <v>0</v>
      </c>
      <c r="C173" s="10" t="s">
        <v>1282</v>
      </c>
      <c r="D173" s="10" t="s">
        <v>1283</v>
      </c>
      <c r="E173" s="10" t="s">
        <v>1284</v>
      </c>
      <c r="F173" s="8">
        <v>2026</v>
      </c>
      <c r="G173" s="8">
        <v>356</v>
      </c>
      <c r="H173" s="11" t="s">
        <v>22</v>
      </c>
      <c r="I173" s="12"/>
      <c r="J173" s="13">
        <v>2033.9</v>
      </c>
      <c r="K173" s="10" t="s">
        <v>23</v>
      </c>
      <c r="L173" s="15" t="s">
        <v>1285</v>
      </c>
      <c r="M173" s="10" t="s">
        <v>1286</v>
      </c>
      <c r="N173" s="10" t="s">
        <v>1287</v>
      </c>
      <c r="O173" s="10" t="s">
        <v>1288</v>
      </c>
      <c r="P173" s="10" t="s">
        <v>1289</v>
      </c>
    </row>
    <row r="174" spans="1:16" s="7" customFormat="1" ht="33.950000000000003" customHeight="1" x14ac:dyDescent="0.2">
      <c r="A174" s="8">
        <v>0</v>
      </c>
      <c r="B174" s="9">
        <f>A174*J174</f>
        <v>0</v>
      </c>
      <c r="C174" s="10" t="s">
        <v>1290</v>
      </c>
      <c r="D174" s="10" t="s">
        <v>1291</v>
      </c>
      <c r="E174" s="10" t="s">
        <v>1239</v>
      </c>
      <c r="F174" s="8">
        <v>2025</v>
      </c>
      <c r="G174" s="8">
        <v>164</v>
      </c>
      <c r="H174" s="11" t="s">
        <v>22</v>
      </c>
      <c r="I174" s="12"/>
      <c r="J174" s="13">
        <v>1695.1</v>
      </c>
      <c r="K174" s="10" t="s">
        <v>23</v>
      </c>
      <c r="L174" s="15" t="s">
        <v>1292</v>
      </c>
      <c r="M174" s="10" t="s">
        <v>1293</v>
      </c>
      <c r="N174" s="10" t="s">
        <v>1294</v>
      </c>
      <c r="O174" s="10" t="s">
        <v>1295</v>
      </c>
      <c r="P174" s="10" t="s">
        <v>1296</v>
      </c>
    </row>
    <row r="175" spans="1:16" s="7" customFormat="1" ht="33.950000000000003" customHeight="1" x14ac:dyDescent="0.2">
      <c r="A175" s="8">
        <v>0</v>
      </c>
      <c r="B175" s="9">
        <f>A175*J175</f>
        <v>0</v>
      </c>
      <c r="C175" s="10" t="s">
        <v>1297</v>
      </c>
      <c r="D175" s="10" t="s">
        <v>1298</v>
      </c>
      <c r="E175" s="10" t="s">
        <v>1299</v>
      </c>
      <c r="F175" s="8">
        <v>2026</v>
      </c>
      <c r="G175" s="8">
        <v>388</v>
      </c>
      <c r="H175" s="11" t="s">
        <v>22</v>
      </c>
      <c r="I175" s="12"/>
      <c r="J175" s="13">
        <v>2402.4</v>
      </c>
      <c r="K175" s="10" t="s">
        <v>23</v>
      </c>
      <c r="L175" s="15" t="s">
        <v>1300</v>
      </c>
      <c r="M175" s="10" t="s">
        <v>1301</v>
      </c>
      <c r="N175" s="10" t="s">
        <v>1302</v>
      </c>
      <c r="O175" s="10" t="s">
        <v>1303</v>
      </c>
      <c r="P175" s="10" t="s">
        <v>1304</v>
      </c>
    </row>
    <row r="176" spans="1:16" s="7" customFormat="1" ht="33.950000000000003" customHeight="1" x14ac:dyDescent="0.2">
      <c r="A176" s="8">
        <v>0</v>
      </c>
      <c r="B176" s="9">
        <f>A176*J176</f>
        <v>0</v>
      </c>
      <c r="C176" s="10" t="s">
        <v>1305</v>
      </c>
      <c r="D176" s="10" t="s">
        <v>1306</v>
      </c>
      <c r="E176" s="10" t="s">
        <v>1307</v>
      </c>
      <c r="F176" s="8">
        <v>2025</v>
      </c>
      <c r="G176" s="8">
        <v>736</v>
      </c>
      <c r="H176" s="11" t="s">
        <v>22</v>
      </c>
      <c r="I176" s="12"/>
      <c r="J176" s="13">
        <v>1779.8</v>
      </c>
      <c r="K176" s="10" t="s">
        <v>23</v>
      </c>
      <c r="L176" s="15" t="s">
        <v>1308</v>
      </c>
      <c r="M176" s="10" t="s">
        <v>1309</v>
      </c>
      <c r="N176" s="10" t="s">
        <v>1310</v>
      </c>
      <c r="O176" s="10" t="s">
        <v>1311</v>
      </c>
      <c r="P176" s="10" t="s">
        <v>1312</v>
      </c>
    </row>
    <row r="177" spans="1:16" s="7" customFormat="1" ht="33.950000000000003" customHeight="1" x14ac:dyDescent="0.2">
      <c r="A177" s="8">
        <v>0</v>
      </c>
      <c r="B177" s="9">
        <f>A177*J177</f>
        <v>0</v>
      </c>
      <c r="C177" s="10" t="s">
        <v>1313</v>
      </c>
      <c r="D177" s="10" t="s">
        <v>1314</v>
      </c>
      <c r="E177" s="10" t="s">
        <v>1315</v>
      </c>
      <c r="F177" s="8">
        <v>2024</v>
      </c>
      <c r="G177" s="8">
        <v>252</v>
      </c>
      <c r="H177" s="11" t="s">
        <v>22</v>
      </c>
      <c r="I177" s="12"/>
      <c r="J177" s="13">
        <v>2591.6</v>
      </c>
      <c r="K177" s="10" t="s">
        <v>23</v>
      </c>
      <c r="L177" s="15" t="s">
        <v>1316</v>
      </c>
      <c r="M177" s="10" t="s">
        <v>1317</v>
      </c>
      <c r="N177" s="10" t="s">
        <v>1318</v>
      </c>
      <c r="O177" s="10" t="s">
        <v>1319</v>
      </c>
      <c r="P177" s="10" t="s">
        <v>1320</v>
      </c>
    </row>
    <row r="178" spans="1:16" s="7" customFormat="1" ht="33.950000000000003" customHeight="1" x14ac:dyDescent="0.2">
      <c r="A178" s="8">
        <v>0</v>
      </c>
      <c r="B178" s="9">
        <f>A178*J178</f>
        <v>0</v>
      </c>
      <c r="C178" s="10" t="s">
        <v>1321</v>
      </c>
      <c r="D178" s="10" t="s">
        <v>1322</v>
      </c>
      <c r="E178" s="10" t="s">
        <v>31</v>
      </c>
      <c r="F178" s="8">
        <v>2026</v>
      </c>
      <c r="G178" s="8">
        <v>392</v>
      </c>
      <c r="H178" s="11" t="s">
        <v>22</v>
      </c>
      <c r="I178" s="12"/>
      <c r="J178" s="13">
        <v>1742.4</v>
      </c>
      <c r="K178" s="10" t="s">
        <v>23</v>
      </c>
      <c r="L178" s="15" t="s">
        <v>1323</v>
      </c>
      <c r="M178" s="10" t="s">
        <v>1324</v>
      </c>
      <c r="N178" s="10" t="s">
        <v>1325</v>
      </c>
      <c r="O178" s="10" t="s">
        <v>1326</v>
      </c>
      <c r="P178" s="10" t="s">
        <v>1327</v>
      </c>
    </row>
    <row r="179" spans="1:16" s="7" customFormat="1" ht="33.950000000000003" customHeight="1" x14ac:dyDescent="0.2">
      <c r="A179" s="8">
        <v>0</v>
      </c>
      <c r="B179" s="9">
        <f>A179*J179</f>
        <v>0</v>
      </c>
      <c r="C179" s="10" t="s">
        <v>1328</v>
      </c>
      <c r="D179" s="10" t="s">
        <v>1329</v>
      </c>
      <c r="E179" s="10" t="s">
        <v>1330</v>
      </c>
      <c r="F179" s="8">
        <v>2026</v>
      </c>
      <c r="G179" s="8">
        <v>156</v>
      </c>
      <c r="H179" s="11" t="s">
        <v>22</v>
      </c>
      <c r="I179" s="12"/>
      <c r="J179" s="13">
        <v>1420.1</v>
      </c>
      <c r="K179" s="10" t="s">
        <v>23</v>
      </c>
      <c r="L179" s="15" t="s">
        <v>1331</v>
      </c>
      <c r="M179" s="10" t="s">
        <v>1332</v>
      </c>
      <c r="N179" s="10" t="s">
        <v>1333</v>
      </c>
      <c r="O179" s="10" t="s">
        <v>1334</v>
      </c>
      <c r="P179" s="10" t="s">
        <v>1335</v>
      </c>
    </row>
    <row r="180" spans="1:16" s="7" customFormat="1" ht="33.950000000000003" customHeight="1" x14ac:dyDescent="0.2">
      <c r="A180" s="8">
        <v>0</v>
      </c>
      <c r="B180" s="9">
        <f>A180*J180</f>
        <v>0</v>
      </c>
      <c r="C180" s="10" t="s">
        <v>1336</v>
      </c>
      <c r="D180" s="10" t="s">
        <v>1337</v>
      </c>
      <c r="E180" s="10" t="s">
        <v>1338</v>
      </c>
      <c r="F180" s="8">
        <v>2025</v>
      </c>
      <c r="G180" s="8">
        <v>124</v>
      </c>
      <c r="H180" s="11" t="s">
        <v>32</v>
      </c>
      <c r="I180" s="12"/>
      <c r="J180" s="13">
        <v>767.8</v>
      </c>
      <c r="K180" s="10" t="s">
        <v>23</v>
      </c>
      <c r="L180" s="15" t="s">
        <v>1339</v>
      </c>
      <c r="M180" s="10" t="s">
        <v>1340</v>
      </c>
      <c r="N180" s="10" t="s">
        <v>1341</v>
      </c>
      <c r="O180" s="10" t="s">
        <v>1342</v>
      </c>
      <c r="P180" s="10" t="s">
        <v>1343</v>
      </c>
    </row>
    <row r="181" spans="1:16" s="7" customFormat="1" ht="33.950000000000003" customHeight="1" x14ac:dyDescent="0.2">
      <c r="A181" s="8">
        <v>0</v>
      </c>
      <c r="B181" s="9">
        <f>A181*J181</f>
        <v>0</v>
      </c>
      <c r="C181" s="10" t="s">
        <v>1344</v>
      </c>
      <c r="D181" s="10" t="s">
        <v>1345</v>
      </c>
      <c r="E181" s="10" t="s">
        <v>1346</v>
      </c>
      <c r="F181" s="8">
        <v>2025</v>
      </c>
      <c r="G181" s="8">
        <v>120</v>
      </c>
      <c r="H181" s="11" t="s">
        <v>32</v>
      </c>
      <c r="I181" s="12"/>
      <c r="J181" s="13">
        <v>657.8</v>
      </c>
      <c r="K181" s="10" t="s">
        <v>23</v>
      </c>
      <c r="L181" s="15" t="s">
        <v>1347</v>
      </c>
      <c r="M181" s="10" t="s">
        <v>1348</v>
      </c>
      <c r="N181" s="10" t="s">
        <v>1349</v>
      </c>
      <c r="O181" s="10" t="s">
        <v>1350</v>
      </c>
      <c r="P181" s="10" t="s">
        <v>1351</v>
      </c>
    </row>
    <row r="182" spans="1:16" s="7" customFormat="1" ht="33.950000000000003" customHeight="1" x14ac:dyDescent="0.2">
      <c r="A182" s="8">
        <v>0</v>
      </c>
      <c r="B182" s="9">
        <f>A182*J182</f>
        <v>0</v>
      </c>
      <c r="C182" s="10" t="s">
        <v>1344</v>
      </c>
      <c r="D182" s="10" t="s">
        <v>1352</v>
      </c>
      <c r="E182" s="10" t="s">
        <v>1353</v>
      </c>
      <c r="F182" s="8">
        <v>2024</v>
      </c>
      <c r="G182" s="8">
        <v>316</v>
      </c>
      <c r="H182" s="11" t="s">
        <v>22</v>
      </c>
      <c r="I182" s="12"/>
      <c r="J182" s="13">
        <v>1535.6</v>
      </c>
      <c r="K182" s="10" t="s">
        <v>23</v>
      </c>
      <c r="L182" s="15" t="s">
        <v>1354</v>
      </c>
      <c r="M182" s="10" t="s">
        <v>1355</v>
      </c>
      <c r="N182" s="10" t="s">
        <v>1356</v>
      </c>
      <c r="O182" s="10" t="s">
        <v>1357</v>
      </c>
      <c r="P182" s="10" t="s">
        <v>1358</v>
      </c>
    </row>
    <row r="183" spans="1:16" s="7" customFormat="1" ht="33.950000000000003" customHeight="1" x14ac:dyDescent="0.2">
      <c r="A183" s="8">
        <v>0</v>
      </c>
      <c r="B183" s="9">
        <f>A183*J183</f>
        <v>0</v>
      </c>
      <c r="C183" s="10" t="s">
        <v>1336</v>
      </c>
      <c r="D183" s="10" t="s">
        <v>1359</v>
      </c>
      <c r="E183" s="10" t="s">
        <v>1360</v>
      </c>
      <c r="F183" s="8">
        <v>2024</v>
      </c>
      <c r="G183" s="8">
        <v>132</v>
      </c>
      <c r="H183" s="11" t="s">
        <v>32</v>
      </c>
      <c r="I183" s="12"/>
      <c r="J183" s="13">
        <v>1317.8</v>
      </c>
      <c r="K183" s="10" t="s">
        <v>23</v>
      </c>
      <c r="L183" s="15" t="s">
        <v>1361</v>
      </c>
      <c r="M183" s="10" t="s">
        <v>1362</v>
      </c>
      <c r="N183" s="10" t="s">
        <v>1363</v>
      </c>
      <c r="O183" s="10" t="s">
        <v>1364</v>
      </c>
      <c r="P183" s="10" t="s">
        <v>1365</v>
      </c>
    </row>
    <row r="184" spans="1:16" s="7" customFormat="1" ht="33.950000000000003" customHeight="1" x14ac:dyDescent="0.2">
      <c r="A184" s="8">
        <v>0</v>
      </c>
      <c r="B184" s="9">
        <f>A184*J184</f>
        <v>0</v>
      </c>
      <c r="C184" s="10" t="s">
        <v>1336</v>
      </c>
      <c r="D184" s="10" t="s">
        <v>1366</v>
      </c>
      <c r="E184" s="10" t="s">
        <v>1360</v>
      </c>
      <c r="F184" s="8">
        <v>2025</v>
      </c>
      <c r="G184" s="8">
        <v>184</v>
      </c>
      <c r="H184" s="11" t="s">
        <v>32</v>
      </c>
      <c r="I184" s="12"/>
      <c r="J184" s="13">
        <v>1166</v>
      </c>
      <c r="K184" s="10" t="s">
        <v>23</v>
      </c>
      <c r="L184" s="15" t="s">
        <v>1367</v>
      </c>
      <c r="M184" s="10" t="s">
        <v>1368</v>
      </c>
      <c r="N184" s="10" t="s">
        <v>1369</v>
      </c>
      <c r="O184" s="10" t="s">
        <v>1370</v>
      </c>
      <c r="P184" s="10" t="s">
        <v>1371</v>
      </c>
    </row>
    <row r="185" spans="1:16" s="7" customFormat="1" ht="33.950000000000003" customHeight="1" x14ac:dyDescent="0.2">
      <c r="A185" s="8">
        <v>0</v>
      </c>
      <c r="B185" s="9">
        <f>A185*J185</f>
        <v>0</v>
      </c>
      <c r="C185" s="10" t="s">
        <v>1336</v>
      </c>
      <c r="D185" s="10" t="s">
        <v>1372</v>
      </c>
      <c r="E185" s="10" t="s">
        <v>1373</v>
      </c>
      <c r="F185" s="8">
        <v>2024</v>
      </c>
      <c r="G185" s="8">
        <v>136</v>
      </c>
      <c r="H185" s="11" t="s">
        <v>32</v>
      </c>
      <c r="I185" s="12"/>
      <c r="J185" s="13">
        <v>1426.7</v>
      </c>
      <c r="K185" s="10" t="s">
        <v>23</v>
      </c>
      <c r="L185" s="15" t="s">
        <v>1374</v>
      </c>
      <c r="M185" s="10" t="s">
        <v>1375</v>
      </c>
      <c r="N185" s="10" t="s">
        <v>1376</v>
      </c>
      <c r="O185" s="10" t="s">
        <v>1377</v>
      </c>
      <c r="P185" s="10" t="s">
        <v>1378</v>
      </c>
    </row>
    <row r="186" spans="1:16" s="7" customFormat="1" ht="33.950000000000003" customHeight="1" x14ac:dyDescent="0.2">
      <c r="A186" s="8">
        <v>0</v>
      </c>
      <c r="B186" s="9">
        <f>A186*J186</f>
        <v>0</v>
      </c>
      <c r="C186" s="10" t="s">
        <v>1344</v>
      </c>
      <c r="D186" s="10" t="s">
        <v>1379</v>
      </c>
      <c r="E186" s="10" t="s">
        <v>1380</v>
      </c>
      <c r="F186" s="8">
        <v>2025</v>
      </c>
      <c r="G186" s="8">
        <v>112</v>
      </c>
      <c r="H186" s="11" t="s">
        <v>32</v>
      </c>
      <c r="I186" s="12"/>
      <c r="J186" s="13">
        <v>496.1</v>
      </c>
      <c r="K186" s="10" t="s">
        <v>23</v>
      </c>
      <c r="L186" s="15" t="s">
        <v>1381</v>
      </c>
      <c r="M186" s="10" t="s">
        <v>1382</v>
      </c>
      <c r="N186" s="10" t="s">
        <v>1383</v>
      </c>
      <c r="O186" s="10" t="s">
        <v>1384</v>
      </c>
      <c r="P186" s="10" t="s">
        <v>1385</v>
      </c>
    </row>
    <row r="187" spans="1:16" s="7" customFormat="1" ht="33.950000000000003" customHeight="1" x14ac:dyDescent="0.2">
      <c r="A187" s="8">
        <v>0</v>
      </c>
      <c r="B187" s="9">
        <f>A187*J187</f>
        <v>0</v>
      </c>
      <c r="C187" s="10" t="s">
        <v>1336</v>
      </c>
      <c r="D187" s="10" t="s">
        <v>1386</v>
      </c>
      <c r="E187" s="10" t="s">
        <v>1387</v>
      </c>
      <c r="F187" s="8">
        <v>2025</v>
      </c>
      <c r="G187" s="8">
        <v>280</v>
      </c>
      <c r="H187" s="11" t="s">
        <v>22</v>
      </c>
      <c r="I187" s="12"/>
      <c r="J187" s="13">
        <v>1491.6</v>
      </c>
      <c r="K187" s="10" t="s">
        <v>23</v>
      </c>
      <c r="L187" s="15" t="s">
        <v>1388</v>
      </c>
      <c r="M187" s="10" t="s">
        <v>1389</v>
      </c>
      <c r="N187" s="10" t="s">
        <v>1390</v>
      </c>
      <c r="O187" s="10" t="s">
        <v>1391</v>
      </c>
      <c r="P187" s="10" t="s">
        <v>1392</v>
      </c>
    </row>
    <row r="188" spans="1:16" s="7" customFormat="1" ht="33.950000000000003" customHeight="1" x14ac:dyDescent="0.2">
      <c r="A188" s="8">
        <v>0</v>
      </c>
      <c r="B188" s="9">
        <f>A188*J188</f>
        <v>0</v>
      </c>
      <c r="C188" s="10" t="s">
        <v>1393</v>
      </c>
      <c r="D188" s="10" t="s">
        <v>1394</v>
      </c>
      <c r="E188" s="10" t="s">
        <v>1395</v>
      </c>
      <c r="F188" s="8">
        <v>2025</v>
      </c>
      <c r="G188" s="8">
        <v>144</v>
      </c>
      <c r="H188" s="11" t="s">
        <v>22</v>
      </c>
      <c r="I188" s="12"/>
      <c r="J188" s="13">
        <v>1356.3</v>
      </c>
      <c r="K188" s="10" t="s">
        <v>23</v>
      </c>
      <c r="L188" s="15" t="s">
        <v>1396</v>
      </c>
      <c r="M188" s="10" t="s">
        <v>1397</v>
      </c>
      <c r="N188" s="10" t="s">
        <v>1398</v>
      </c>
      <c r="O188" s="10" t="s">
        <v>1399</v>
      </c>
      <c r="P188" s="10" t="s">
        <v>1400</v>
      </c>
    </row>
    <row r="189" spans="1:16" s="7" customFormat="1" ht="33.950000000000003" customHeight="1" x14ac:dyDescent="0.2">
      <c r="A189" s="8">
        <v>0</v>
      </c>
      <c r="B189" s="9">
        <f>A189*J189</f>
        <v>0</v>
      </c>
      <c r="C189" s="10" t="s">
        <v>1401</v>
      </c>
      <c r="D189" s="10" t="s">
        <v>1402</v>
      </c>
      <c r="E189" s="10" t="s">
        <v>1403</v>
      </c>
      <c r="F189" s="8">
        <v>2025</v>
      </c>
      <c r="G189" s="8">
        <v>180</v>
      </c>
      <c r="H189" s="11" t="s">
        <v>22</v>
      </c>
      <c r="I189" s="12"/>
      <c r="J189" s="13">
        <v>1581.8</v>
      </c>
      <c r="K189" s="10" t="s">
        <v>23</v>
      </c>
      <c r="L189" s="15" t="s">
        <v>1404</v>
      </c>
      <c r="M189" s="10" t="s">
        <v>1405</v>
      </c>
      <c r="N189" s="10" t="s">
        <v>1406</v>
      </c>
      <c r="O189" s="10" t="s">
        <v>1407</v>
      </c>
      <c r="P189" s="10" t="s">
        <v>1408</v>
      </c>
    </row>
    <row r="190" spans="1:16" s="7" customFormat="1" ht="33.950000000000003" customHeight="1" x14ac:dyDescent="0.2">
      <c r="A190" s="8">
        <v>0</v>
      </c>
      <c r="B190" s="9">
        <f>A190*J190</f>
        <v>0</v>
      </c>
      <c r="C190" s="10" t="s">
        <v>1409</v>
      </c>
      <c r="D190" s="10" t="s">
        <v>1410</v>
      </c>
      <c r="E190" s="10" t="s">
        <v>1411</v>
      </c>
      <c r="F190" s="8">
        <v>2025</v>
      </c>
      <c r="G190" s="8">
        <v>128</v>
      </c>
      <c r="H190" s="11" t="s">
        <v>32</v>
      </c>
      <c r="I190" s="12"/>
      <c r="J190" s="13">
        <v>566.5</v>
      </c>
      <c r="K190" s="10" t="s">
        <v>23</v>
      </c>
      <c r="L190" s="15" t="s">
        <v>1412</v>
      </c>
      <c r="M190" s="10" t="s">
        <v>1413</v>
      </c>
      <c r="N190" s="10" t="s">
        <v>1414</v>
      </c>
      <c r="O190" s="10" t="s">
        <v>1415</v>
      </c>
      <c r="P190" s="10" t="s">
        <v>1416</v>
      </c>
    </row>
    <row r="191" spans="1:16" s="7" customFormat="1" ht="33.950000000000003" customHeight="1" x14ac:dyDescent="0.2">
      <c r="A191" s="8">
        <v>0</v>
      </c>
      <c r="B191" s="9">
        <f>A191*J191</f>
        <v>0</v>
      </c>
      <c r="C191" s="10" t="s">
        <v>1417</v>
      </c>
      <c r="D191" s="10" t="s">
        <v>1418</v>
      </c>
      <c r="E191" s="10" t="s">
        <v>1403</v>
      </c>
      <c r="F191" s="8">
        <v>2025</v>
      </c>
      <c r="G191" s="8">
        <v>152</v>
      </c>
      <c r="H191" s="11" t="s">
        <v>22</v>
      </c>
      <c r="I191" s="12"/>
      <c r="J191" s="13">
        <v>1356.3</v>
      </c>
      <c r="K191" s="10" t="s">
        <v>23</v>
      </c>
      <c r="L191" s="15" t="s">
        <v>1419</v>
      </c>
      <c r="M191" s="10" t="s">
        <v>1420</v>
      </c>
      <c r="N191" s="10" t="s">
        <v>1421</v>
      </c>
      <c r="O191" s="10" t="s">
        <v>1422</v>
      </c>
      <c r="P191" s="10" t="s">
        <v>1423</v>
      </c>
    </row>
    <row r="192" spans="1:16" s="7" customFormat="1" ht="33.950000000000003" customHeight="1" x14ac:dyDescent="0.2">
      <c r="A192" s="8">
        <v>0</v>
      </c>
      <c r="B192" s="9">
        <f>A192*J192</f>
        <v>0</v>
      </c>
      <c r="C192" s="10" t="s">
        <v>1424</v>
      </c>
      <c r="D192" s="10" t="s">
        <v>1425</v>
      </c>
      <c r="E192" s="10" t="s">
        <v>1426</v>
      </c>
      <c r="F192" s="8">
        <v>2025</v>
      </c>
      <c r="G192" s="8">
        <v>84</v>
      </c>
      <c r="H192" s="11" t="s">
        <v>32</v>
      </c>
      <c r="I192" s="12"/>
      <c r="J192" s="13">
        <v>587.4</v>
      </c>
      <c r="K192" s="10" t="s">
        <v>23</v>
      </c>
      <c r="L192" s="15" t="s">
        <v>1427</v>
      </c>
      <c r="M192" s="10" t="s">
        <v>1428</v>
      </c>
      <c r="N192" s="10" t="s">
        <v>1429</v>
      </c>
      <c r="O192" s="10" t="s">
        <v>1430</v>
      </c>
      <c r="P192" s="10" t="s">
        <v>1431</v>
      </c>
    </row>
    <row r="193" spans="1:16" s="7" customFormat="1" ht="33.950000000000003" customHeight="1" x14ac:dyDescent="0.2">
      <c r="A193" s="8">
        <v>0</v>
      </c>
      <c r="B193" s="9">
        <f>A193*J193</f>
        <v>0</v>
      </c>
      <c r="C193" s="10" t="s">
        <v>1432</v>
      </c>
      <c r="D193" s="10" t="s">
        <v>1433</v>
      </c>
      <c r="E193" s="10" t="s">
        <v>1434</v>
      </c>
      <c r="F193" s="8">
        <v>2025</v>
      </c>
      <c r="G193" s="8">
        <v>220</v>
      </c>
      <c r="H193" s="11" t="s">
        <v>22</v>
      </c>
      <c r="I193" s="12"/>
      <c r="J193" s="13">
        <v>1078</v>
      </c>
      <c r="K193" s="10" t="s">
        <v>23</v>
      </c>
      <c r="L193" s="15" t="s">
        <v>1435</v>
      </c>
      <c r="M193" s="10" t="s">
        <v>1436</v>
      </c>
      <c r="N193" s="10" t="s">
        <v>1437</v>
      </c>
      <c r="O193" s="10" t="s">
        <v>1438</v>
      </c>
      <c r="P193" s="10" t="s">
        <v>1439</v>
      </c>
    </row>
    <row r="194" spans="1:16" s="7" customFormat="1" ht="33.950000000000003" customHeight="1" x14ac:dyDescent="0.2">
      <c r="A194" s="8">
        <v>0</v>
      </c>
      <c r="B194" s="9">
        <f>A194*J194</f>
        <v>0</v>
      </c>
      <c r="C194" s="10" t="s">
        <v>1440</v>
      </c>
      <c r="D194" s="10" t="s">
        <v>1441</v>
      </c>
      <c r="E194" s="10" t="s">
        <v>1442</v>
      </c>
      <c r="F194" s="8">
        <v>2024</v>
      </c>
      <c r="G194" s="8">
        <v>168</v>
      </c>
      <c r="H194" s="11" t="s">
        <v>22</v>
      </c>
      <c r="I194" s="12"/>
      <c r="J194" s="13">
        <v>1040.5999999999999</v>
      </c>
      <c r="K194" s="10" t="s">
        <v>23</v>
      </c>
      <c r="L194" s="15" t="s">
        <v>1443</v>
      </c>
      <c r="M194" s="10" t="s">
        <v>1444</v>
      </c>
      <c r="N194" s="10" t="s">
        <v>1445</v>
      </c>
      <c r="O194" s="10" t="s">
        <v>1446</v>
      </c>
      <c r="P194" s="10" t="s">
        <v>1447</v>
      </c>
    </row>
    <row r="195" spans="1:16" s="7" customFormat="1" ht="33.950000000000003" customHeight="1" x14ac:dyDescent="0.2">
      <c r="A195" s="8">
        <v>0</v>
      </c>
      <c r="B195" s="9">
        <f>A195*J195</f>
        <v>0</v>
      </c>
      <c r="C195" s="10" t="s">
        <v>1448</v>
      </c>
      <c r="D195" s="10" t="s">
        <v>1449</v>
      </c>
      <c r="E195" s="10" t="s">
        <v>1450</v>
      </c>
      <c r="F195" s="8">
        <v>2024</v>
      </c>
      <c r="G195" s="8">
        <v>84</v>
      </c>
      <c r="H195" s="11" t="s">
        <v>32</v>
      </c>
      <c r="I195" s="12"/>
      <c r="J195" s="13">
        <v>660</v>
      </c>
      <c r="K195" s="10" t="s">
        <v>23</v>
      </c>
      <c r="L195" s="15" t="s">
        <v>1451</v>
      </c>
      <c r="M195" s="10" t="s">
        <v>1452</v>
      </c>
      <c r="N195" s="10" t="s">
        <v>1453</v>
      </c>
      <c r="O195" s="10" t="s">
        <v>1454</v>
      </c>
      <c r="P195" s="10" t="s">
        <v>1455</v>
      </c>
    </row>
    <row r="196" spans="1:16" s="7" customFormat="1" ht="33.950000000000003" customHeight="1" x14ac:dyDescent="0.2">
      <c r="A196" s="8">
        <v>0</v>
      </c>
      <c r="B196" s="9">
        <f>A196*J196</f>
        <v>0</v>
      </c>
      <c r="C196" s="10" t="s">
        <v>1456</v>
      </c>
      <c r="D196" s="10" t="s">
        <v>1457</v>
      </c>
      <c r="E196" s="10" t="s">
        <v>1458</v>
      </c>
      <c r="F196" s="8">
        <v>2026</v>
      </c>
      <c r="G196" s="8">
        <v>220</v>
      </c>
      <c r="H196" s="11" t="s">
        <v>22</v>
      </c>
      <c r="I196" s="12"/>
      <c r="J196" s="13">
        <v>1411.3</v>
      </c>
      <c r="K196" s="10" t="s">
        <v>23</v>
      </c>
      <c r="L196" s="15" t="s">
        <v>1459</v>
      </c>
      <c r="M196" s="10" t="s">
        <v>1460</v>
      </c>
      <c r="N196" s="10" t="s">
        <v>1461</v>
      </c>
      <c r="O196" s="10" t="s">
        <v>1462</v>
      </c>
      <c r="P196" s="10" t="s">
        <v>1463</v>
      </c>
    </row>
    <row r="197" spans="1:16" s="7" customFormat="1" ht="33.950000000000003" customHeight="1" x14ac:dyDescent="0.2">
      <c r="A197" s="8">
        <v>0</v>
      </c>
      <c r="B197" s="9">
        <f>A197*J197</f>
        <v>0</v>
      </c>
      <c r="C197" s="10" t="s">
        <v>1417</v>
      </c>
      <c r="D197" s="10" t="s">
        <v>1464</v>
      </c>
      <c r="E197" s="10" t="s">
        <v>1465</v>
      </c>
      <c r="F197" s="8">
        <v>2026</v>
      </c>
      <c r="G197" s="8">
        <v>56</v>
      </c>
      <c r="H197" s="11" t="s">
        <v>32</v>
      </c>
      <c r="I197" s="12"/>
      <c r="J197" s="13">
        <v>379.5</v>
      </c>
      <c r="K197" s="10" t="s">
        <v>23</v>
      </c>
      <c r="L197" s="15" t="s">
        <v>1466</v>
      </c>
      <c r="M197" s="10" t="s">
        <v>1467</v>
      </c>
      <c r="N197" s="10" t="s">
        <v>1468</v>
      </c>
      <c r="O197" s="10" t="s">
        <v>1469</v>
      </c>
      <c r="P197" s="10" t="s">
        <v>1470</v>
      </c>
    </row>
    <row r="198" spans="1:16" s="7" customFormat="1" ht="33.950000000000003" customHeight="1" x14ac:dyDescent="0.2">
      <c r="A198" s="8">
        <v>0</v>
      </c>
      <c r="B198" s="9">
        <f>A198*J198</f>
        <v>0</v>
      </c>
      <c r="C198" s="10" t="s">
        <v>1471</v>
      </c>
      <c r="D198" s="10" t="s">
        <v>1472</v>
      </c>
      <c r="E198" s="10" t="s">
        <v>1473</v>
      </c>
      <c r="F198" s="8">
        <v>2025</v>
      </c>
      <c r="G198" s="8">
        <v>556</v>
      </c>
      <c r="H198" s="11" t="s">
        <v>22</v>
      </c>
      <c r="I198" s="12"/>
      <c r="J198" s="13">
        <v>2638.9</v>
      </c>
      <c r="K198" s="10" t="s">
        <v>23</v>
      </c>
      <c r="L198" s="15" t="s">
        <v>1474</v>
      </c>
      <c r="M198" s="10" t="s">
        <v>1475</v>
      </c>
      <c r="N198" s="10" t="s">
        <v>1476</v>
      </c>
      <c r="O198" s="10" t="s">
        <v>1477</v>
      </c>
      <c r="P198" s="10" t="s">
        <v>1478</v>
      </c>
    </row>
    <row r="199" spans="1:16" s="7" customFormat="1" ht="33.950000000000003" customHeight="1" x14ac:dyDescent="0.2">
      <c r="A199" s="8">
        <v>0</v>
      </c>
      <c r="B199" s="9">
        <f>A199*J199</f>
        <v>0</v>
      </c>
      <c r="C199" s="10" t="s">
        <v>1479</v>
      </c>
      <c r="D199" s="10" t="s">
        <v>1480</v>
      </c>
      <c r="E199" s="10" t="s">
        <v>1481</v>
      </c>
      <c r="F199" s="8">
        <v>2025</v>
      </c>
      <c r="G199" s="8">
        <v>168</v>
      </c>
      <c r="H199" s="11" t="s">
        <v>22</v>
      </c>
      <c r="I199" s="12"/>
      <c r="J199" s="13">
        <v>929.5</v>
      </c>
      <c r="K199" s="10" t="s">
        <v>23</v>
      </c>
      <c r="L199" s="15" t="s">
        <v>1482</v>
      </c>
      <c r="M199" s="10" t="s">
        <v>1483</v>
      </c>
      <c r="N199" s="10" t="s">
        <v>1484</v>
      </c>
      <c r="O199" s="10" t="s">
        <v>1485</v>
      </c>
      <c r="P199" s="10" t="s">
        <v>1486</v>
      </c>
    </row>
    <row r="200" spans="1:16" s="7" customFormat="1" ht="33.950000000000003" customHeight="1" x14ac:dyDescent="0.2">
      <c r="A200" s="8">
        <v>0</v>
      </c>
      <c r="B200" s="9">
        <f>A200*J200</f>
        <v>0</v>
      </c>
      <c r="C200" s="10" t="s">
        <v>1487</v>
      </c>
      <c r="D200" s="10" t="s">
        <v>1488</v>
      </c>
      <c r="E200" s="10" t="s">
        <v>1489</v>
      </c>
      <c r="F200" s="8">
        <v>2025</v>
      </c>
      <c r="G200" s="8">
        <v>76</v>
      </c>
      <c r="H200" s="11" t="s">
        <v>32</v>
      </c>
      <c r="I200" s="12"/>
      <c r="J200" s="13">
        <v>851.4</v>
      </c>
      <c r="K200" s="10" t="s">
        <v>23</v>
      </c>
      <c r="L200" s="15" t="s">
        <v>1490</v>
      </c>
      <c r="M200" s="10" t="s">
        <v>1491</v>
      </c>
      <c r="N200" s="10" t="s">
        <v>1492</v>
      </c>
      <c r="O200" s="10" t="s">
        <v>1493</v>
      </c>
      <c r="P200" s="10" t="s">
        <v>1494</v>
      </c>
    </row>
    <row r="201" spans="1:16" s="7" customFormat="1" ht="33.950000000000003" customHeight="1" x14ac:dyDescent="0.2">
      <c r="A201" s="8">
        <v>0</v>
      </c>
      <c r="B201" s="9">
        <f>A201*J201</f>
        <v>0</v>
      </c>
      <c r="C201" s="10" t="s">
        <v>1495</v>
      </c>
      <c r="D201" s="10" t="s">
        <v>1496</v>
      </c>
      <c r="E201" s="10" t="s">
        <v>1497</v>
      </c>
      <c r="F201" s="8">
        <v>2025</v>
      </c>
      <c r="G201" s="8">
        <v>260</v>
      </c>
      <c r="H201" s="11" t="s">
        <v>22</v>
      </c>
      <c r="I201" s="12"/>
      <c r="J201" s="13">
        <v>2259.4</v>
      </c>
      <c r="K201" s="10" t="s">
        <v>23</v>
      </c>
      <c r="L201" s="15" t="s">
        <v>1498</v>
      </c>
      <c r="M201" s="10" t="s">
        <v>1499</v>
      </c>
      <c r="N201" s="10" t="s">
        <v>1500</v>
      </c>
      <c r="O201" s="10" t="s">
        <v>1501</v>
      </c>
      <c r="P201" s="10" t="s">
        <v>1502</v>
      </c>
    </row>
    <row r="202" spans="1:16" s="7" customFormat="1" ht="33.950000000000003" customHeight="1" x14ac:dyDescent="0.2">
      <c r="A202" s="8">
        <v>0</v>
      </c>
      <c r="B202" s="9">
        <f>A202*J202</f>
        <v>0</v>
      </c>
      <c r="C202" s="10" t="s">
        <v>1503</v>
      </c>
      <c r="D202" s="10" t="s">
        <v>1504</v>
      </c>
      <c r="E202" s="10" t="s">
        <v>1505</v>
      </c>
      <c r="F202" s="8">
        <v>2025</v>
      </c>
      <c r="G202" s="8">
        <v>128</v>
      </c>
      <c r="H202" s="11" t="s">
        <v>32</v>
      </c>
      <c r="I202" s="12"/>
      <c r="J202" s="13">
        <v>793.1</v>
      </c>
      <c r="K202" s="10" t="s">
        <v>23</v>
      </c>
      <c r="L202" s="15" t="s">
        <v>1506</v>
      </c>
      <c r="M202" s="10" t="s">
        <v>1507</v>
      </c>
      <c r="N202" s="10" t="s">
        <v>1508</v>
      </c>
      <c r="O202" s="10" t="s">
        <v>1509</v>
      </c>
      <c r="P202" s="10" t="s">
        <v>1510</v>
      </c>
    </row>
    <row r="203" spans="1:16" s="7" customFormat="1" ht="33.950000000000003" customHeight="1" x14ac:dyDescent="0.2">
      <c r="A203" s="8">
        <v>0</v>
      </c>
      <c r="B203" s="9">
        <f>A203*J203</f>
        <v>0</v>
      </c>
      <c r="C203" s="10" t="s">
        <v>1511</v>
      </c>
      <c r="D203" s="10" t="s">
        <v>1512</v>
      </c>
      <c r="E203" s="10" t="s">
        <v>1513</v>
      </c>
      <c r="F203" s="8">
        <v>2025</v>
      </c>
      <c r="G203" s="8">
        <v>472</v>
      </c>
      <c r="H203" s="11" t="s">
        <v>22</v>
      </c>
      <c r="I203" s="12"/>
      <c r="J203" s="13">
        <v>2486</v>
      </c>
      <c r="K203" s="10" t="s">
        <v>23</v>
      </c>
      <c r="L203" s="15" t="s">
        <v>1514</v>
      </c>
      <c r="M203" s="10" t="s">
        <v>1515</v>
      </c>
      <c r="N203" s="10" t="s">
        <v>1516</v>
      </c>
      <c r="O203" s="10" t="s">
        <v>1517</v>
      </c>
      <c r="P203" s="10" t="s">
        <v>1518</v>
      </c>
    </row>
    <row r="204" spans="1:16" s="7" customFormat="1" ht="33.950000000000003" customHeight="1" x14ac:dyDescent="0.2">
      <c r="A204" s="8">
        <v>0</v>
      </c>
      <c r="B204" s="9">
        <f>A204*J204</f>
        <v>0</v>
      </c>
      <c r="C204" s="10" t="s">
        <v>1519</v>
      </c>
      <c r="D204" s="10" t="s">
        <v>1520</v>
      </c>
      <c r="E204" s="10" t="s">
        <v>1489</v>
      </c>
      <c r="F204" s="8">
        <v>2024</v>
      </c>
      <c r="G204" s="8">
        <v>84</v>
      </c>
      <c r="H204" s="11" t="s">
        <v>32</v>
      </c>
      <c r="I204" s="12"/>
      <c r="J204" s="13">
        <v>1062.5999999999999</v>
      </c>
      <c r="K204" s="10" t="s">
        <v>23</v>
      </c>
      <c r="L204" s="15" t="s">
        <v>1521</v>
      </c>
      <c r="M204" s="10" t="s">
        <v>1522</v>
      </c>
      <c r="N204" s="10" t="s">
        <v>1523</v>
      </c>
      <c r="O204" s="10" t="s">
        <v>1524</v>
      </c>
      <c r="P204" s="10" t="s">
        <v>1525</v>
      </c>
    </row>
    <row r="205" spans="1:16" s="7" customFormat="1" ht="33.950000000000003" customHeight="1" x14ac:dyDescent="0.2">
      <c r="A205" s="8">
        <v>0</v>
      </c>
      <c r="B205" s="9">
        <f>A205*J205</f>
        <v>0</v>
      </c>
      <c r="C205" s="10" t="s">
        <v>1526</v>
      </c>
      <c r="D205" s="10" t="s">
        <v>1527</v>
      </c>
      <c r="E205" s="10" t="s">
        <v>1528</v>
      </c>
      <c r="F205" s="8">
        <v>2026</v>
      </c>
      <c r="G205" s="8">
        <v>72</v>
      </c>
      <c r="H205" s="11" t="s">
        <v>32</v>
      </c>
      <c r="I205" s="12"/>
      <c r="J205" s="13">
        <v>910.8</v>
      </c>
      <c r="K205" s="10" t="s">
        <v>23</v>
      </c>
      <c r="L205" s="15" t="s">
        <v>1529</v>
      </c>
      <c r="M205" s="10" t="s">
        <v>1530</v>
      </c>
      <c r="N205" s="10" t="s">
        <v>1531</v>
      </c>
      <c r="O205" s="10" t="s">
        <v>1532</v>
      </c>
      <c r="P205" s="10" t="s">
        <v>1533</v>
      </c>
    </row>
    <row r="206" spans="1:16" s="7" customFormat="1" ht="33.950000000000003" customHeight="1" x14ac:dyDescent="0.2">
      <c r="A206" s="8">
        <v>0</v>
      </c>
      <c r="B206" s="9">
        <f>A206*J206</f>
        <v>0</v>
      </c>
      <c r="C206" s="10" t="s">
        <v>1336</v>
      </c>
      <c r="D206" s="10" t="s">
        <v>1534</v>
      </c>
      <c r="E206" s="10" t="s">
        <v>1535</v>
      </c>
      <c r="F206" s="8">
        <v>2025</v>
      </c>
      <c r="G206" s="8">
        <v>144</v>
      </c>
      <c r="H206" s="11" t="s">
        <v>22</v>
      </c>
      <c r="I206" s="12"/>
      <c r="J206" s="13">
        <v>1356.3</v>
      </c>
      <c r="K206" s="10" t="s">
        <v>23</v>
      </c>
      <c r="L206" s="15" t="s">
        <v>1536</v>
      </c>
      <c r="M206" s="10" t="s">
        <v>1537</v>
      </c>
      <c r="N206" s="10" t="s">
        <v>1538</v>
      </c>
      <c r="O206" s="10" t="s">
        <v>1539</v>
      </c>
      <c r="P206" s="10" t="s">
        <v>1540</v>
      </c>
    </row>
    <row r="207" spans="1:16" s="7" customFormat="1" ht="33.950000000000003" customHeight="1" x14ac:dyDescent="0.2">
      <c r="A207" s="8">
        <v>0</v>
      </c>
      <c r="B207" s="9">
        <f>A207*J207</f>
        <v>0</v>
      </c>
      <c r="C207" s="10" t="s">
        <v>1417</v>
      </c>
      <c r="D207" s="10" t="s">
        <v>1541</v>
      </c>
      <c r="E207" s="10" t="s">
        <v>1542</v>
      </c>
      <c r="F207" s="8">
        <v>2026</v>
      </c>
      <c r="G207" s="8">
        <v>40</v>
      </c>
      <c r="H207" s="11" t="s">
        <v>32</v>
      </c>
      <c r="I207" s="12"/>
      <c r="J207" s="13">
        <v>313.5</v>
      </c>
      <c r="K207" s="10" t="s">
        <v>23</v>
      </c>
      <c r="L207" s="15" t="s">
        <v>1543</v>
      </c>
      <c r="M207" s="10" t="s">
        <v>1544</v>
      </c>
      <c r="N207" s="10" t="s">
        <v>1545</v>
      </c>
      <c r="O207" s="10" t="s">
        <v>1546</v>
      </c>
      <c r="P207" s="10" t="s">
        <v>1547</v>
      </c>
    </row>
    <row r="208" spans="1:16" s="7" customFormat="1" ht="33.950000000000003" customHeight="1" x14ac:dyDescent="0.2">
      <c r="A208" s="8">
        <v>0</v>
      </c>
      <c r="B208" s="9">
        <f>A208*J208</f>
        <v>0</v>
      </c>
      <c r="C208" s="10" t="s">
        <v>1548</v>
      </c>
      <c r="D208" s="10" t="s">
        <v>1549</v>
      </c>
      <c r="E208" s="10" t="s">
        <v>1550</v>
      </c>
      <c r="F208" s="8">
        <v>2025</v>
      </c>
      <c r="G208" s="8">
        <v>212</v>
      </c>
      <c r="H208" s="11" t="s">
        <v>22</v>
      </c>
      <c r="I208" s="12"/>
      <c r="J208" s="13">
        <v>1377.2</v>
      </c>
      <c r="K208" s="10" t="s">
        <v>23</v>
      </c>
      <c r="L208" s="15" t="s">
        <v>1551</v>
      </c>
      <c r="M208" s="10" t="s">
        <v>1552</v>
      </c>
      <c r="N208" s="10" t="s">
        <v>1553</v>
      </c>
      <c r="O208" s="10" t="s">
        <v>1554</v>
      </c>
      <c r="P208" s="10" t="s">
        <v>1555</v>
      </c>
    </row>
    <row r="209" spans="1:16" s="7" customFormat="1" ht="33.950000000000003" customHeight="1" x14ac:dyDescent="0.2">
      <c r="A209" s="8">
        <v>0</v>
      </c>
      <c r="B209" s="9">
        <f>A209*J209</f>
        <v>0</v>
      </c>
      <c r="C209" s="10" t="s">
        <v>1556</v>
      </c>
      <c r="D209" s="10" t="s">
        <v>1557</v>
      </c>
      <c r="E209" s="10" t="s">
        <v>1558</v>
      </c>
      <c r="F209" s="8">
        <v>2026</v>
      </c>
      <c r="G209" s="8">
        <v>88</v>
      </c>
      <c r="H209" s="11" t="s">
        <v>32</v>
      </c>
      <c r="I209" s="12"/>
      <c r="J209" s="13">
        <v>470.8</v>
      </c>
      <c r="K209" s="10" t="s">
        <v>23</v>
      </c>
      <c r="L209" s="15" t="s">
        <v>1559</v>
      </c>
      <c r="M209" s="10" t="s">
        <v>1560</v>
      </c>
      <c r="N209" s="10" t="s">
        <v>1561</v>
      </c>
      <c r="O209" s="10" t="s">
        <v>1562</v>
      </c>
      <c r="P209" s="10" t="s">
        <v>1563</v>
      </c>
    </row>
    <row r="210" spans="1:16" s="7" customFormat="1" ht="33.950000000000003" customHeight="1" x14ac:dyDescent="0.2">
      <c r="A210" s="8">
        <v>0</v>
      </c>
      <c r="B210" s="9">
        <f>A210*J210</f>
        <v>0</v>
      </c>
      <c r="C210" s="10" t="s">
        <v>1564</v>
      </c>
      <c r="D210" s="10" t="s">
        <v>1565</v>
      </c>
      <c r="E210" s="10" t="s">
        <v>1566</v>
      </c>
      <c r="F210" s="8">
        <v>2025</v>
      </c>
      <c r="G210" s="8">
        <v>48</v>
      </c>
      <c r="H210" s="11" t="s">
        <v>32</v>
      </c>
      <c r="I210" s="12"/>
      <c r="J210" s="13">
        <v>378.4</v>
      </c>
      <c r="K210" s="10" t="s">
        <v>23</v>
      </c>
      <c r="L210" s="15" t="s">
        <v>1567</v>
      </c>
      <c r="M210" s="10" t="s">
        <v>1568</v>
      </c>
      <c r="N210" s="10" t="s">
        <v>1569</v>
      </c>
      <c r="O210" s="10" t="s">
        <v>1570</v>
      </c>
      <c r="P210" s="10" t="s">
        <v>1571</v>
      </c>
    </row>
    <row r="211" spans="1:16" s="7" customFormat="1" ht="33.950000000000003" customHeight="1" x14ac:dyDescent="0.2">
      <c r="A211" s="8">
        <v>0</v>
      </c>
      <c r="B211" s="9">
        <f>A211*J211</f>
        <v>0</v>
      </c>
      <c r="C211" s="10" t="s">
        <v>1548</v>
      </c>
      <c r="D211" s="10" t="s">
        <v>1572</v>
      </c>
      <c r="E211" s="10" t="s">
        <v>1573</v>
      </c>
      <c r="F211" s="8">
        <v>2025</v>
      </c>
      <c r="G211" s="8">
        <v>192</v>
      </c>
      <c r="H211" s="11" t="s">
        <v>22</v>
      </c>
      <c r="I211" s="12"/>
      <c r="J211" s="13">
        <v>886.6</v>
      </c>
      <c r="K211" s="10" t="s">
        <v>23</v>
      </c>
      <c r="L211" s="15" t="s">
        <v>1574</v>
      </c>
      <c r="M211" s="10" t="s">
        <v>1575</v>
      </c>
      <c r="N211" s="10" t="s">
        <v>1576</v>
      </c>
      <c r="O211" s="10" t="s">
        <v>1577</v>
      </c>
      <c r="P211" s="10" t="s">
        <v>1578</v>
      </c>
    </row>
    <row r="212" spans="1:16" s="7" customFormat="1" ht="33.950000000000003" customHeight="1" x14ac:dyDescent="0.2">
      <c r="A212" s="8">
        <v>0</v>
      </c>
      <c r="B212" s="9">
        <f>A212*J212</f>
        <v>0</v>
      </c>
      <c r="C212" s="10" t="s">
        <v>1556</v>
      </c>
      <c r="D212" s="10" t="s">
        <v>1579</v>
      </c>
      <c r="E212" s="10" t="s">
        <v>1580</v>
      </c>
      <c r="F212" s="8">
        <v>2024</v>
      </c>
      <c r="G212" s="8">
        <v>256</v>
      </c>
      <c r="H212" s="11" t="s">
        <v>22</v>
      </c>
      <c r="I212" s="12"/>
      <c r="J212" s="13">
        <v>1376.1</v>
      </c>
      <c r="K212" s="10" t="s">
        <v>23</v>
      </c>
      <c r="L212" s="15" t="s">
        <v>1581</v>
      </c>
      <c r="M212" s="10" t="s">
        <v>1582</v>
      </c>
      <c r="N212" s="10" t="s">
        <v>1583</v>
      </c>
      <c r="O212" s="10" t="s">
        <v>1584</v>
      </c>
      <c r="P212" s="10" t="s">
        <v>1585</v>
      </c>
    </row>
    <row r="213" spans="1:16" s="7" customFormat="1" ht="33.950000000000003" customHeight="1" x14ac:dyDescent="0.2">
      <c r="A213" s="8">
        <v>0</v>
      </c>
      <c r="B213" s="9">
        <f>A213*J213</f>
        <v>0</v>
      </c>
      <c r="C213" s="10" t="s">
        <v>1548</v>
      </c>
      <c r="D213" s="10" t="s">
        <v>1586</v>
      </c>
      <c r="E213" s="10" t="s">
        <v>1587</v>
      </c>
      <c r="F213" s="8">
        <v>2025</v>
      </c>
      <c r="G213" s="8">
        <v>360</v>
      </c>
      <c r="H213" s="11" t="s">
        <v>22</v>
      </c>
      <c r="I213" s="12"/>
      <c r="J213" s="13">
        <v>1751.2</v>
      </c>
      <c r="K213" s="10" t="s">
        <v>23</v>
      </c>
      <c r="L213" s="15" t="s">
        <v>1588</v>
      </c>
      <c r="M213" s="10" t="s">
        <v>1589</v>
      </c>
      <c r="N213" s="10" t="s">
        <v>1590</v>
      </c>
      <c r="O213" s="10" t="s">
        <v>1591</v>
      </c>
      <c r="P213" s="10" t="s">
        <v>1592</v>
      </c>
    </row>
    <row r="214" spans="1:16" s="7" customFormat="1" ht="33.950000000000003" customHeight="1" x14ac:dyDescent="0.2">
      <c r="A214" s="8">
        <v>0</v>
      </c>
      <c r="B214" s="9">
        <f>A214*J214</f>
        <v>0</v>
      </c>
      <c r="C214" s="10" t="s">
        <v>1593</v>
      </c>
      <c r="D214" s="10" t="s">
        <v>1594</v>
      </c>
      <c r="E214" s="10" t="s">
        <v>1595</v>
      </c>
      <c r="F214" s="8">
        <v>2025</v>
      </c>
      <c r="G214" s="8">
        <v>148</v>
      </c>
      <c r="H214" s="11" t="s">
        <v>22</v>
      </c>
      <c r="I214" s="12"/>
      <c r="J214" s="13">
        <v>665.5</v>
      </c>
      <c r="K214" s="10" t="s">
        <v>23</v>
      </c>
      <c r="L214" s="15" t="s">
        <v>1596</v>
      </c>
      <c r="M214" s="10" t="s">
        <v>1597</v>
      </c>
      <c r="N214" s="10" t="s">
        <v>1598</v>
      </c>
      <c r="O214" s="10" t="s">
        <v>1599</v>
      </c>
      <c r="P214" s="10" t="s">
        <v>1600</v>
      </c>
    </row>
    <row r="215" spans="1:16" s="7" customFormat="1" ht="33.950000000000003" customHeight="1" x14ac:dyDescent="0.2">
      <c r="A215" s="8">
        <v>0</v>
      </c>
      <c r="B215" s="9">
        <f>A215*J215</f>
        <v>0</v>
      </c>
      <c r="C215" s="10" t="s">
        <v>1601</v>
      </c>
      <c r="D215" s="10" t="s">
        <v>1602</v>
      </c>
      <c r="E215" s="10" t="s">
        <v>1603</v>
      </c>
      <c r="F215" s="8">
        <v>2025</v>
      </c>
      <c r="G215" s="8">
        <v>88</v>
      </c>
      <c r="H215" s="11" t="s">
        <v>32</v>
      </c>
      <c r="I215" s="12"/>
      <c r="J215" s="13">
        <v>476.3</v>
      </c>
      <c r="K215" s="10" t="s">
        <v>23</v>
      </c>
      <c r="L215" s="10"/>
      <c r="M215" s="10" t="s">
        <v>1604</v>
      </c>
      <c r="N215" s="10" t="s">
        <v>1605</v>
      </c>
      <c r="O215" s="10" t="s">
        <v>1606</v>
      </c>
      <c r="P215" s="10" t="s">
        <v>1607</v>
      </c>
    </row>
    <row r="216" spans="1:16" s="7" customFormat="1" ht="33.950000000000003" customHeight="1" x14ac:dyDescent="0.2">
      <c r="A216" s="8">
        <v>0</v>
      </c>
      <c r="B216" s="9">
        <f>A216*J216</f>
        <v>0</v>
      </c>
      <c r="C216" s="10" t="s">
        <v>1608</v>
      </c>
      <c r="D216" s="10" t="s">
        <v>1609</v>
      </c>
      <c r="E216" s="10" t="s">
        <v>1610</v>
      </c>
      <c r="F216" s="8">
        <v>2025</v>
      </c>
      <c r="G216" s="8">
        <v>186</v>
      </c>
      <c r="H216" s="11" t="s">
        <v>22</v>
      </c>
      <c r="I216" s="12"/>
      <c r="J216" s="13">
        <v>1262.8</v>
      </c>
      <c r="K216" s="10" t="s">
        <v>23</v>
      </c>
      <c r="L216" s="15" t="s">
        <v>1611</v>
      </c>
      <c r="M216" s="10" t="s">
        <v>1612</v>
      </c>
      <c r="N216" s="10" t="s">
        <v>1613</v>
      </c>
      <c r="O216" s="10" t="s">
        <v>1614</v>
      </c>
      <c r="P216" s="10" t="s">
        <v>1615</v>
      </c>
    </row>
    <row r="217" spans="1:16" s="7" customFormat="1" ht="33.950000000000003" customHeight="1" x14ac:dyDescent="0.2">
      <c r="A217" s="8">
        <v>0</v>
      </c>
      <c r="B217" s="9">
        <f>A217*J217</f>
        <v>0</v>
      </c>
      <c r="C217" s="10" t="s">
        <v>1616</v>
      </c>
      <c r="D217" s="10" t="s">
        <v>1617</v>
      </c>
      <c r="E217" s="10" t="s">
        <v>1618</v>
      </c>
      <c r="F217" s="8">
        <v>2025</v>
      </c>
      <c r="G217" s="8">
        <v>188</v>
      </c>
      <c r="H217" s="11" t="s">
        <v>22</v>
      </c>
      <c r="I217" s="12"/>
      <c r="J217" s="13">
        <v>1052.7</v>
      </c>
      <c r="K217" s="10" t="s">
        <v>23</v>
      </c>
      <c r="L217" s="15" t="s">
        <v>1619</v>
      </c>
      <c r="M217" s="10" t="s">
        <v>1620</v>
      </c>
      <c r="N217" s="10" t="s">
        <v>1621</v>
      </c>
      <c r="O217" s="10" t="s">
        <v>1622</v>
      </c>
      <c r="P217" s="10" t="s">
        <v>1623</v>
      </c>
    </row>
    <row r="218" spans="1:16" s="7" customFormat="1" ht="33.950000000000003" customHeight="1" x14ac:dyDescent="0.2">
      <c r="A218" s="8">
        <v>0</v>
      </c>
      <c r="B218" s="9">
        <f>A218*J218</f>
        <v>0</v>
      </c>
      <c r="C218" s="10" t="s">
        <v>1624</v>
      </c>
      <c r="D218" s="10" t="s">
        <v>1625</v>
      </c>
      <c r="E218" s="10" t="s">
        <v>1465</v>
      </c>
      <c r="F218" s="8">
        <v>2025</v>
      </c>
      <c r="G218" s="8">
        <v>48</v>
      </c>
      <c r="H218" s="11" t="s">
        <v>32</v>
      </c>
      <c r="I218" s="12"/>
      <c r="J218" s="13">
        <v>565.4</v>
      </c>
      <c r="K218" s="10" t="s">
        <v>23</v>
      </c>
      <c r="L218" s="15" t="s">
        <v>1626</v>
      </c>
      <c r="M218" s="10" t="s">
        <v>1627</v>
      </c>
      <c r="N218" s="10" t="s">
        <v>1628</v>
      </c>
      <c r="O218" s="10" t="s">
        <v>1629</v>
      </c>
      <c r="P218" s="10" t="s">
        <v>1630</v>
      </c>
    </row>
    <row r="219" spans="1:16" s="7" customFormat="1" ht="33.950000000000003" customHeight="1" x14ac:dyDescent="0.2">
      <c r="A219" s="8">
        <v>0</v>
      </c>
      <c r="B219" s="9">
        <f>A219*J219</f>
        <v>0</v>
      </c>
      <c r="C219" s="10" t="s">
        <v>1631</v>
      </c>
      <c r="D219" s="10" t="s">
        <v>1632</v>
      </c>
      <c r="E219" s="10" t="s">
        <v>1633</v>
      </c>
      <c r="F219" s="8">
        <v>2026</v>
      </c>
      <c r="G219" s="8">
        <v>44</v>
      </c>
      <c r="H219" s="11" t="s">
        <v>32</v>
      </c>
      <c r="I219" s="12"/>
      <c r="J219" s="13">
        <v>359.7</v>
      </c>
      <c r="K219" s="10" t="s">
        <v>23</v>
      </c>
      <c r="L219" s="15" t="s">
        <v>1634</v>
      </c>
      <c r="M219" s="10" t="s">
        <v>1635</v>
      </c>
      <c r="N219" s="10" t="s">
        <v>1636</v>
      </c>
      <c r="O219" s="10" t="s">
        <v>1637</v>
      </c>
      <c r="P219" s="10" t="s">
        <v>1638</v>
      </c>
    </row>
    <row r="220" spans="1:16" s="7" customFormat="1" ht="33.950000000000003" customHeight="1" x14ac:dyDescent="0.2">
      <c r="A220" s="8">
        <v>0</v>
      </c>
      <c r="B220" s="9">
        <f>A220*J220</f>
        <v>0</v>
      </c>
      <c r="C220" s="10" t="s">
        <v>1639</v>
      </c>
      <c r="D220" s="10" t="s">
        <v>1640</v>
      </c>
      <c r="E220" s="10" t="s">
        <v>1641</v>
      </c>
      <c r="F220" s="8">
        <v>2025</v>
      </c>
      <c r="G220" s="8">
        <v>64</v>
      </c>
      <c r="H220" s="11" t="s">
        <v>32</v>
      </c>
      <c r="I220" s="12"/>
      <c r="J220" s="13">
        <v>469.7</v>
      </c>
      <c r="K220" s="10" t="s">
        <v>23</v>
      </c>
      <c r="L220" s="15" t="s">
        <v>1642</v>
      </c>
      <c r="M220" s="10" t="s">
        <v>1643</v>
      </c>
      <c r="N220" s="10" t="s">
        <v>1644</v>
      </c>
      <c r="O220" s="10" t="s">
        <v>1645</v>
      </c>
      <c r="P220" s="10" t="s">
        <v>1646</v>
      </c>
    </row>
    <row r="221" spans="1:16" s="7" customFormat="1" ht="33.950000000000003" customHeight="1" x14ac:dyDescent="0.2">
      <c r="A221" s="8">
        <v>0</v>
      </c>
      <c r="B221" s="9">
        <f>A221*J221</f>
        <v>0</v>
      </c>
      <c r="C221" s="10" t="s">
        <v>1647</v>
      </c>
      <c r="D221" s="10" t="s">
        <v>1648</v>
      </c>
      <c r="E221" s="10" t="s">
        <v>1649</v>
      </c>
      <c r="F221" s="8">
        <v>2025</v>
      </c>
      <c r="G221" s="8">
        <v>124</v>
      </c>
      <c r="H221" s="11" t="s">
        <v>32</v>
      </c>
      <c r="I221" s="12"/>
      <c r="J221" s="13">
        <v>547.79999999999995</v>
      </c>
      <c r="K221" s="10" t="s">
        <v>23</v>
      </c>
      <c r="L221" s="15" t="s">
        <v>1650</v>
      </c>
      <c r="M221" s="10" t="s">
        <v>1651</v>
      </c>
      <c r="N221" s="10" t="s">
        <v>1652</v>
      </c>
      <c r="O221" s="10" t="s">
        <v>1653</v>
      </c>
      <c r="P221" s="10" t="s">
        <v>1654</v>
      </c>
    </row>
    <row r="222" spans="1:16" s="7" customFormat="1" ht="33.950000000000003" customHeight="1" x14ac:dyDescent="0.2">
      <c r="A222" s="8">
        <v>0</v>
      </c>
      <c r="B222" s="9">
        <f>A222*J222</f>
        <v>0</v>
      </c>
      <c r="C222" s="10" t="s">
        <v>1655</v>
      </c>
      <c r="D222" s="10" t="s">
        <v>1656</v>
      </c>
      <c r="E222" s="10" t="s">
        <v>1657</v>
      </c>
      <c r="F222" s="8">
        <v>2025</v>
      </c>
      <c r="G222" s="8">
        <v>88</v>
      </c>
      <c r="H222" s="11" t="s">
        <v>32</v>
      </c>
      <c r="I222" s="12"/>
      <c r="J222" s="13">
        <v>572</v>
      </c>
      <c r="K222" s="10" t="s">
        <v>23</v>
      </c>
      <c r="L222" s="15" t="s">
        <v>1658</v>
      </c>
      <c r="M222" s="10" t="s">
        <v>1659</v>
      </c>
      <c r="N222" s="10" t="s">
        <v>1660</v>
      </c>
      <c r="O222" s="10" t="s">
        <v>1661</v>
      </c>
      <c r="P222" s="10" t="s">
        <v>1662</v>
      </c>
    </row>
    <row r="223" spans="1:16" s="7" customFormat="1" ht="33.950000000000003" customHeight="1" x14ac:dyDescent="0.2">
      <c r="A223" s="8">
        <v>0</v>
      </c>
      <c r="B223" s="9">
        <f>A223*J223</f>
        <v>0</v>
      </c>
      <c r="C223" s="10" t="s">
        <v>1336</v>
      </c>
      <c r="D223" s="10" t="s">
        <v>1663</v>
      </c>
      <c r="E223" s="10" t="s">
        <v>1664</v>
      </c>
      <c r="F223" s="8">
        <v>2025</v>
      </c>
      <c r="G223" s="8">
        <v>348</v>
      </c>
      <c r="H223" s="11" t="s">
        <v>22</v>
      </c>
      <c r="I223" s="12"/>
      <c r="J223" s="13">
        <v>1645.6</v>
      </c>
      <c r="K223" s="10" t="s">
        <v>23</v>
      </c>
      <c r="L223" s="15" t="s">
        <v>1665</v>
      </c>
      <c r="M223" s="10" t="s">
        <v>1666</v>
      </c>
      <c r="N223" s="10" t="s">
        <v>1667</v>
      </c>
      <c r="O223" s="10" t="s">
        <v>1668</v>
      </c>
      <c r="P223" s="10" t="s">
        <v>1669</v>
      </c>
    </row>
    <row r="224" spans="1:16" s="7" customFormat="1" ht="33.950000000000003" customHeight="1" x14ac:dyDescent="0.2">
      <c r="A224" s="8">
        <v>0</v>
      </c>
      <c r="B224" s="9">
        <f>A224*J224</f>
        <v>0</v>
      </c>
      <c r="C224" s="10" t="s">
        <v>1670</v>
      </c>
      <c r="D224" s="10" t="s">
        <v>1671</v>
      </c>
      <c r="E224" s="10" t="s">
        <v>1672</v>
      </c>
      <c r="F224" s="8">
        <v>2026</v>
      </c>
      <c r="G224" s="8">
        <v>92</v>
      </c>
      <c r="H224" s="11" t="s">
        <v>32</v>
      </c>
      <c r="I224" s="12"/>
      <c r="J224" s="13">
        <v>528</v>
      </c>
      <c r="K224" s="10" t="s">
        <v>23</v>
      </c>
      <c r="L224" s="15" t="s">
        <v>1673</v>
      </c>
      <c r="M224" s="10" t="s">
        <v>1674</v>
      </c>
      <c r="N224" s="10" t="s">
        <v>1675</v>
      </c>
      <c r="O224" s="10" t="s">
        <v>1676</v>
      </c>
      <c r="P224" s="10" t="s">
        <v>1677</v>
      </c>
    </row>
    <row r="225" spans="1:16" s="7" customFormat="1" ht="33.950000000000003" customHeight="1" x14ac:dyDescent="0.2">
      <c r="A225" s="8">
        <v>0</v>
      </c>
      <c r="B225" s="9">
        <f>A225*J225</f>
        <v>0</v>
      </c>
      <c r="C225" s="10" t="s">
        <v>1678</v>
      </c>
      <c r="D225" s="10" t="s">
        <v>1679</v>
      </c>
      <c r="E225" s="10" t="s">
        <v>1680</v>
      </c>
      <c r="F225" s="8">
        <v>2025</v>
      </c>
      <c r="G225" s="8">
        <v>380</v>
      </c>
      <c r="H225" s="11" t="s">
        <v>22</v>
      </c>
      <c r="I225" s="12"/>
      <c r="J225" s="13">
        <v>1309</v>
      </c>
      <c r="K225" s="10" t="s">
        <v>23</v>
      </c>
      <c r="L225" s="15" t="s">
        <v>1681</v>
      </c>
      <c r="M225" s="10" t="s">
        <v>1682</v>
      </c>
      <c r="N225" s="10" t="s">
        <v>1683</v>
      </c>
      <c r="O225" s="10" t="s">
        <v>1684</v>
      </c>
      <c r="P225" s="10" t="s">
        <v>1685</v>
      </c>
    </row>
    <row r="226" spans="1:16" s="7" customFormat="1" ht="33.950000000000003" customHeight="1" x14ac:dyDescent="0.2">
      <c r="A226" s="8">
        <v>0</v>
      </c>
      <c r="B226" s="9">
        <f>A226*J226</f>
        <v>0</v>
      </c>
      <c r="C226" s="10" t="s">
        <v>1564</v>
      </c>
      <c r="D226" s="10" t="s">
        <v>1686</v>
      </c>
      <c r="E226" s="10" t="s">
        <v>1687</v>
      </c>
      <c r="F226" s="8">
        <v>2025</v>
      </c>
      <c r="G226" s="8">
        <v>180</v>
      </c>
      <c r="H226" s="11" t="s">
        <v>22</v>
      </c>
      <c r="I226" s="12"/>
      <c r="J226" s="13">
        <v>1023</v>
      </c>
      <c r="K226" s="10" t="s">
        <v>23</v>
      </c>
      <c r="L226" s="15" t="s">
        <v>1688</v>
      </c>
      <c r="M226" s="10" t="s">
        <v>1689</v>
      </c>
      <c r="N226" s="10" t="s">
        <v>1690</v>
      </c>
      <c r="O226" s="10" t="s">
        <v>1691</v>
      </c>
      <c r="P226" s="10" t="s">
        <v>1692</v>
      </c>
    </row>
    <row r="227" spans="1:16" s="7" customFormat="1" ht="33.950000000000003" customHeight="1" x14ac:dyDescent="0.2">
      <c r="A227" s="8">
        <v>0</v>
      </c>
      <c r="B227" s="9">
        <f>A227*J227</f>
        <v>0</v>
      </c>
      <c r="C227" s="10" t="s">
        <v>1693</v>
      </c>
      <c r="D227" s="10" t="s">
        <v>1694</v>
      </c>
      <c r="E227" s="10" t="s">
        <v>1695</v>
      </c>
      <c r="F227" s="8">
        <v>2026</v>
      </c>
      <c r="G227" s="8">
        <v>68</v>
      </c>
      <c r="H227" s="11" t="s">
        <v>32</v>
      </c>
      <c r="I227" s="12"/>
      <c r="J227" s="13">
        <v>469.7</v>
      </c>
      <c r="K227" s="10" t="s">
        <v>23</v>
      </c>
      <c r="L227" s="15" t="s">
        <v>1696</v>
      </c>
      <c r="M227" s="10" t="s">
        <v>1697</v>
      </c>
      <c r="N227" s="10" t="s">
        <v>1698</v>
      </c>
      <c r="O227" s="10" t="s">
        <v>1699</v>
      </c>
      <c r="P227" s="10" t="s">
        <v>1700</v>
      </c>
    </row>
    <row r="228" spans="1:16" s="7" customFormat="1" ht="33.950000000000003" customHeight="1" x14ac:dyDescent="0.2">
      <c r="A228" s="8">
        <v>0</v>
      </c>
      <c r="B228" s="9">
        <f>A228*J228</f>
        <v>0</v>
      </c>
      <c r="C228" s="10" t="s">
        <v>1701</v>
      </c>
      <c r="D228" s="10" t="s">
        <v>1702</v>
      </c>
      <c r="E228" s="10" t="s">
        <v>1703</v>
      </c>
      <c r="F228" s="8">
        <v>2025</v>
      </c>
      <c r="G228" s="8">
        <v>212</v>
      </c>
      <c r="H228" s="11" t="s">
        <v>22</v>
      </c>
      <c r="I228" s="12"/>
      <c r="J228" s="13">
        <v>938.3</v>
      </c>
      <c r="K228" s="10" t="s">
        <v>23</v>
      </c>
      <c r="L228" s="15" t="s">
        <v>1704</v>
      </c>
      <c r="M228" s="10" t="s">
        <v>1705</v>
      </c>
      <c r="N228" s="10" t="s">
        <v>1706</v>
      </c>
      <c r="O228" s="10" t="s">
        <v>1707</v>
      </c>
      <c r="P228" s="10" t="s">
        <v>1708</v>
      </c>
    </row>
    <row r="229" spans="1:16" s="7" customFormat="1" ht="33.950000000000003" customHeight="1" x14ac:dyDescent="0.2">
      <c r="A229" s="8">
        <v>0</v>
      </c>
      <c r="B229" s="9">
        <f>A229*J229</f>
        <v>0</v>
      </c>
      <c r="C229" s="10" t="s">
        <v>1424</v>
      </c>
      <c r="D229" s="10" t="s">
        <v>1709</v>
      </c>
      <c r="E229" s="10" t="s">
        <v>1710</v>
      </c>
      <c r="F229" s="8">
        <v>2024</v>
      </c>
      <c r="G229" s="8">
        <v>100</v>
      </c>
      <c r="H229" s="11" t="s">
        <v>32</v>
      </c>
      <c r="I229" s="12"/>
      <c r="J229" s="13">
        <v>442.2</v>
      </c>
      <c r="K229" s="10" t="s">
        <v>23</v>
      </c>
      <c r="L229" s="15" t="s">
        <v>1711</v>
      </c>
      <c r="M229" s="10" t="s">
        <v>1712</v>
      </c>
      <c r="N229" s="10" t="s">
        <v>1713</v>
      </c>
      <c r="O229" s="10" t="s">
        <v>1714</v>
      </c>
      <c r="P229" s="10" t="s">
        <v>1715</v>
      </c>
    </row>
    <row r="230" spans="1:16" s="7" customFormat="1" ht="33.950000000000003" customHeight="1" x14ac:dyDescent="0.2">
      <c r="A230" s="8">
        <v>0</v>
      </c>
      <c r="B230" s="9">
        <f>A230*J230</f>
        <v>0</v>
      </c>
      <c r="C230" s="10" t="s">
        <v>1716</v>
      </c>
      <c r="D230" s="10" t="s">
        <v>1717</v>
      </c>
      <c r="E230" s="10" t="s">
        <v>1718</v>
      </c>
      <c r="F230" s="8">
        <v>2025</v>
      </c>
      <c r="G230" s="8">
        <v>60</v>
      </c>
      <c r="H230" s="11" t="s">
        <v>32</v>
      </c>
      <c r="I230" s="12"/>
      <c r="J230" s="13">
        <v>333.3</v>
      </c>
      <c r="K230" s="10" t="s">
        <v>23</v>
      </c>
      <c r="L230" s="15" t="s">
        <v>1719</v>
      </c>
      <c r="M230" s="10" t="s">
        <v>1720</v>
      </c>
      <c r="N230" s="10" t="s">
        <v>1721</v>
      </c>
      <c r="O230" s="10" t="s">
        <v>1722</v>
      </c>
      <c r="P230" s="10" t="s">
        <v>1723</v>
      </c>
    </row>
    <row r="231" spans="1:16" s="7" customFormat="1" ht="33.950000000000003" customHeight="1" x14ac:dyDescent="0.2">
      <c r="A231" s="8">
        <v>0</v>
      </c>
      <c r="B231" s="9">
        <f>A231*J231</f>
        <v>0</v>
      </c>
      <c r="C231" s="10" t="s">
        <v>1424</v>
      </c>
      <c r="D231" s="10" t="s">
        <v>1724</v>
      </c>
      <c r="E231" s="10" t="s">
        <v>1725</v>
      </c>
      <c r="F231" s="8">
        <v>2025</v>
      </c>
      <c r="G231" s="8">
        <v>162</v>
      </c>
      <c r="H231" s="11" t="s">
        <v>22</v>
      </c>
      <c r="I231" s="12"/>
      <c r="J231" s="13">
        <v>729.3</v>
      </c>
      <c r="K231" s="10" t="s">
        <v>23</v>
      </c>
      <c r="L231" s="15" t="s">
        <v>1726</v>
      </c>
      <c r="M231" s="10" t="s">
        <v>1727</v>
      </c>
      <c r="N231" s="10" t="s">
        <v>1728</v>
      </c>
      <c r="O231" s="10" t="s">
        <v>1729</v>
      </c>
      <c r="P231" s="10" t="s">
        <v>1730</v>
      </c>
    </row>
    <row r="232" spans="1:16" s="7" customFormat="1" ht="33.950000000000003" customHeight="1" x14ac:dyDescent="0.2">
      <c r="A232" s="8">
        <v>0</v>
      </c>
      <c r="B232" s="9">
        <f>A232*J232</f>
        <v>0</v>
      </c>
      <c r="C232" s="10" t="s">
        <v>1731</v>
      </c>
      <c r="D232" s="10" t="s">
        <v>1732</v>
      </c>
      <c r="E232" s="10" t="s">
        <v>1733</v>
      </c>
      <c r="F232" s="8">
        <v>2025</v>
      </c>
      <c r="G232" s="8">
        <v>144</v>
      </c>
      <c r="H232" s="11" t="s">
        <v>22</v>
      </c>
      <c r="I232" s="12"/>
      <c r="J232" s="13">
        <v>907.5</v>
      </c>
      <c r="K232" s="10" t="s">
        <v>23</v>
      </c>
      <c r="L232" s="15" t="s">
        <v>1734</v>
      </c>
      <c r="M232" s="10" t="s">
        <v>1735</v>
      </c>
      <c r="N232" s="10" t="s">
        <v>1736</v>
      </c>
      <c r="O232" s="10" t="s">
        <v>1737</v>
      </c>
      <c r="P232" s="10" t="s">
        <v>1738</v>
      </c>
    </row>
    <row r="233" spans="1:16" s="7" customFormat="1" ht="33.950000000000003" customHeight="1" x14ac:dyDescent="0.2">
      <c r="A233" s="8">
        <v>0</v>
      </c>
      <c r="B233" s="9">
        <f>A233*J233</f>
        <v>0</v>
      </c>
      <c r="C233" s="10" t="s">
        <v>1417</v>
      </c>
      <c r="D233" s="10" t="s">
        <v>1739</v>
      </c>
      <c r="E233" s="10" t="s">
        <v>1740</v>
      </c>
      <c r="F233" s="8">
        <v>2025</v>
      </c>
      <c r="G233" s="8">
        <v>108</v>
      </c>
      <c r="H233" s="11" t="s">
        <v>32</v>
      </c>
      <c r="I233" s="12"/>
      <c r="J233" s="13">
        <v>1109.9000000000001</v>
      </c>
      <c r="K233" s="10" t="s">
        <v>23</v>
      </c>
      <c r="L233" s="15" t="s">
        <v>1741</v>
      </c>
      <c r="M233" s="10" t="s">
        <v>1742</v>
      </c>
      <c r="N233" s="10" t="s">
        <v>1743</v>
      </c>
      <c r="O233" s="10" t="s">
        <v>1744</v>
      </c>
      <c r="P233" s="10" t="s">
        <v>1745</v>
      </c>
    </row>
    <row r="234" spans="1:16" s="7" customFormat="1" ht="33.950000000000003" customHeight="1" x14ac:dyDescent="0.2">
      <c r="A234" s="8">
        <v>0</v>
      </c>
      <c r="B234" s="9">
        <f>A234*J234</f>
        <v>0</v>
      </c>
      <c r="C234" s="10" t="s">
        <v>1746</v>
      </c>
      <c r="D234" s="10" t="s">
        <v>1747</v>
      </c>
      <c r="E234" s="10" t="s">
        <v>1748</v>
      </c>
      <c r="F234" s="8">
        <v>2025</v>
      </c>
      <c r="G234" s="8">
        <v>340</v>
      </c>
      <c r="H234" s="11" t="s">
        <v>22</v>
      </c>
      <c r="I234" s="12"/>
      <c r="J234" s="13">
        <v>1503.7</v>
      </c>
      <c r="K234" s="10" t="s">
        <v>23</v>
      </c>
      <c r="L234" s="15" t="s">
        <v>1749</v>
      </c>
      <c r="M234" s="10" t="s">
        <v>1750</v>
      </c>
      <c r="N234" s="10" t="s">
        <v>1751</v>
      </c>
      <c r="O234" s="10" t="s">
        <v>1752</v>
      </c>
      <c r="P234" s="10" t="s">
        <v>1753</v>
      </c>
    </row>
    <row r="235" spans="1:16" s="7" customFormat="1" ht="33.950000000000003" customHeight="1" x14ac:dyDescent="0.2">
      <c r="A235" s="8">
        <v>0</v>
      </c>
      <c r="B235" s="9">
        <f>A235*J235</f>
        <v>0</v>
      </c>
      <c r="C235" s="10" t="s">
        <v>1754</v>
      </c>
      <c r="D235" s="10" t="s">
        <v>1755</v>
      </c>
      <c r="E235" s="10" t="s">
        <v>1756</v>
      </c>
      <c r="F235" s="8">
        <v>2025</v>
      </c>
      <c r="G235" s="8">
        <v>182</v>
      </c>
      <c r="H235" s="11" t="s">
        <v>22</v>
      </c>
      <c r="I235" s="12"/>
      <c r="J235" s="13">
        <v>819.5</v>
      </c>
      <c r="K235" s="10" t="s">
        <v>23</v>
      </c>
      <c r="L235" s="15" t="s">
        <v>1757</v>
      </c>
      <c r="M235" s="10" t="s">
        <v>1758</v>
      </c>
      <c r="N235" s="10" t="s">
        <v>1759</v>
      </c>
      <c r="O235" s="10" t="s">
        <v>1760</v>
      </c>
      <c r="P235" s="10" t="s">
        <v>1761</v>
      </c>
    </row>
    <row r="236" spans="1:16" s="7" customFormat="1" ht="33.950000000000003" customHeight="1" x14ac:dyDescent="0.2">
      <c r="A236" s="8">
        <v>0</v>
      </c>
      <c r="B236" s="9">
        <f>A236*J236</f>
        <v>0</v>
      </c>
      <c r="C236" s="10" t="s">
        <v>1424</v>
      </c>
      <c r="D236" s="10" t="s">
        <v>1762</v>
      </c>
      <c r="E236" s="10" t="s">
        <v>1403</v>
      </c>
      <c r="F236" s="8">
        <v>2025</v>
      </c>
      <c r="G236" s="8">
        <v>178</v>
      </c>
      <c r="H236" s="11" t="s">
        <v>22</v>
      </c>
      <c r="I236" s="12"/>
      <c r="J236" s="13">
        <v>787.6</v>
      </c>
      <c r="K236" s="10" t="s">
        <v>23</v>
      </c>
      <c r="L236" s="15" t="s">
        <v>1763</v>
      </c>
      <c r="M236" s="10" t="s">
        <v>1764</v>
      </c>
      <c r="N236" s="10" t="s">
        <v>1765</v>
      </c>
      <c r="O236" s="10" t="s">
        <v>1766</v>
      </c>
      <c r="P236" s="10" t="s">
        <v>1767</v>
      </c>
    </row>
    <row r="237" spans="1:16" s="7" customFormat="1" ht="33.950000000000003" customHeight="1" x14ac:dyDescent="0.2">
      <c r="A237" s="8">
        <v>0</v>
      </c>
      <c r="B237" s="9">
        <f>A237*J237</f>
        <v>0</v>
      </c>
      <c r="C237" s="10" t="s">
        <v>1417</v>
      </c>
      <c r="D237" s="10" t="s">
        <v>1768</v>
      </c>
      <c r="E237" s="10" t="s">
        <v>1769</v>
      </c>
      <c r="F237" s="8">
        <v>2025</v>
      </c>
      <c r="G237" s="8">
        <v>128</v>
      </c>
      <c r="H237" s="11" t="s">
        <v>32</v>
      </c>
      <c r="I237" s="12"/>
      <c r="J237" s="13">
        <v>601.70000000000005</v>
      </c>
      <c r="K237" s="10" t="s">
        <v>23</v>
      </c>
      <c r="L237" s="15" t="s">
        <v>1770</v>
      </c>
      <c r="M237" s="10" t="s">
        <v>1771</v>
      </c>
      <c r="N237" s="10" t="s">
        <v>1772</v>
      </c>
      <c r="O237" s="10" t="s">
        <v>1773</v>
      </c>
      <c r="P237" s="10" t="s">
        <v>1774</v>
      </c>
    </row>
    <row r="238" spans="1:16" s="7" customFormat="1" ht="33.950000000000003" customHeight="1" x14ac:dyDescent="0.2">
      <c r="A238" s="8">
        <v>0</v>
      </c>
      <c r="B238" s="9">
        <f>A238*J238</f>
        <v>0</v>
      </c>
      <c r="C238" s="10" t="s">
        <v>1424</v>
      </c>
      <c r="D238" s="10" t="s">
        <v>1775</v>
      </c>
      <c r="E238" s="10" t="s">
        <v>1776</v>
      </c>
      <c r="F238" s="8">
        <v>2025</v>
      </c>
      <c r="G238" s="8">
        <v>112</v>
      </c>
      <c r="H238" s="11" t="s">
        <v>32</v>
      </c>
      <c r="I238" s="12"/>
      <c r="J238" s="13">
        <v>694.1</v>
      </c>
      <c r="K238" s="10" t="s">
        <v>23</v>
      </c>
      <c r="L238" s="15" t="s">
        <v>1777</v>
      </c>
      <c r="M238" s="10" t="s">
        <v>1778</v>
      </c>
      <c r="N238" s="10" t="s">
        <v>1779</v>
      </c>
      <c r="O238" s="10" t="s">
        <v>1780</v>
      </c>
      <c r="P238" s="10" t="s">
        <v>1781</v>
      </c>
    </row>
    <row r="239" spans="1:16" s="7" customFormat="1" ht="33.950000000000003" customHeight="1" x14ac:dyDescent="0.2">
      <c r="A239" s="8">
        <v>0</v>
      </c>
      <c r="B239" s="9">
        <f>A239*J239</f>
        <v>0</v>
      </c>
      <c r="C239" s="10" t="s">
        <v>1782</v>
      </c>
      <c r="D239" s="10" t="s">
        <v>1783</v>
      </c>
      <c r="E239" s="10" t="s">
        <v>1784</v>
      </c>
      <c r="F239" s="8">
        <v>2024</v>
      </c>
      <c r="G239" s="8">
        <v>256</v>
      </c>
      <c r="H239" s="11" t="s">
        <v>22</v>
      </c>
      <c r="I239" s="12"/>
      <c r="J239" s="13">
        <v>1131.9000000000001</v>
      </c>
      <c r="K239" s="10" t="s">
        <v>23</v>
      </c>
      <c r="L239" s="15" t="s">
        <v>1785</v>
      </c>
      <c r="M239" s="10" t="s">
        <v>1786</v>
      </c>
      <c r="N239" s="10" t="s">
        <v>1787</v>
      </c>
      <c r="O239" s="10" t="s">
        <v>1788</v>
      </c>
      <c r="P239" s="10" t="s">
        <v>1789</v>
      </c>
    </row>
    <row r="240" spans="1:16" s="7" customFormat="1" ht="33.950000000000003" customHeight="1" x14ac:dyDescent="0.2">
      <c r="A240" s="8">
        <v>0</v>
      </c>
      <c r="B240" s="9">
        <f>A240*J240</f>
        <v>0</v>
      </c>
      <c r="C240" s="10" t="s">
        <v>1693</v>
      </c>
      <c r="D240" s="10" t="s">
        <v>1790</v>
      </c>
      <c r="E240" s="10" t="s">
        <v>1791</v>
      </c>
      <c r="F240" s="8">
        <v>2025</v>
      </c>
      <c r="G240" s="8">
        <v>128</v>
      </c>
      <c r="H240" s="11" t="s">
        <v>32</v>
      </c>
      <c r="I240" s="12"/>
      <c r="J240" s="13">
        <v>566.5</v>
      </c>
      <c r="K240" s="10" t="s">
        <v>23</v>
      </c>
      <c r="L240" s="15" t="s">
        <v>1792</v>
      </c>
      <c r="M240" s="10" t="s">
        <v>1793</v>
      </c>
      <c r="N240" s="10" t="s">
        <v>1794</v>
      </c>
      <c r="O240" s="10" t="s">
        <v>1795</v>
      </c>
      <c r="P240" s="10" t="s">
        <v>1796</v>
      </c>
    </row>
    <row r="241" spans="1:16" s="7" customFormat="1" ht="33.950000000000003" customHeight="1" x14ac:dyDescent="0.2">
      <c r="A241" s="8">
        <v>0</v>
      </c>
      <c r="B241" s="9">
        <f>A241*J241</f>
        <v>0</v>
      </c>
      <c r="C241" s="10" t="s">
        <v>1601</v>
      </c>
      <c r="D241" s="10" t="s">
        <v>1797</v>
      </c>
      <c r="E241" s="10" t="s">
        <v>1798</v>
      </c>
      <c r="F241" s="8">
        <v>2025</v>
      </c>
      <c r="G241" s="8">
        <v>144</v>
      </c>
      <c r="H241" s="11" t="s">
        <v>22</v>
      </c>
      <c r="I241" s="12"/>
      <c r="J241" s="13">
        <v>1436.6</v>
      </c>
      <c r="K241" s="10" t="s">
        <v>23</v>
      </c>
      <c r="L241" s="15" t="s">
        <v>1799</v>
      </c>
      <c r="M241" s="10" t="s">
        <v>1800</v>
      </c>
      <c r="N241" s="10" t="s">
        <v>1801</v>
      </c>
      <c r="O241" s="10" t="s">
        <v>1802</v>
      </c>
      <c r="P241" s="10" t="s">
        <v>1803</v>
      </c>
    </row>
    <row r="242" spans="1:16" s="7" customFormat="1" ht="33.950000000000003" customHeight="1" x14ac:dyDescent="0.2">
      <c r="A242" s="8">
        <v>0</v>
      </c>
      <c r="B242" s="9">
        <f>A242*J242</f>
        <v>0</v>
      </c>
      <c r="C242" s="10" t="s">
        <v>1804</v>
      </c>
      <c r="D242" s="10" t="s">
        <v>1805</v>
      </c>
      <c r="E242" s="10" t="s">
        <v>1806</v>
      </c>
      <c r="F242" s="8">
        <v>2025</v>
      </c>
      <c r="G242" s="8">
        <v>132</v>
      </c>
      <c r="H242" s="11" t="s">
        <v>32</v>
      </c>
      <c r="I242" s="12"/>
      <c r="J242" s="13">
        <v>584.1</v>
      </c>
      <c r="K242" s="10" t="s">
        <v>23</v>
      </c>
      <c r="L242" s="15" t="s">
        <v>1807</v>
      </c>
      <c r="M242" s="10" t="s">
        <v>1808</v>
      </c>
      <c r="N242" s="10" t="s">
        <v>1809</v>
      </c>
      <c r="O242" s="10" t="s">
        <v>1810</v>
      </c>
      <c r="P242" s="10" t="s">
        <v>1811</v>
      </c>
    </row>
  </sheetData>
  <autoFilter ref="A6:P6" xr:uid="{00000000-0001-0000-0000-000000000000}"/>
  <mergeCells count="1">
    <mergeCell ref="C2:P2"/>
  </mergeCells>
  <hyperlinks>
    <hyperlink ref="L7" r:id="rId1" tooltip="https://e.lanbook.com/book/387779" xr:uid="{9C4241FA-34FB-4AAA-A0A1-C068C60C5A70}"/>
    <hyperlink ref="L8" r:id="rId2" tooltip="https://e.lanbook.com/book/512280" xr:uid="{AAA376A3-8C98-4D45-8DBE-8766ECBF5F61}"/>
    <hyperlink ref="L9" r:id="rId3" tooltip="https://e.lanbook.com/book/402950" xr:uid="{AA585ED2-BAF4-4DE7-A0F4-328C2F6ACA8D}"/>
    <hyperlink ref="L10" r:id="rId4" tooltip="https://e.lanbook.com/book/386462" xr:uid="{D19762D8-C092-4173-89EF-174C89BA984C}"/>
    <hyperlink ref="L11" r:id="rId5" tooltip="https://e.lanbook.com/book/447128" xr:uid="{A8780856-BB2A-4875-A20E-39F26542CBD0}"/>
    <hyperlink ref="L12" r:id="rId6" tooltip="https://e.lanbook.com/book/394451" xr:uid="{02A187F2-3716-42BC-BB36-84791661DE73}"/>
    <hyperlink ref="L13" r:id="rId7" tooltip="https://e.lanbook.com/book/269855" xr:uid="{C58E7506-95A6-4AE7-99EE-396D09900E37}"/>
    <hyperlink ref="L14" r:id="rId8" tooltip="https://e.lanbook.com/book/230306" xr:uid="{67DD1B52-A8C1-45CE-A4B7-8AC560C9EBE9}"/>
    <hyperlink ref="L15" r:id="rId9" tooltip="https://e.lanbook.com/book/265196" xr:uid="{FE0F0ED9-1D51-4D10-9AAE-3D3C555669DC}"/>
    <hyperlink ref="L16" r:id="rId10" tooltip="https://e.lanbook.com/book/436286" xr:uid="{223BCC6F-21C2-4F7F-A31D-2DDE2D29A191}"/>
    <hyperlink ref="L17" r:id="rId11" tooltip="https://e.lanbook.com/book/465152" xr:uid="{C104C3DF-03E1-4E0F-A282-237E87897384}"/>
    <hyperlink ref="L18" r:id="rId12" tooltip="https://e.lanbook.com/book/489389" xr:uid="{44A4558F-3553-4377-8435-E9283B953F6E}"/>
    <hyperlink ref="L19" r:id="rId13" tooltip="https://e.lanbook.com/book/512282" xr:uid="{9367B5AA-EEF1-4623-9B05-5E059E180009}"/>
    <hyperlink ref="L20" r:id="rId14" tooltip="https://e.lanbook.com/book/197509" xr:uid="{9B53F8D1-A27E-4E33-A683-5B255F865A61}"/>
    <hyperlink ref="L21" r:id="rId15" tooltip="https://e.lanbook.com/book/437198" xr:uid="{29E9FF8F-FFB9-4BAA-952D-F674C0617C9C}"/>
    <hyperlink ref="L22" r:id="rId16" tooltip="https://e.lanbook.com/book/480149" xr:uid="{A5D4458C-3116-4A59-8519-E4172642FD85}"/>
    <hyperlink ref="L23" r:id="rId17" tooltip="https://e.lanbook.com/book/447308" xr:uid="{8F23B324-71E2-4AE3-9764-1A712FE0448E}"/>
    <hyperlink ref="L24" r:id="rId18" tooltip="https://e.lanbook.com/book/505391" xr:uid="{43DC291E-21CD-4988-93F4-54959DE20B0B}"/>
    <hyperlink ref="L25" r:id="rId19" tooltip="https://e.lanbook.com/book/447290" xr:uid="{8C7B1CA2-8514-471D-9B9B-B598EC260866}"/>
    <hyperlink ref="L26" r:id="rId20" tooltip="https://e.lanbook.com/book/155687" xr:uid="{B4CE7DC8-3E16-46A4-901A-43ED0BF68D97}"/>
    <hyperlink ref="L27" r:id="rId21" tooltip="https://e.lanbook.com/book/190313" xr:uid="{CACB8A4D-C850-443B-A0DE-E27814F547B4}"/>
    <hyperlink ref="L28" r:id="rId22" tooltip="https://e.lanbook.com/book/471545" xr:uid="{F6C1000B-1A35-4D8A-9E28-264740B497C5}"/>
    <hyperlink ref="L29" r:id="rId23" tooltip="https://e.lanbook.com/book/269891" xr:uid="{2A7D16C6-29E7-412F-83D8-B816BAF5B333}"/>
    <hyperlink ref="L30" r:id="rId24" tooltip="https://e.lanbook.com/book/385853" xr:uid="{56C0CD8B-16A0-45AC-B324-7F50557A7CFD}"/>
    <hyperlink ref="L31" r:id="rId25" tooltip="https://e.lanbook.com/book/507520" xr:uid="{111BC5B9-D187-467E-BDF3-43023E0CCBE1}"/>
    <hyperlink ref="L32" r:id="rId26" tooltip="https://e.lanbook.com/book/153659" xr:uid="{0E46B993-503F-4E8A-9E8C-B3DAB5C6406D}"/>
    <hyperlink ref="L33" r:id="rId27" tooltip="https://e.lanbook.com/book/394613" xr:uid="{51868EE7-A698-4514-B90D-2EFC8672F07F}"/>
    <hyperlink ref="L34" r:id="rId28" tooltip="https://e.lanbook.com/book/504605" xr:uid="{E1EAE8E4-990A-4267-910D-1BCD25BA1B33}"/>
    <hyperlink ref="L35" r:id="rId29" tooltip="https://e.lanbook.com/book/507859" xr:uid="{8579C2F4-CB2C-468D-8E73-C229045E55FE}"/>
    <hyperlink ref="L36" r:id="rId30" tooltip="https://e.lanbook.com/book/463019" xr:uid="{E65BDFCB-5A18-4123-8023-CAB2740ADB88}"/>
    <hyperlink ref="L37" r:id="rId31" tooltip="https://e.lanbook.com/book/439913" xr:uid="{F3249E91-287C-4E5E-A0A4-94C72251FF58}"/>
    <hyperlink ref="L38" r:id="rId32" tooltip="https://e.lanbook.com/book/352232" xr:uid="{1531F3BD-46BB-4A5F-9331-FF55D67C8A8B}"/>
    <hyperlink ref="L39" r:id="rId33" tooltip="https://e.lanbook.com/book/498779" xr:uid="{6C240AB3-1A4E-42E7-8BFD-8A21D745D59E}"/>
    <hyperlink ref="L40" r:id="rId34" tooltip="https://e.lanbook.com/book/198524" xr:uid="{1AE295AC-F585-475B-8D51-1D6F29B08C93}"/>
    <hyperlink ref="L41" r:id="rId35" tooltip="https://e.lanbook.com/book/201179" xr:uid="{8050A8EC-CF59-4DFA-B354-6E0894BC0791}"/>
    <hyperlink ref="L42" r:id="rId36" tooltip="https://e.lanbook.com/book/260666" xr:uid="{B976DF03-3C90-43F1-A3DF-11B48C197273}"/>
    <hyperlink ref="L43" r:id="rId37" tooltip="https://e.lanbook.com/book/433202" xr:uid="{F412B57C-49FC-4593-80BB-F2ABDC0E03BC}"/>
    <hyperlink ref="L44" r:id="rId38" tooltip="https://e.lanbook.com/book/302300" xr:uid="{0BCB8E00-C599-4878-B627-2C70E54A3CBF}"/>
    <hyperlink ref="L45" r:id="rId39" tooltip="https://e.lanbook.com/book/387806" xr:uid="{AB7A2D6B-CB77-49D5-9589-6232A8042702}"/>
    <hyperlink ref="L46" r:id="rId40" tooltip="https://e.lanbook.com/book/436250" xr:uid="{C12F6B55-06D6-4A1C-A085-D7971C5734D9}"/>
    <hyperlink ref="L47" r:id="rId41" tooltip="https://e.lanbook.com/book/445280" xr:uid="{C66FEAF6-AFEE-4584-9B0A-719408C8102F}"/>
    <hyperlink ref="L48" r:id="rId42" tooltip="https://e.lanbook.com/book/480167" xr:uid="{EF1FA541-F071-4BD3-A444-053B37130D77}"/>
    <hyperlink ref="L49" r:id="rId43" tooltip="https://e.lanbook.com/book/276608" xr:uid="{AD1D664E-54A5-4664-8423-2DC78B6F1915}"/>
    <hyperlink ref="L50" r:id="rId44" tooltip="https://e.lanbook.com/book/447311" xr:uid="{DF64CBBD-48DB-4F5B-8989-EE71AD83C626}"/>
    <hyperlink ref="L51" r:id="rId45" tooltip="https://e.lanbook.com/book/380588" xr:uid="{00282C91-623F-47A6-9E4D-292B25B526F2}"/>
    <hyperlink ref="L52" r:id="rId46" tooltip="https://e.lanbook.com/book/413489" xr:uid="{17BC9E8A-437F-4FBE-9E5C-891A4EC47C93}"/>
    <hyperlink ref="L53" r:id="rId47" tooltip="https://e.lanbook.com/book/222680" xr:uid="{25F1A450-6BD7-48ED-B1E1-843E70D52D76}"/>
    <hyperlink ref="L54" r:id="rId48" tooltip="https://e.lanbook.com/book/486872" xr:uid="{5DC0A9D4-F47D-4A19-8758-2ACC1A648B25}"/>
    <hyperlink ref="L55" r:id="rId49" tooltip="https://e.lanbook.com/book/445307" xr:uid="{BA8DEA78-065F-46DF-B5E0-EA377F0A7503}"/>
    <hyperlink ref="L56" r:id="rId50" tooltip="https://e.lanbook.com/book/424364" xr:uid="{3875382C-7E93-4446-9151-66AC5262396B}"/>
    <hyperlink ref="L57" r:id="rId51" tooltip="https://e.lanbook.com/book/433205" xr:uid="{DADCF3B8-6297-4C99-B7BD-CA9E0323D3F1}"/>
    <hyperlink ref="L58" r:id="rId52" tooltip="https://e.lanbook.com/book/424367" xr:uid="{7E43EC08-3675-4CF7-9F91-8F58023B88D9}"/>
    <hyperlink ref="L59" r:id="rId53" tooltip="https://e.lanbook.com/book/445310" xr:uid="{CE10932F-8F1B-4CF9-B5D5-19EBA59EE9FA}"/>
    <hyperlink ref="L60" r:id="rId54" tooltip="https://e.lanbook.com/book/159469" xr:uid="{0DB27A9A-2EFE-431C-B07A-54BF74007318}"/>
    <hyperlink ref="L61" r:id="rId55" tooltip="https://e.lanbook.com/book/165850" xr:uid="{6AF93090-7E0F-40B1-A486-CCC639CBD7D4}"/>
    <hyperlink ref="L62" r:id="rId56" tooltip="https://e.lanbook.com/book/503623" xr:uid="{823656ED-9969-4216-9B6E-99CE27C81467}"/>
    <hyperlink ref="L63" r:id="rId57" tooltip="https://e.lanbook.com/book/510642" xr:uid="{F00B102A-99E5-4AD1-A68B-726DCD962E5B}"/>
    <hyperlink ref="L64" r:id="rId58" tooltip="https://e.lanbook.com/book/511929" xr:uid="{AFEA1645-5ACB-47C1-A537-CA5634950960}"/>
    <hyperlink ref="L65" r:id="rId59" tooltip="https://e.lanbook.com/book/380639" xr:uid="{0D1D0407-1BD3-46BB-B474-1518DAD71DEA}"/>
    <hyperlink ref="L66" r:id="rId60" tooltip="https://e.lanbook.com/book/380627" xr:uid="{8B3FC16F-9962-4C26-B2CD-4D8C50157C87}"/>
    <hyperlink ref="L67" r:id="rId61" tooltip="https://e.lanbook.com/book/397607" xr:uid="{066D3C84-7EE0-4C91-8207-452AEFFA17EE}"/>
    <hyperlink ref="L68" r:id="rId62" tooltip="https://e.lanbook.com/book/399206" xr:uid="{D6BDFF4C-3F9A-4A29-A7A9-E547EBE436C4}"/>
    <hyperlink ref="L69" r:id="rId63" tooltip="https://e.lanbook.com/book/255008" xr:uid="{A56C3735-6C59-44A8-9D1A-B572BD1294C3}"/>
    <hyperlink ref="L70" r:id="rId64" tooltip="https://e.lanbook.com/book/295970" xr:uid="{7E2C5684-0A9F-4977-B224-D91A38A1FEDE}"/>
    <hyperlink ref="L71" r:id="rId65" tooltip="https://e.lanbook.com/book/356078" xr:uid="{757CC427-B6CF-4378-AC46-42570804F641}"/>
    <hyperlink ref="L72" r:id="rId66" tooltip="https://e.lanbook.com/book/460538" xr:uid="{E63DF79C-53D2-413C-9090-1631ECED651D}"/>
    <hyperlink ref="L73" r:id="rId67" tooltip="https://e.lanbook.com/book/233216" xr:uid="{6A608105-C25F-41B2-BE8B-7BF7AFBC531E}"/>
    <hyperlink ref="L74" r:id="rId68" tooltip="https://e.lanbook.com/book/152478" xr:uid="{EDC4C763-FC39-4043-8447-738A4A299893}"/>
    <hyperlink ref="L75" r:id="rId69" tooltip="https://e.lanbook.com/book/428120" xr:uid="{0DDB2743-ABD1-41BB-A259-1AEFB8E38EA1}"/>
    <hyperlink ref="L76" r:id="rId70" tooltip="https://e.lanbook.com/book/386417" xr:uid="{E8B81F3E-2C3C-4B07-94A2-564970F82BA3}"/>
    <hyperlink ref="L77" r:id="rId71" tooltip="https://e.lanbook.com/book/190304" xr:uid="{715CB77D-9984-4005-B2FD-F0DD786E8F48}"/>
    <hyperlink ref="L78" r:id="rId72" tooltip="https://e.lanbook.com/book/463037" xr:uid="{4975BA1F-9E96-4617-A2E7-A643A4EE9CF8}"/>
    <hyperlink ref="L79" r:id="rId73" tooltip="https://e.lanbook.com/book/447344" xr:uid="{CD7C9F8D-9332-4AD4-ABEC-3EE03023E64B}"/>
    <hyperlink ref="L80" r:id="rId74" tooltip="https://e.lanbook.com/book/333251" xr:uid="{34C1EC7D-5BC1-4C19-ACD6-65B5E00A3391}"/>
    <hyperlink ref="L81" r:id="rId75" tooltip="https://e.lanbook.com/book/332669" xr:uid="{55A3851C-DD29-4501-ABC0-3326B3A1C94B}"/>
    <hyperlink ref="L82" r:id="rId76" tooltip="https://e.lanbook.com/book/187508" xr:uid="{8B15D3C5-57DF-4B49-8ADF-43EBAEA22CF9}"/>
    <hyperlink ref="L83" r:id="rId77" tooltip="https://e.lanbook.com/book/164937" xr:uid="{3099FB94-7A49-464C-8136-A94A0920CB70}"/>
    <hyperlink ref="L84" r:id="rId78" tooltip="https://e.lanbook.com/book/338036" xr:uid="{1D516455-71BD-4845-B88C-97D3C4A9FBDE}"/>
    <hyperlink ref="L85" r:id="rId79" tooltip="https://e.lanbook.com/book/439964" xr:uid="{84888B47-1FEB-4802-9EA1-0DCB04B05163}"/>
    <hyperlink ref="L86" r:id="rId80" tooltip="https://e.lanbook.com/book/356180" xr:uid="{67C0C8A0-A82E-478E-8A37-ED5FE1EC8B67}"/>
    <hyperlink ref="L87" r:id="rId81" tooltip="https://e.lanbook.com/book/454235" xr:uid="{2EB4BB5A-FE7E-4224-B757-45BB598818EA}"/>
    <hyperlink ref="L88" r:id="rId82" tooltip="https://e.lanbook.com/book/454238" xr:uid="{39DC908E-EBD2-4B29-ADAD-5976B6EF0B83}"/>
    <hyperlink ref="L89" r:id="rId83" tooltip="https://e.lanbook.com/book/439919" xr:uid="{436AECFA-C467-43CF-89CE-76C91E8E2DDE}"/>
    <hyperlink ref="L90" r:id="rId84" tooltip="https://e.lanbook.com/book/510303" xr:uid="{C05686BF-9D31-4DC0-B2B2-F38A388415CC}"/>
    <hyperlink ref="L91" r:id="rId85" tooltip="https://e.lanbook.com/book/512359" xr:uid="{7C245C1D-6483-4028-8F64-2BFDF0B11099}"/>
    <hyperlink ref="L92" r:id="rId86" tooltip="https://e.lanbook.com/book/463454" xr:uid="{CF3C434A-6F50-4EA4-B350-99F391E589E9}"/>
    <hyperlink ref="L93" r:id="rId87" tooltip="https://e.lanbook.com/book/453227" xr:uid="{C6850C88-B47E-4D9B-B0F0-AD7C52464DBB}"/>
    <hyperlink ref="L94" r:id="rId88" tooltip="https://e.lanbook.com/book/305981" xr:uid="{65221F0A-9F99-4544-BDAC-9170E39F3B38}"/>
    <hyperlink ref="L95" r:id="rId89" tooltip="https://e.lanbook.com/book/440168" xr:uid="{90C124A0-021D-404A-A601-DE0E0B44C45F}"/>
    <hyperlink ref="L96" r:id="rId90" tooltip="https://e.lanbook.com/book/422225" xr:uid="{CFDEE1F7-7813-4EB1-BD56-B298CAA18487}"/>
    <hyperlink ref="L97" r:id="rId91" tooltip="https://e.lanbook.com/book/503621" xr:uid="{571184A8-2A8D-4440-A83C-16265A199F3E}"/>
    <hyperlink ref="L98" r:id="rId92" tooltip="https://e.lanbook.com/book/462320" xr:uid="{AF143336-DD13-4770-9775-EE6DB2B2FC47}"/>
    <hyperlink ref="L99" r:id="rId93" tooltip="https://e.lanbook.com/book/413468" xr:uid="{55587E4B-5A1E-4FFB-9633-F924DB82EC6E}"/>
    <hyperlink ref="L100" r:id="rId94" tooltip="https://e.lanbook.com/book/505860" xr:uid="{CD753B29-5E8E-45C0-9D17-95CE1E3374F0}"/>
    <hyperlink ref="L101" r:id="rId95" tooltip="https://e.lanbook.com/book/460625" xr:uid="{8D3E5457-62E4-4413-BBC3-B7ACD1F1B7E8}"/>
    <hyperlink ref="L102" r:id="rId96" tooltip="https://e.lanbook.com/book/507525" xr:uid="{CF30A91C-9E8C-4DE4-8B04-EE70C566103D}"/>
    <hyperlink ref="L103" r:id="rId97" tooltip="https://e.lanbook.com/book/393029" xr:uid="{4884FA82-D6EC-4F70-98C1-E187596BB3A7}"/>
    <hyperlink ref="L104" r:id="rId98" tooltip="https://e.lanbook.com/book/512281" xr:uid="{154EE23F-726C-4E10-8F2E-DD3E8820484E}"/>
    <hyperlink ref="L105" r:id="rId99" tooltip="https://e.lanbook.com/book/503429" xr:uid="{15A6E857-4978-472B-B218-D8D7AB46335D}"/>
    <hyperlink ref="L106" r:id="rId100" tooltip="https://e.lanbook.com/book/208655" xr:uid="{9B13ADF3-6539-4DD3-85C1-B034A3C7034E}"/>
    <hyperlink ref="L107" r:id="rId101" tooltip="https://e.lanbook.com/book/153638" xr:uid="{6DC99B57-8334-4ECD-843A-700F955C24A2}"/>
    <hyperlink ref="L108" r:id="rId102" tooltip="https://e.lanbook.com/book/454334" xr:uid="{44D31918-FBB2-485F-B801-0AF8697530C0}"/>
    <hyperlink ref="L109" r:id="rId103" tooltip="https://e.lanbook.com/book/453185" xr:uid="{DF8D60CE-280F-4ABD-914A-E380F5FD6DA5}"/>
    <hyperlink ref="L110" r:id="rId104" tooltip="https://e.lanbook.com/book/155675" xr:uid="{9F7A99B6-CAAA-4850-A639-51B179C2CB81}"/>
    <hyperlink ref="L111" r:id="rId105" tooltip="https://e.lanbook.com/book/449729" xr:uid="{0997DF25-8CA8-46B2-8D3B-D4C826CB2F45}"/>
    <hyperlink ref="L112" r:id="rId106" tooltip="https://e.lanbook.com/book/506996" xr:uid="{76475968-6A67-42D2-963E-D53066671730}"/>
    <hyperlink ref="L113" r:id="rId107" tooltip="https://e.lanbook.com/book/282500" xr:uid="{809D5B11-08DA-48DE-9DB6-4239535BABD7}"/>
    <hyperlink ref="L114" r:id="rId108" tooltip="https://e.lanbook.com/book/483476" xr:uid="{E7458386-1ADF-4DCA-B316-8B9CFD831495}"/>
    <hyperlink ref="L115" r:id="rId109" tooltip="https://e.lanbook.com/book/269915" xr:uid="{E995F639-00C3-43B4-8168-90DA7E3378DA}"/>
    <hyperlink ref="L116" r:id="rId110" tooltip="https://e.lanbook.com/book/308756" xr:uid="{651E38B4-1B22-4CD0-A3C8-F36C307EFCAB}"/>
    <hyperlink ref="L117" r:id="rId111" tooltip="https://e.lanbook.com/book/499388" xr:uid="{85F4CA49-BA90-4BFA-8EC7-89CB6F02F11B}"/>
    <hyperlink ref="L118" r:id="rId112" tooltip="https://e.lanbook.com/book/471581" xr:uid="{2A726549-3B6D-46AF-87B6-7873BC0F76C1}"/>
    <hyperlink ref="L119" r:id="rId113" tooltip="https://e.lanbook.com/book/362861" xr:uid="{C8F3179B-3263-474E-B6F6-64F3E1D9F956}"/>
    <hyperlink ref="L120" r:id="rId114" tooltip="https://e.lanbook.com/book/379955" xr:uid="{F67C9C8D-33D8-4FED-9070-D32DA192E482}"/>
    <hyperlink ref="L122" r:id="rId115" tooltip="https://e.lanbook.com/book/467756" xr:uid="{B3E46A7A-CFB6-4E6A-A266-3F31F7FD3225}"/>
    <hyperlink ref="L123" r:id="rId116" tooltip="https://e.lanbook.com/book/190311" xr:uid="{CB83065F-2F5B-4ECC-98D5-92393E615CD9}"/>
    <hyperlink ref="L124" r:id="rId117" tooltip="https://e.lanbook.com/book/405443" xr:uid="{02690599-31D8-4084-9FE3-40236D3B914A}"/>
    <hyperlink ref="L125" r:id="rId118" tooltip="https://e.lanbook.com/book/495245" xr:uid="{4C506625-372E-4867-8B12-F8424D94B522}"/>
    <hyperlink ref="L126" r:id="rId119" tooltip="https://e.lanbook.com/book/378476" xr:uid="{6A9840CE-5595-4B96-ACC9-CF2A68BDFD2E}"/>
    <hyperlink ref="L127" r:id="rId120" tooltip="https://e.lanbook.com/book/483038" xr:uid="{511515F8-E481-4081-9797-9CAC78441039}"/>
    <hyperlink ref="L128" r:id="rId121" tooltip="https://e.lanbook.com/book/454262" xr:uid="{4C66CDAC-43AC-4709-9C67-7A402D60C866}"/>
    <hyperlink ref="L129" r:id="rId122" tooltip="https://e.lanbook.com/book/417896" xr:uid="{1C3E7A3B-E456-4D06-8C4F-45B17A9F0C23}"/>
    <hyperlink ref="L130" r:id="rId123" tooltip="https://e.lanbook.com/book/342788" xr:uid="{72773319-36FF-4C09-B9ED-7CAA6764CFA9}"/>
    <hyperlink ref="L131" r:id="rId124" tooltip="https://e.lanbook.com/book/385919" xr:uid="{C1174769-FD55-4C61-8674-9891AC70517A}"/>
    <hyperlink ref="L132" r:id="rId125" tooltip="https://e.lanbook.com/book/329564" xr:uid="{280F33E4-B3CC-4191-9372-06D090C26D09}"/>
    <hyperlink ref="L133" r:id="rId126" tooltip="https://e.lanbook.com/book/417890" xr:uid="{A43D096A-E2B4-49FC-93D1-FC1BB807CE34}"/>
    <hyperlink ref="L134" r:id="rId127" tooltip="https://e.lanbook.com/book/511531" xr:uid="{ABEFDEC1-BF52-4DA1-85CC-84A412A5278A}"/>
    <hyperlink ref="L135" r:id="rId128" tooltip="https://e.lanbook.com/book/341246" xr:uid="{C4E31A87-53FE-4C12-A5CE-57665652912E}"/>
    <hyperlink ref="L136" r:id="rId129" tooltip="https://e.lanbook.com/book/187548" xr:uid="{8ED140A6-9177-4D5F-B318-7076D8B3AB34}"/>
    <hyperlink ref="L137" r:id="rId130" tooltip="https://e.lanbook.com/book/197507" xr:uid="{B8DF7344-3CD8-4FBB-B39F-67320F83C1AB}"/>
    <hyperlink ref="L138" r:id="rId131" tooltip="https://e.lanbook.com/book/449921" xr:uid="{5C9960FE-58B5-4833-8810-AA420B9C46F8}"/>
    <hyperlink ref="L139" r:id="rId132" tooltip="https://e.lanbook.com/book/427892" xr:uid="{99DDB284-0D03-48E7-B8B2-D158CF95B082}"/>
    <hyperlink ref="L140" r:id="rId133" tooltip="https://e.lanbook.com/book/214718" xr:uid="{4033BB81-95D7-4777-8675-EAFA4B19F325}"/>
    <hyperlink ref="L141" r:id="rId134" tooltip="https://e.lanbook.com/book/378446" xr:uid="{2512D883-FF3A-49BB-9242-8E72092DCA52}"/>
    <hyperlink ref="L142" r:id="rId135" tooltip="https://e.lanbook.com/book/308729" xr:uid="{6E2B6E32-AD6C-4F05-877E-825DF62B55E6}"/>
    <hyperlink ref="L143" r:id="rId136" tooltip="https://e.lanbook.com/book/370901" xr:uid="{2C23FCD1-D2FB-4030-BF55-82CAF4C0159C}"/>
    <hyperlink ref="L144" r:id="rId137" tooltip="https://e.lanbook.com/book/440291" xr:uid="{4E3F22D2-63D0-4D43-B3CF-C5763C99DE5C}"/>
    <hyperlink ref="L145" r:id="rId138" tooltip="https://e.lanbook.com/book/424565" xr:uid="{34B3BDFD-5A3F-4867-AFC0-082FC0733B1E}"/>
    <hyperlink ref="L146" r:id="rId139" tooltip="https://e.lanbook.com/book/187572" xr:uid="{F3CC04A1-3FAD-4D40-A020-BD6499A41C16}"/>
    <hyperlink ref="L147" r:id="rId140" tooltip="https://e.lanbook.com/book/356126" xr:uid="{7721D85B-2758-4B21-B841-C5FB69550428}"/>
    <hyperlink ref="L148" r:id="rId141" tooltip="https://e.lanbook.com/book/472622" xr:uid="{36CFAC35-1004-4005-88E8-D85F45531FB6}"/>
    <hyperlink ref="L149" r:id="rId142" tooltip="https://e.lanbook.com/book/323615" xr:uid="{24D9EF52-B5E6-4492-B948-DC76FFA11B48}"/>
    <hyperlink ref="L150" r:id="rId143" tooltip="https://e.lanbook.com/book/462995" xr:uid="{819609ED-1443-4FD9-BA95-508BA3E8FB83}"/>
    <hyperlink ref="L151" r:id="rId144" tooltip="https://e.lanbook.com/book/276410" xr:uid="{F6359DF0-88C7-4ED3-B9F9-872ADE9F983B}"/>
    <hyperlink ref="L152" r:id="rId145" tooltip="https://e.lanbook.com/book/447386" xr:uid="{F2192CFF-D8C5-4751-BF07-F089B6E4AC7B}"/>
    <hyperlink ref="L153" r:id="rId146" tooltip="https://e.lanbook.com/book/457478" xr:uid="{9E32125B-6442-4FC9-9B05-0B75A69EC1F8}"/>
    <hyperlink ref="L154" r:id="rId147" tooltip="https://e.lanbook.com/book/394424" xr:uid="{9B2D9205-A5A6-4CDC-A728-88A0D61D8B32}"/>
    <hyperlink ref="L155" r:id="rId148" tooltip="https://e.lanbook.com/book/467780" xr:uid="{A0C606E9-F5E2-4695-8530-C1F5815ED58D}"/>
    <hyperlink ref="L157" r:id="rId149" tooltip="https://e.lanbook.com/book/356081" xr:uid="{8357EBCA-80C6-4AEC-8DFD-45C211CB8E5B}"/>
    <hyperlink ref="L158" r:id="rId150" tooltip="https://e.lanbook.com/book/164706" xr:uid="{883D1458-21C8-4B69-B1DE-9F0E4153518D}"/>
    <hyperlink ref="L159" r:id="rId151" tooltip="https://e.lanbook.com/book/498716" xr:uid="{949E5251-DB22-4016-B3D1-E8901F40013F}"/>
    <hyperlink ref="L160" r:id="rId152" tooltip="https://e.lanbook.com/book/222671" xr:uid="{BC72C488-FE18-4CAF-89AF-87C3D77E91B0}"/>
    <hyperlink ref="L162" r:id="rId153" tooltip="https://e.lanbook.com/book/142243" xr:uid="{EBCBAD03-3065-4A31-B33A-B4AEBDC54CAC}"/>
    <hyperlink ref="L164" r:id="rId154" tooltip="https://e.lanbook.com/book/503479" xr:uid="{A2173CB7-C00E-48DC-B16B-17C69576469D}"/>
    <hyperlink ref="L165" r:id="rId155" tooltip="https://e.lanbook.com/book/231485" xr:uid="{F77EE48D-4CDF-4BDB-9C9A-C770EABB8E62}"/>
    <hyperlink ref="L166" r:id="rId156" tooltip="https://e.lanbook.com/book/200378" xr:uid="{E3640E5B-D3C8-44CB-AC20-4D4F19FADF0C}"/>
    <hyperlink ref="L167" r:id="rId157" tooltip="https://e.lanbook.com/book/238799" xr:uid="{2BA9798F-71EE-4390-A3F9-DFE53559F8FB}"/>
    <hyperlink ref="L168" r:id="rId158" tooltip="https://e.lanbook.com/book/394607" xr:uid="{A67DD367-6BE4-46CF-BA3A-51878A97AFAE}"/>
    <hyperlink ref="L169" r:id="rId159" tooltip="https://e.lanbook.com/book/462722" xr:uid="{496BEB46-88EC-48B4-94CF-6D1723AFE093}"/>
    <hyperlink ref="L170" r:id="rId160" tooltip="https://e.lanbook.com/book/370904" xr:uid="{D6231B81-C453-401A-B747-7A2C27DD88AD}"/>
    <hyperlink ref="L171" r:id="rId161" tooltip="https://e.lanbook.com/book/288860" xr:uid="{7ADA1460-229B-4A29-8C69-673C3A872D30}"/>
    <hyperlink ref="L172" r:id="rId162" tooltip="https://e.lanbook.com/book/445316" xr:uid="{D5A5B63A-DBD4-4F53-A9ED-A7B649B117C2}"/>
    <hyperlink ref="L173" r:id="rId163" tooltip="https://e.lanbook.com/book/510657" xr:uid="{596E83BC-B1EB-4B0E-9A58-541790FFA235}"/>
    <hyperlink ref="L174" r:id="rId164" tooltip="https://e.lanbook.com/book/238802" xr:uid="{67E2F00D-66E2-4FE7-96FD-C61E6436CD58}"/>
    <hyperlink ref="L175" r:id="rId165" tooltip="https://e.lanbook.com/book/512035" xr:uid="{3CE0AA4D-E4C0-44DF-A591-E7ACC6980720}"/>
    <hyperlink ref="L176" r:id="rId166" tooltip="https://e.lanbook.com/book/448721" xr:uid="{5A8A2087-6D8F-498C-B03D-8CD3AFBDDA06}"/>
    <hyperlink ref="L177" r:id="rId167" tooltip="https://e.lanbook.com/book/417833" xr:uid="{759D519E-F14D-419C-8F67-6D95B5A6B3B4}"/>
    <hyperlink ref="L178" r:id="rId168" tooltip="https://e.lanbook.com/book/506981" xr:uid="{4EFC3AC3-75C0-45C0-B0A1-8350F322566D}"/>
    <hyperlink ref="L179" r:id="rId169" tooltip="https://e.lanbook.com/book/508888" xr:uid="{70D95C9D-C22C-4F40-8361-F7F5FDAE3E5E}"/>
    <hyperlink ref="L180" r:id="rId170" tooltip="https://e.lanbook.com/book/503433" xr:uid="{1DD70E6A-04C5-4466-B07F-51E10DD86B55}"/>
    <hyperlink ref="L181" r:id="rId171" tooltip="https://e.lanbook.com/book/439841" xr:uid="{20F1E727-0F53-4443-9678-4F65E85C7C02}"/>
    <hyperlink ref="L182" r:id="rId172" tooltip="https://e.lanbook.com/book/385049" xr:uid="{46735086-3D0D-435F-BF9F-6BC567B6052F}"/>
    <hyperlink ref="L183" r:id="rId173" tooltip="https://e.lanbook.com/book/427202" xr:uid="{1DBDC9E0-3995-41DB-B325-9909A134B445}"/>
    <hyperlink ref="L184" r:id="rId174" tooltip="https://e.lanbook.com/book/438710" xr:uid="{FAAAE9B1-2EA7-4576-A546-CD0E60777E1F}"/>
    <hyperlink ref="L185" r:id="rId175" tooltip="https://e.lanbook.com/book/379349" xr:uid="{50C94DC5-8642-4A18-9D4F-A0FC4EEF4C60}"/>
    <hyperlink ref="L186" r:id="rId176" tooltip="https://e.lanbook.com/book/457277" xr:uid="{571D1101-92B3-47FB-A4F2-A5D7847A82AB}"/>
    <hyperlink ref="L187" r:id="rId177" tooltip="https://e.lanbook.com/book/503473" xr:uid="{B799EBAE-A094-4C86-8ECB-90FA8894F763}"/>
    <hyperlink ref="L188" r:id="rId178" tooltip="https://e.lanbook.com/book/333308" xr:uid="{4782736B-B60A-430A-B1C7-58B958CBB041}"/>
    <hyperlink ref="L189" r:id="rId179" tooltip="https://e.lanbook.com/book/284141" xr:uid="{4F5BBF37-1C45-49B7-A592-428BDF38724F}"/>
    <hyperlink ref="L190" r:id="rId180" tooltip="https://e.lanbook.com/book/460760" xr:uid="{465992CA-22B5-4F75-B226-CB8743987CEF}"/>
    <hyperlink ref="L191" r:id="rId181" tooltip="https://e.lanbook.com/book/503639" xr:uid="{5E7F8E4B-7BDE-4F90-836D-64041B758C63}"/>
    <hyperlink ref="L192" r:id="rId182" tooltip="https://e.lanbook.com/book/292049" xr:uid="{8D793D98-970C-4490-B9B4-69E804986AB7}"/>
    <hyperlink ref="L193" r:id="rId183" tooltip="https://e.lanbook.com/book/200255" xr:uid="{D10EA733-A559-4626-B947-7E6D5C91F9A2}"/>
    <hyperlink ref="L194" r:id="rId184" tooltip="https://e.lanbook.com/book/365855" xr:uid="{E5DE02DD-BAB1-4957-911F-3030B806B72E}"/>
    <hyperlink ref="L195" r:id="rId185" tooltip="https://e.lanbook.com/book/380531" xr:uid="{F016A48C-05A5-4493-A7E3-52A18193032A}"/>
    <hyperlink ref="L196" r:id="rId186" tooltip="https://e.lanbook.com/book/508775" xr:uid="{D0D27B3B-42E8-4C3D-B98E-B1A0498BC8E2}"/>
    <hyperlink ref="L197" r:id="rId187" tooltip="https://e.lanbook.com/book/512053" xr:uid="{875D9350-3F24-42B6-86D3-A7288573497E}"/>
    <hyperlink ref="L198" r:id="rId188" tooltip="https://e.lanbook.com/book/506173" xr:uid="{C99D9E06-F089-41C7-BDFD-FDA86B9228AC}"/>
    <hyperlink ref="L199" r:id="rId189" tooltip="https://e.lanbook.com/book/453206" xr:uid="{F3F24357-C598-4614-A424-567D76DA1A8F}"/>
    <hyperlink ref="L200" r:id="rId190" tooltip="https://e.lanbook.com/book/448667" xr:uid="{90DB2C20-9AA8-4CEF-811C-BFF46EED2E87}"/>
    <hyperlink ref="L201" r:id="rId191" tooltip="https://e.lanbook.com/book/505376" xr:uid="{5C84CB3E-B7A6-4657-A356-65F244A1A1CB}"/>
    <hyperlink ref="L202" r:id="rId192" tooltip="https://e.lanbook.com/book/352172" xr:uid="{B2F47BDA-0412-4498-8C7B-E1570B290E13}"/>
    <hyperlink ref="L203" r:id="rId193" tooltip="https://e.lanbook.com/book/308750" xr:uid="{DC1AC29F-089B-4A96-BE14-B559925B52EB}"/>
    <hyperlink ref="L204" r:id="rId194" tooltip="https://e.lanbook.com/book/367397" xr:uid="{DB55B6E3-A661-466F-AC54-F6F939AFB6E8}"/>
    <hyperlink ref="L205" r:id="rId195" tooltip="https://e.lanbook.com/book/509855" xr:uid="{62028B7B-EC15-48D1-B4E5-2050D9639A88}"/>
    <hyperlink ref="L206" r:id="rId196" tooltip="https://e.lanbook.com/book/461111" xr:uid="{C2A1D076-7FE7-4776-9E76-B36F5398050F}"/>
    <hyperlink ref="L207" r:id="rId197" tooltip="https://e.lanbook.com/book/509002" xr:uid="{0F4186E3-0D1D-4E5C-A37F-012658AC6735}"/>
    <hyperlink ref="L208" r:id="rId198" tooltip="https://e.lanbook.com/book/453191" xr:uid="{3DBC9AFE-C2BE-495F-AD3B-36ADED49F49C}"/>
    <hyperlink ref="L209" r:id="rId199" tooltip="https://e.lanbook.com/book/511513" xr:uid="{9711007C-B208-40F3-B871-19079EE971F7}"/>
    <hyperlink ref="L210" r:id="rId200" tooltip="https://e.lanbook.com/book/448646" xr:uid="{B7081D9C-D14D-4F56-867F-A903CDFD66F3}"/>
    <hyperlink ref="L211" r:id="rId201" tooltip="https://e.lanbook.com/book/317249" xr:uid="{8AC5F907-331B-40E4-B713-10183815404E}"/>
    <hyperlink ref="L212" r:id="rId202" tooltip="https://e.lanbook.com/book/423077" xr:uid="{FC40FF53-25F5-4A0A-B4A4-75601C202509}"/>
    <hyperlink ref="L213" r:id="rId203" tooltip="https://e.lanbook.com/book/302276" xr:uid="{CC97713B-ABAE-4766-B65B-5C7BC22E3642}"/>
    <hyperlink ref="L214" r:id="rId204" tooltip="https://e.lanbook.com/book/495137" xr:uid="{B836182D-9F57-4F7B-AA0D-3AF33C221290}"/>
    <hyperlink ref="L216" r:id="rId205" tooltip="https://e.lanbook.com/book/441668" xr:uid="{6B796D58-DE4D-4D5C-B541-1C6D1961E913}"/>
    <hyperlink ref="L217" r:id="rId206" tooltip="https://e.lanbook.com/book/501680" xr:uid="{89EB3DD7-823C-4EAD-991C-8658E53F38B6}"/>
    <hyperlink ref="L218" r:id="rId207" tooltip="https://e.lanbook.com/book/471584" xr:uid="{FEF59AD3-C1A9-4425-9732-294A52DB6C67}"/>
    <hyperlink ref="L219" r:id="rId208" tooltip="https://e.lanbook.com/book/508994" xr:uid="{88E1D1E6-5C6A-4654-8EEF-B160565FC24F}"/>
    <hyperlink ref="L220" r:id="rId209" tooltip="https://e.lanbook.com/book/503409" xr:uid="{F998A92F-0C41-48E6-A759-60AC4621CD24}"/>
    <hyperlink ref="L221" r:id="rId210" tooltip="https://e.lanbook.com/book/311795" xr:uid="{16787CFB-930A-4577-A7C7-96A121B1653A}"/>
    <hyperlink ref="L222" r:id="rId211" tooltip="https://e.lanbook.com/book/471620" xr:uid="{22649B9E-93EF-4350-ACCB-316332A0F9AC}"/>
    <hyperlink ref="L223" r:id="rId212" tooltip="https://e.lanbook.com/book/453182" xr:uid="{80C5467F-01A3-4C01-975C-5832D3496D38}"/>
    <hyperlink ref="L224" r:id="rId213" tooltip="https://e.lanbook.com/book/509842" xr:uid="{FA06A825-B07C-4C7F-BF1F-F8494C1749DE}"/>
    <hyperlink ref="L225" r:id="rId214" tooltip="https://e.lanbook.com/book/322562" xr:uid="{4F01A83D-7EAA-4F79-B56D-8A0F5AED44EC}"/>
    <hyperlink ref="L226" r:id="rId215" tooltip="https://e.lanbook.com/book/453230" xr:uid="{FD132140-79EA-4853-8005-0522A077A121}"/>
    <hyperlink ref="L227" r:id="rId216" tooltip="https://e.lanbook.com/book/366788" xr:uid="{39EEC3EA-B1DE-4854-9974-8A988B58DBCD}"/>
    <hyperlink ref="L228" r:id="rId217" tooltip="https://e.lanbook.com/book/478229" xr:uid="{DEF6AAFF-69E5-4C91-95F0-AC7327683A39}"/>
    <hyperlink ref="L229" r:id="rId218" tooltip="https://e.lanbook.com/book/380666" xr:uid="{F9F0A6FE-24E0-47AE-AA61-8CF2227227B7}"/>
    <hyperlink ref="L230" r:id="rId219" tooltip="https://e.lanbook.com/book/480677" xr:uid="{AADBD35D-F0B3-4FF7-949E-61F27FAD4C23}"/>
    <hyperlink ref="L231" r:id="rId220" tooltip="https://e.lanbook.com/book/460571" xr:uid="{DE5544E2-6F4F-4B9A-9059-9D0B948D2A63}"/>
    <hyperlink ref="L232" r:id="rId221" tooltip="https://e.lanbook.com/book/502455" xr:uid="{9969BFF2-8770-447C-862B-49E0C467FC27}"/>
    <hyperlink ref="L233" r:id="rId222" tooltip="https://e.lanbook.com/book/447191" xr:uid="{9D99606C-3C3C-4F37-A40E-F102C40EFD1F}"/>
    <hyperlink ref="L234" r:id="rId223" tooltip="https://e.lanbook.com/book/450791" xr:uid="{C7A57515-15D1-46CF-89BE-A9F3E321FD11}"/>
    <hyperlink ref="L235" r:id="rId224" tooltip="https://e.lanbook.com/book/468962" xr:uid="{A5F9F0DA-32BD-43F5-92A1-32BBA072B029}"/>
    <hyperlink ref="L236" r:id="rId225" tooltip="https://e.lanbook.com/book/472634" xr:uid="{0AD7B3CF-0AA6-46BE-B98F-6980BF17F467}"/>
    <hyperlink ref="L237" r:id="rId226" tooltip="https://e.lanbook.com/book/485099" xr:uid="{741AE682-09AA-4688-BD73-0F6E50828710}"/>
    <hyperlink ref="L238" r:id="rId227" tooltip="https://e.lanbook.com/book/292841" xr:uid="{D4850186-2B96-40CD-8CF3-B802772558FD}"/>
    <hyperlink ref="L239" r:id="rId228" tooltip="https://e.lanbook.com/book/367391" xr:uid="{F951B567-5397-45DC-927C-6C34D37F9BBF}"/>
    <hyperlink ref="L240" r:id="rId229" tooltip="https://e.lanbook.com/book/292868" xr:uid="{69632890-50DD-499C-BC26-9EEC560FED8E}"/>
    <hyperlink ref="L241" r:id="rId230" tooltip="https://e.lanbook.com/book/208637" xr:uid="{C09A7B87-ECE6-4064-A468-A205EBCD6F61}"/>
    <hyperlink ref="L242" r:id="rId231" tooltip="https://e.lanbook.com/book/503439" xr:uid="{AFA0B0F3-B203-46E3-8816-EF7FD146546C}"/>
  </hyperlinks>
  <pageMargins left="0" right="0" top="0" bottom="0" header="0.5" footer="0.5"/>
  <pageSetup paperSize="9" fitToHeight="0" orientation="landscape" r:id="rId232"/>
  <drawing r:id="rId2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2026-01-26T12:39:32Z</dcterms:modified>
</cp:coreProperties>
</file>