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5B0C5F3-FCCC-43E0-BFDD-2E3BB2262C6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3" i="1" l="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<sst xmlns="http://schemas.openxmlformats.org/spreadsheetml/2006/main" count="2187" uniqueCount="1625">
  <si>
    <t>08.02.01 Строительство и эксплуатация зданий и сооружений - рекомендованные учебники издательства Лань от 22.05.2025 г. (Уникальных наименований: 207)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</si>
  <si>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</si>
  <si>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</si>
  <si>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</si>
  <si>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</si>
  <si>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</si>
  <si>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</si>
  <si>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</si>
  <si>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</si>
  <si>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</si>
  <si>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</si>
  <si>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</si>
  <si>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</si>
  <si>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</si>
  <si>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</si>
  <si>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</si>
  <si>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</si>
  <si>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</si>
  <si>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</si>
  <si>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</si>
  <si>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</si>
  <si>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</si>
  <si>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</si>
  <si>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</si>
  <si>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</si>
  <si>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</si>
  <si>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</si>
  <si>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</si>
  <si>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</si>
  <si>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</si>
  <si>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</si>
  <si>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</si>
  <si>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</si>
  <si>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</si>
  <si>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</si>
  <si>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</si>
  <si>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</si>
  <si>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</si>
  <si>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</si>
  <si>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</si>
  <si>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</si>
  <si>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</si>
  <si>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</si>
  <si>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</si>
  <si>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</si>
  <si>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</si>
  <si>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</si>
  <si>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</si>
  <si>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</si>
  <si>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</si>
  <si>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</si>
  <si>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</si>
  <si>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</si>
  <si>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</si>
  <si>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</si>
  <si>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</si>
  <si>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</si>
  <si>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</si>
  <si>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</si>
  <si>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</si>
  <si>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</si>
  <si>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</si>
  <si>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</si>
  <si>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</si>
  <si>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</si>
  <si>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</si>
  <si>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</si>
  <si>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Общие сведения об инженерных сетях территорий и зданий;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</si>
  <si>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</si>
  <si>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</si>
  <si>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</si>
  <si>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</si>
  <si>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</si>
  <si>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</si>
  <si>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</si>
  <si>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</si>
  <si>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</si>
  <si>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</si>
  <si>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</si>
  <si>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</si>
  <si>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</si>
  <si>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</si>
  <si>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</si>
  <si>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Информационные технологии в профессиональной деятельности; Оформление архитектурного раздела проектной документации; Прикладные компьютерные программы в профессиональной деятельности; Разработка отдельных архитектурных и объемно-планировочных решений в составе проектной документации</t>
  </si>
  <si>
    <t>Изображение архитектурного замысла при проектировании средствами архитектурной графики. Архитектурный шрифт „Зодчий“. Учебно-метод. пособие</t>
  </si>
  <si>
    <t>Шевченко Д.А., Вандышева Н.В., Карташова В.С.</t>
  </si>
  <si>
    <t>https://e.lanbook.com/book/187717</t>
  </si>
  <si>
    <t>978-5-8114-4179-2</t>
  </si>
  <si>
    <t>73441471</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</si>
  <si>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МДК 01.01 «Изображение архитектурного замысла при проектировании» ПМ 01 «Проектирование объектов архитектурной среды»; работ по учебной практике УП 01.01 по архитектурной графике. Архитектурный шрифт «Зодчий» используется также при выполнении надписей (названия темы) курсовых проектов по МДК 01.03 «Начальное архитектурное проектирование» и МДК 01.06 «Архитектурное проектирование» ПМ 01 «Проектирование объектов архитектурной среды». Пособие предназначено для студентов I–IV курсов специальности «Архитектура».</t>
  </si>
  <si>
    <t>Шевченко, Д.А. Изображение архитектурного замысла при проектировании средствами архитектурной графики. Архитектурный шрифт „Зодчий“ : учебно-метод. пособие / Д. А. Отинова, Н. В. Вандышева, В. С. Карташова. — Санкт-Петербург : Лань, 2025. — 92 с. — ISBN 978-5-8114-4179-2. — Текст : электронный // Лань : электронно-библиотечная система. — URL: https://e.lanbook.com/book/187717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</si>
  <si>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</si>
  <si>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</si>
  <si>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</si>
  <si>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</si>
  <si>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</si>
  <si>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</si>
  <si>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</si>
  <si>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</si>
  <si>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</si>
  <si>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</si>
  <si>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</si>
  <si>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</si>
  <si>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</si>
  <si>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</si>
  <si>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</si>
  <si>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</si>
  <si>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</si>
  <si>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</si>
  <si>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</si>
  <si>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</si>
  <si>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</si>
  <si>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</si>
  <si>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</si>
  <si>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</si>
  <si>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строительству автомобильных дорог и аэродромов; Выполнение технологического обслуживания и профилактического ремонта оборудования, применяемого при ремонте водопроводно-канализационных сетей; Общие сведения об инженерных сетях территорий и зданий; Общие сведения об инженерных системах; Организация мероприятий по содержанию помещений гражданских зданий и территории; Организация производства общестроительных работ при строительстве, эксплуатации и реконструкции объектов природообустройства; Разработка отдельных архитектурных и объемно-планировочных решений в составе проектной документации; Управление процессом мелиорации земель сельскохозяйственного назначения в организации</t>
  </si>
  <si>
    <t>Инженерное обустройство территорий. Учебное пособие для СПО, 4-е изд., стер.</t>
  </si>
  <si>
    <t>Ковязин В.Ф.</t>
  </si>
  <si>
    <t>https://e.lanbook.com/book/483062</t>
  </si>
  <si>
    <t>978-5-507-53308-4</t>
  </si>
  <si>
    <t>73453514</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</si>
  <si>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</si>
  <si>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В.Ф. Инженерное обустройство территорий : учебное пособие для спо / В. Ф. Ковязин. — 4-е изд., стер. — Санкт-Петербург : Лань, 2025. — 480 с. — ISBN 978-5-507-53308-4. — Текст : электронный // Лань : электронно-библиотечная система. — URL: https://e.lanbook.com/book/483062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</si>
  <si>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</si>
  <si>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</si>
  <si>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</si>
  <si>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</si>
  <si>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</si>
  <si>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</si>
  <si>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</si>
  <si>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</si>
  <si>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</si>
  <si>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</si>
  <si>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</si>
  <si>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</si>
  <si>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</si>
  <si>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</si>
  <si>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</si>
  <si>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</si>
  <si>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</si>
  <si>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</si>
  <si>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</si>
  <si>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</si>
  <si>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</si>
  <si>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</si>
  <si>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</si>
  <si>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</si>
  <si>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</si>
  <si>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</si>
  <si>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</si>
  <si>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</si>
  <si>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</si>
  <si>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</si>
  <si>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</si>
  <si>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</si>
  <si>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</si>
  <si>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</si>
  <si>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</si>
  <si>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</si>
  <si>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</si>
  <si>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</si>
  <si>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</si>
  <si>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</si>
  <si>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</si>
  <si>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</si>
  <si>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</si>
  <si>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</si>
  <si>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</si>
  <si>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</si>
  <si>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</si>
  <si>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</si>
  <si>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</si>
  <si>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</si>
  <si>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</si>
  <si>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</si>
  <si>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</si>
  <si>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</si>
  <si>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</si>
  <si>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</si>
  <si>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</si>
  <si>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</si>
  <si>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</si>
  <si>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</si>
  <si>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</si>
  <si>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</si>
  <si>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</si>
  <si>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</si>
  <si>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</si>
  <si>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</si>
  <si>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</si>
  <si>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</si>
  <si>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</si>
  <si>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</si>
  <si>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</si>
  <si>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</si>
  <si>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</si>
  <si>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</si>
  <si>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</si>
  <si>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</si>
  <si>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</si>
  <si>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</si>
  <si>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</si>
  <si>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</si>
  <si>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</si>
  <si>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</si>
  <si>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</si>
  <si>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</si>
  <si>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</si>
  <si>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</si>
  <si>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</si>
  <si>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</si>
  <si>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</si>
  <si>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</si>
  <si>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</si>
  <si>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</si>
  <si>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</si>
  <si>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</si>
  <si>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</si>
  <si>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</si>
  <si>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</si>
  <si>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</si>
  <si>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</si>
  <si>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</si>
  <si>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</si>
  <si>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</si>
  <si>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</si>
  <si>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</si>
  <si>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</si>
  <si>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</si>
  <si>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</si>
  <si>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</si>
  <si>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</si>
  <si>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</si>
  <si>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</si>
  <si>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</si>
  <si>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</si>
  <si>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</si>
  <si>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</si>
  <si>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</si>
  <si>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</si>
  <si>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</si>
  <si>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</si>
  <si>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</si>
  <si>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</si>
  <si>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</si>
  <si>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</si>
  <si>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</si>
  <si>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</si>
  <si>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</si>
  <si>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</si>
  <si>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</si>
  <si>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</si>
  <si>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</si>
  <si>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</si>
  <si>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</si>
  <si>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</si>
  <si>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</si>
  <si>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</si>
  <si>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</si>
  <si>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</si>
  <si>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</si>
  <si>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</si>
  <si>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</si>
  <si>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</si>
  <si>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</si>
  <si>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</si>
  <si>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</si>
  <si>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</si>
  <si>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</si>
  <si>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</si>
  <si>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</si>
  <si>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</si>
  <si>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</si>
  <si>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</si>
  <si>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</si>
  <si>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</si>
  <si>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</si>
  <si>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</si>
  <si>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</si>
  <si>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</si>
  <si>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</si>
  <si>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</si>
  <si>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и ремонт технологических компрессоров и насосов, компрессорных и насосных установок, оборудования для очистки и осушки газа, нефтепродукт; Общие сведения об инженерных системах; Основы гидравлики, аэродинамики и теплотехники; Основы гидравлики, теплотехники и аэродинамики;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t>
  </si>
  <si>
    <t>Насосы и насосные станции. Учебное пособие для СПО, 2-е изд., стер.</t>
  </si>
  <si>
    <t>Моргунов К. П.</t>
  </si>
  <si>
    <t>https://e.lanbook.com/book/171865</t>
  </si>
  <si>
    <t>978-5-8114-8120-0</t>
  </si>
  <si>
    <t>73440574</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</si>
  <si>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</si>
  <si>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2025. — 308 с. — ISBN 978-5-8114-8120-0. — Текст : электронный // Лань : электронно-библиотечная система. — URL: https://e.lanbook.com/book/171865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</si>
  <si>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</si>
  <si>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</si>
  <si>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</si>
  <si>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</si>
  <si>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</si>
  <si>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</si>
  <si>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</si>
  <si>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</si>
  <si>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</si>
  <si>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</si>
  <si>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</si>
  <si>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</si>
  <si>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</si>
  <si>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</si>
  <si>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</si>
  <si>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</si>
  <si>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</si>
  <si>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</si>
  <si>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</si>
  <si>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</si>
  <si>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</si>
  <si>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</si>
  <si>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</si>
  <si>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</si>
  <si>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</si>
  <si>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</si>
  <si>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</si>
  <si>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</si>
  <si>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</si>
  <si>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</si>
  <si>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</si>
  <si>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</si>
  <si>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</si>
  <si>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</si>
  <si>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</si>
  <si>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</si>
  <si>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</si>
  <si>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</si>
  <si>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</si>
  <si>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</si>
  <si>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</si>
  <si>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</si>
  <si>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</si>
  <si>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</si>
  <si>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</si>
  <si>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</si>
  <si>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</si>
  <si>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</si>
  <si>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</si>
  <si>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</si>
  <si>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</si>
  <si>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</si>
  <si>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</si>
  <si>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</si>
  <si>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</si>
  <si>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</si>
  <si>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</si>
  <si>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</si>
  <si>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</si>
  <si>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</si>
  <si>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</si>
  <si>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</si>
  <si>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</si>
  <si>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</si>
  <si>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</si>
  <si>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</si>
  <si>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</si>
  <si>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</si>
  <si>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</si>
  <si>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</si>
  <si>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</si>
  <si>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</si>
  <si>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</si>
  <si>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</si>
  <si>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</si>
  <si>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</si>
  <si>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</si>
  <si>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</si>
  <si>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</si>
  <si>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</si>
  <si>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</si>
  <si>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</si>
  <si>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</si>
  <si>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</si>
  <si>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</si>
  <si>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</si>
  <si>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</si>
  <si>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</si>
  <si>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</si>
  <si>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</si>
  <si>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</si>
  <si>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</si>
  <si>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</si>
  <si>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</si>
  <si>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</si>
  <si>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</si>
  <si>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</si>
  <si>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</si>
  <si>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</si>
  <si>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</si>
  <si>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</si>
  <si>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</si>
  <si>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</si>
  <si>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</si>
  <si>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</si>
  <si>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</si>
  <si>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</si>
  <si>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</si>
  <si>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</si>
  <si>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</si>
  <si>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</si>
  <si>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</si>
  <si>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</si>
  <si>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</si>
  <si>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</si>
  <si>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</si>
  <si>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</si>
  <si>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</si>
  <si>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</si>
  <si>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</si>
  <si>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</si>
  <si>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</si>
  <si>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</si>
  <si>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</si>
  <si>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</si>
  <si>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</si>
  <si>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</si>
  <si>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</si>
  <si>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</si>
  <si>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</si>
  <si>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</si>
  <si>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</si>
  <si>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</si>
  <si>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</si>
  <si>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</si>
  <si>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</si>
  <si>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</si>
  <si>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</si>
  <si>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</si>
  <si>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</si>
  <si>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</si>
  <si>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</si>
  <si>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</si>
  <si>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</si>
  <si>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</si>
  <si>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</si>
  <si>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</si>
  <si>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</si>
  <si>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</si>
  <si>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</si>
  <si>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</si>
  <si>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</si>
  <si>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</si>
  <si>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</si>
  <si>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</si>
  <si>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</si>
  <si>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</si>
  <si>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</si>
  <si>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</si>
  <si>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</si>
  <si>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</si>
  <si>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</si>
  <si>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</si>
  <si>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</si>
  <si>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</si>
  <si>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</si>
  <si>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</si>
  <si>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</si>
  <si>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Обслуживание и эксплуатация объектов транспорта, хранения, распределения газа, нефти, нефтепродуктов;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Ремонт теплотехнического оборудования и систем тепло- и топливоснабжения; Техническая эксплуатация оборудования и систем тепло- и топливоснабжения; Технологическое оборудование нефтегазовой отрасли</t>
  </si>
  <si>
    <t>Проектирование и эксплуатация систем газораспределения и газопотребления. Учебное пособие для СПО, 6-е изд., стер.</t>
  </si>
  <si>
    <t>Колибаба О. Б., Никишов В. Ф., Ометова М. Ю.</t>
  </si>
  <si>
    <t>https://e.lanbook.com/book/485111</t>
  </si>
  <si>
    <t>978-5-507-50896-9</t>
  </si>
  <si>
    <t>73454010</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</si>
  <si>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</si>
  <si>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6-е изд., стер. — Санкт-Петербург : Лань, 2025. — 204 с. — ISBN 978-5-507-50896-9. — Текст : электронный // Лань : электронно-библиотечная система. — URL: https://e.lanbook.com/book/485111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</si>
  <si>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</si>
  <si>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</si>
  <si>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</si>
  <si>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</si>
  <si>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</si>
  <si>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</si>
  <si>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</si>
  <si>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</si>
  <si>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</si>
  <si>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</si>
  <si>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</si>
  <si>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</si>
  <si>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</si>
  <si>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</si>
  <si>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</si>
  <si>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</si>
  <si>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</si>
  <si>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</si>
  <si>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</si>
  <si>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</si>
  <si>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</si>
  <si>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</si>
  <si>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</si>
  <si>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</si>
  <si>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</si>
  <si>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</si>
  <si>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</si>
  <si>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</si>
  <si>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</si>
  <si>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</si>
  <si>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</si>
  <si>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</si>
  <si>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</si>
  <si>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</si>
  <si>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</si>
  <si>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</si>
  <si>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</si>
  <si>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</si>
  <si>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</si>
  <si>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</si>
  <si>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</si>
  <si>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</si>
  <si>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</si>
  <si>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</si>
  <si>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</si>
  <si>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</si>
  <si>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в профессиональной деятельности; Начертательная геометрия; Разработка дизайнерских проектов промышленной продукции, предметно-пространственных комплексов</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</si>
  <si>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</si>
  <si>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</si>
  <si>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</si>
  <si>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</si>
  <si>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</si>
  <si>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</si>
  <si>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</si>
  <si>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</si>
  <si>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</si>
  <si>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</si>
  <si>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</si>
  <si>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</si>
  <si>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</si>
  <si>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</si>
  <si>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</si>
  <si>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</si>
  <si>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</si>
  <si>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</si>
  <si>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</si>
  <si>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</si>
  <si>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</si>
  <si>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</si>
  <si>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</si>
  <si>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</si>
  <si>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</si>
  <si>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</si>
  <si>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</si>
  <si>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</si>
  <si>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</si>
  <si>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</si>
  <si>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</si>
  <si>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</si>
  <si>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</si>
  <si>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</si>
  <si>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</si>
  <si>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</si>
  <si>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</si>
  <si>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</si>
  <si>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</si>
  <si>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</si>
  <si>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</si>
  <si>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</si>
  <si>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</si>
  <si>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</si>
  <si>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</si>
  <si>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</si>
  <si>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</si>
  <si>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</si>
  <si>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</si>
  <si>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</si>
  <si>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</si>
  <si>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</si>
  <si>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</si>
  <si>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</si>
  <si>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</si>
  <si>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</si>
  <si>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</si>
  <si>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</si>
  <si>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</si>
  <si>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</si>
  <si>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</si>
  <si>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</si>
  <si>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</si>
  <si>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</si>
  <si>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</si>
  <si>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</si>
  <si>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</si>
  <si>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</si>
  <si>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</si>
  <si>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</si>
  <si>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</si>
  <si>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</si>
  <si>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</si>
  <si>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</si>
  <si>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</si>
  <si>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</si>
  <si>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</si>
  <si>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</si>
  <si>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</si>
  <si>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</si>
  <si>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</si>
  <si>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</si>
  <si>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</si>
  <si>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</si>
  <si>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</si>
  <si>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</si>
  <si>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</si>
  <si>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</si>
  <si>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</si>
  <si>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</si>
  <si>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</si>
  <si>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</si>
  <si>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</si>
  <si>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</si>
  <si>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</si>
  <si>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</si>
  <si>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</si>
  <si>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</si>
  <si>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</si>
  <si>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</si>
  <si>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Общие сведения об инженерных системах; Техническая эксплуатация оборудования и систем тепло- и топливоснабжения; Экономика организации</t>
  </si>
  <si>
    <t>Теплоснабжение. Учебник для СПО, 3-е изд., стер.</t>
  </si>
  <si>
    <t>Шкаровский А. Л.</t>
  </si>
  <si>
    <t>https://e.lanbook.com/book/293039</t>
  </si>
  <si>
    <t>978-5-507-46019-9</t>
  </si>
  <si>
    <t>73441582</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</si>
  <si>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</si>
  <si>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2025. — 392 с. — ISBN 978-5-507-46019-9. — Текст : электронный // Лань : электронно-библиотечная система. — URL: https://e.lanbook.com/book/293039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</si>
  <si>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</si>
  <si>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</si>
  <si>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</si>
  <si>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</si>
  <si>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</si>
  <si>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</si>
  <si>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</si>
  <si>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</si>
  <si>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</si>
  <si>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</si>
  <si>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</si>
  <si>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</si>
  <si>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</si>
  <si>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</si>
  <si>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</si>
  <si>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</si>
  <si>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</si>
  <si>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</si>
  <si>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</si>
  <si>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</si>
  <si>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</si>
  <si>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</si>
  <si>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</si>
  <si>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</si>
  <si>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профессии рабочих, должностям служащих водоснабжение и водоотведение; 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Выполнение работ профессии рабочих, должностям служащих ОКПР 14621 Монтажник санитарно-технических систем и оборудования; Выполнение технологического обслуживания и профилактического ремонта оборудования, применяемого при ремонте водопроводно-канализационных сетей; Монтаж санитарно-технических систем и оборудования гражданских зданий; Обеспечение контроля и настройки работы систем автоматики водоснабжения и водоотведения; Обеспечение эксплуатации и комплексного технического обслуживания систем водоснабжения и водоотведения; Общие сведения об инженерных сетях территорий и зданий; Общие сведения об инженерных системах; Организация технической эксплуатации гражданских зданий; Основы гидравлики, аэродинамики и теплотехники; Основы гидравлики, теплотехники и аэродинамики;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</si>
  <si>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Трубопроводные сети. Учебное пособие для СПО, 1-е изд.</t>
  </si>
  <si>
    <t>Орлов В. А.</t>
  </si>
  <si>
    <t>https://e.lanbook.com/book/297008</t>
  </si>
  <si>
    <t>978-5-8114-6561-3</t>
  </si>
  <si>
    <t>73441555</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</si>
  <si>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</si>
  <si>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1-е изд. — Санкт-Петербург : Лань, 2025. — 160 с. — ISBN 978-5-8114-6561-3. — Текст : электронный // Лань : электронно-библиотечная система. — URL: https://e.lanbook.com/book/297008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</si>
  <si>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</si>
  <si>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</si>
  <si>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</si>
  <si>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</si>
  <si>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</si>
  <si>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</si>
  <si>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</si>
  <si>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</si>
  <si>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и обслуживание многоквартирного дома";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Техническая эксплуатация оборудования и систем тепло- и топливоснабжения</t>
  </si>
  <si>
    <t>Централизованное теплоснабжение. Учебное пособие для СПО, 2-е изд., стер.</t>
  </si>
  <si>
    <t>Толстова Ю. И.</t>
  </si>
  <si>
    <t>https://e.lanbook.com/book/316976</t>
  </si>
  <si>
    <t>978-5-507-44686-5</t>
  </si>
  <si>
    <t>73441587</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</si>
  <si>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</si>
  <si>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2-е изд., стер. — Санкт-Петербург : Лань, 2025. — 88 с. — ISBN 978-5-507-44686-5. — Текст : электронный // Лань : электронно-библиотечная система. — URL: https://e.lanbook.com/book/316976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</si>
  <si>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</si>
  <si>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</si>
  <si>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</si>
  <si>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</si>
  <si>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</si>
  <si>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</si>
  <si>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</si>
  <si>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</si>
  <si>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Выполнение работ по ремонту и обслуживанию электрооборудования; Общие сведения об инженерных системах;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</si>
  <si>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</si>
  <si>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</si>
  <si>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</si>
  <si>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</si>
  <si>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</si>
  <si>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</si>
  <si>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</si>
  <si>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</si>
  <si>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</si>
  <si>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</si>
  <si>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</si>
  <si>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</si>
  <si>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</si>
  <si>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</si>
  <si>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</si>
  <si>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</si>
  <si>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</si>
  <si>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</si>
  <si>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</si>
  <si>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</si>
  <si>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</si>
  <si>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</si>
  <si>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</si>
  <si>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</si>
  <si>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</si>
  <si>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</si>
  <si>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</si>
  <si>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</si>
  <si>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</si>
  <si>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</si>
  <si>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</si>
  <si>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</si>
  <si>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</si>
  <si>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</si>
  <si>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</si>
  <si>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</si>
  <si>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</si>
  <si>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</si>
  <si>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</si>
  <si>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</si>
  <si>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</si>
  <si>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</si>
  <si>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</si>
  <si>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</si>
  <si>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</si>
  <si>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</si>
  <si>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</si>
  <si>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</si>
  <si>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</si>
  <si>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</si>
  <si>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</si>
  <si>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</si>
  <si>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</si>
  <si>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</si>
  <si>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</si>
  <si>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</si>
  <si>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</si>
  <si>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</si>
  <si>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</si>
  <si>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</si>
  <si>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</si>
  <si>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</si>
  <si>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</si>
  <si>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</si>
  <si>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</si>
  <si>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</si>
  <si>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</si>
  <si>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</si>
  <si>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</si>
  <si>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</si>
  <si>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</si>
  <si>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</si>
  <si>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</si>
  <si>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</si>
  <si>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</si>
  <si>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</si>
  <si>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</si>
  <si>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</si>
  <si>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</si>
  <si>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</si>
  <si>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</si>
  <si>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</si>
  <si>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</si>
  <si>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</si>
  <si>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</si>
  <si>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</si>
  <si>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</si>
  <si>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</si>
  <si>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</si>
  <si>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</si>
  <si>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</si>
  <si>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</si>
  <si>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</si>
  <si>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</si>
  <si>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</si>
  <si>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</si>
  <si>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</si>
  <si>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</si>
  <si>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</si>
  <si>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</si>
  <si>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</si>
  <si>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</si>
  <si>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</si>
  <si>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</si>
  <si>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</si>
  <si>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</si>
  <si>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</si>
  <si>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</si>
  <si>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</si>
  <si>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</si>
  <si>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</si>
  <si>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</si>
  <si>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</si>
  <si>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</si>
  <si>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</si>
  <si>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</si>
  <si>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</si>
  <si>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</si>
  <si>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</si>
  <si>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</si>
  <si>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</si>
  <si>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</si>
  <si>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</si>
  <si>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</si>
  <si>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</si>
  <si>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</si>
  <si>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</si>
  <si>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</si>
  <si>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</si>
  <si>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</si>
  <si>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</si>
  <si>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</si>
  <si>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</si>
  <si>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</si>
  <si>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</si>
  <si>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</si>
  <si>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</si>
  <si>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</si>
  <si>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</si>
  <si>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</si>
  <si>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</si>
  <si>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</si>
  <si>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</si>
  <si>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</si>
  <si>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</si>
  <si>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</si>
  <si>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</si>
  <si>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</si>
  <si>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</si>
  <si>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</si>
  <si>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</si>
  <si>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</si>
  <si>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</si>
  <si>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</si>
  <si>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</si>
  <si>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</si>
  <si>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</si>
  <si>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</si>
  <si>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</si>
  <si>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</si>
  <si>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</si>
  <si>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</si>
  <si>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</si>
  <si>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</si>
  <si>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</si>
  <si>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</si>
  <si>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</si>
  <si>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</si>
  <si>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</si>
  <si>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</si>
  <si>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</si>
  <si>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</si>
  <si>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</si>
  <si>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</si>
  <si>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</si>
  <si>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</si>
  <si>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</si>
  <si>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</si>
  <si>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</si>
  <si>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</si>
  <si>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</si>
  <si>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</si>
  <si>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</si>
  <si>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</si>
  <si>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</si>
  <si>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</si>
  <si>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</si>
  <si>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</si>
  <si>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</si>
  <si>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</si>
  <si>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</si>
  <si>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</si>
  <si>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</si>
  <si>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</si>
  <si>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</si>
  <si>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</si>
  <si>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</si>
  <si>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</si>
  <si>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</si>
  <si>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</si>
  <si>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</si>
  <si>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</si>
  <si>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</si>
  <si>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</si>
  <si>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</si>
  <si>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</si>
  <si>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</si>
  <si>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</si>
  <si>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</si>
  <si>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</si>
  <si>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</si>
  <si>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</si>
  <si>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</si>
  <si>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</si>
  <si>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</si>
  <si>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</si>
  <si>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</si>
  <si>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</si>
  <si>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</si>
  <si>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</si>
  <si>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</si>
  <si>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</si>
  <si>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</si>
  <si>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</si>
  <si>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</si>
  <si>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</si>
  <si>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</si>
  <si>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</si>
  <si>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</si>
  <si>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</si>
  <si>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</si>
  <si>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</si>
  <si>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</si>
  <si>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</si>
  <si>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</si>
  <si>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</si>
  <si>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</si>
  <si>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</si>
  <si>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</si>
  <si>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</si>
  <si>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</si>
  <si>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</si>
  <si>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</si>
  <si>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</si>
  <si>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</si>
  <si>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</si>
  <si>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</si>
  <si>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</si>
  <si>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</si>
  <si>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</si>
  <si>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</si>
  <si>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</si>
  <si>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</si>
  <si>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</si>
  <si>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</si>
  <si>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</si>
  <si>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</si>
  <si>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</si>
  <si>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</si>
  <si>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</si>
  <si>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</si>
  <si>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</si>
  <si>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</si>
  <si>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</si>
  <si>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</si>
  <si>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</si>
  <si>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</si>
  <si>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</si>
  <si>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</si>
  <si>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</si>
  <si>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</si>
  <si>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</si>
  <si>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</si>
  <si>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</si>
  <si>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</si>
  <si>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</si>
  <si>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</si>
  <si>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</si>
  <si>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</si>
  <si>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</si>
  <si>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</si>
  <si>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</si>
  <si>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</si>
  <si>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</si>
  <si>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</si>
  <si>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</si>
  <si>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</si>
  <si>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</si>
  <si>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</si>
  <si>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</si>
  <si>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</si>
  <si>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</si>
  <si>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</si>
  <si>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</si>
  <si>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</si>
  <si>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</si>
  <si>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</si>
  <si>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</si>
  <si>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</si>
  <si>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</si>
  <si>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</si>
  <si>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</si>
  <si>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</si>
  <si>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Гидравлические и пневматические системы; Общие сведения об инженерных системах; Основы гидравлики и термодинамики; Основы гидравлики, аэродинамики и теплотехники; Основы гидравлики, теплотехники и аэродинамики</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</si>
  <si>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</si>
  <si>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</si>
  <si>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</si>
  <si>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</si>
  <si>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</si>
  <si>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</si>
  <si>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</si>
  <si>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</si>
  <si>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</si>
  <si>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</si>
  <si>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</si>
  <si>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</si>
  <si>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</si>
  <si>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</si>
  <si>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</si>
  <si>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</si>
  <si>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</si>
  <si>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</si>
  <si>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</si>
  <si>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</si>
  <si>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</si>
  <si>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</si>
  <si>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</si>
  <si>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</si>
  <si>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</si>
  <si>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</si>
  <si>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</si>
  <si>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</si>
  <si>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</si>
  <si>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</si>
  <si>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</si>
  <si>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</si>
  <si>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</si>
  <si>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</si>
  <si>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</si>
  <si>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</si>
  <si>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</si>
  <si>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</si>
  <si>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</si>
  <si>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</si>
  <si>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</si>
  <si>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</si>
  <si>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</si>
  <si>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</si>
  <si>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</si>
  <si>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</si>
  <si>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</si>
  <si>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</si>
  <si>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</si>
  <si>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</si>
  <si>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</si>
  <si>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</si>
  <si>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</si>
  <si>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</si>
  <si>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</si>
  <si>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</si>
  <si>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</si>
  <si>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</si>
  <si>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</si>
  <si>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</si>
  <si>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</si>
  <si>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</si>
  <si>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</si>
  <si>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</si>
  <si>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</si>
  <si>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</si>
  <si>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</si>
  <si>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</si>
  <si>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</si>
  <si>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</si>
  <si>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</si>
  <si>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</si>
  <si>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</si>
  <si>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</si>
  <si>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</si>
  <si>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</si>
  <si>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</si>
  <si>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</si>
  <si>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</si>
  <si>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</si>
  <si>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</si>
  <si>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</si>
  <si>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</si>
  <si>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</si>
  <si>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</si>
  <si>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</si>
  <si>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</si>
  <si>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</si>
  <si>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</si>
  <si>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</si>
  <si>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</si>
  <si>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</si>
  <si>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</si>
  <si>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</si>
  <si>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</si>
  <si>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</si>
  <si>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</si>
  <si>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</si>
  <si>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</si>
  <si>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</si>
  <si>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</si>
  <si>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</si>
  <si>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</si>
  <si>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</si>
  <si>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</si>
  <si>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</si>
  <si>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</si>
  <si>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</si>
  <si>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</si>
  <si>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</si>
  <si>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</si>
  <si>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</si>
  <si>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</si>
  <si>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</si>
  <si>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</si>
  <si>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</si>
  <si>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</si>
  <si>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</si>
  <si>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</si>
  <si>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</si>
  <si>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</si>
  <si>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</si>
  <si>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</si>
  <si>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</si>
  <si>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</si>
  <si>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</si>
  <si>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</si>
  <si>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</si>
  <si>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</si>
  <si>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</si>
  <si>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</si>
  <si>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</si>
  <si>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</si>
  <si>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</si>
  <si>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</si>
  <si>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</si>
  <si>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</si>
  <si>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</si>
  <si>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</si>
  <si>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</si>
  <si>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</si>
  <si>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</si>
  <si>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</si>
  <si>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</si>
  <si>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</si>
  <si>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</si>
  <si>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</si>
  <si>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</si>
  <si>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</si>
  <si>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</si>
  <si>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</si>
  <si>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</si>
  <si>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</si>
  <si>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</si>
  <si>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Надзор за устройством и техническим состоянием железнодорожного пути и искусственных сооружений; Основы строительного производства; Производство труб и профилей на станах горячего проката; Разработка отдельных архитектурных и объемно-планировочных решений в составе проектной документации; Техническая механика; Управление технологическим процессом обработки продукции прокатного производства; Управление технологическим процессом прокатки и производство проката на станах горячей прокатки; Управление технологическим процессом прокатки и производство проката на станах холодной прокатки</t>
  </si>
  <si>
    <t>Примеры расчета металлических конструкций: Уч.пособие для ССУЗов, 3-е изд., стер.</t>
  </si>
  <si>
    <t>Мандриков А.П.</t>
  </si>
  <si>
    <t>https://e.lanbook.com/book/209642</t>
  </si>
  <si>
    <t>978-5-8114-1315-7</t>
  </si>
  <si>
    <t>73441503</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</si>
  <si>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</si>
  <si>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2025. — 432 с. — ISBN 978-5-8114-1315-7. — Текст : электронный // Лань : электронно-библиотечная система. — URL: https://e.lanbook.com/book/209642 (дата обращения: 22.05.2025). — Режим доступа: для авториз. пользователей.</t>
  </si>
  <si>
    <t>Выполнение технического сопровождения информационного моделирования зданий; Дистанционные информационные технологии в профессиональной деятельности; Информационные технологии в профессиональной деятельности; Организация и выполнение видов работ по разработке, использованию, хранению структурных элементов информационной модели зданий; Основы 3D моделирования; Основы BIM-моделирования; Проектирование и моделирование строительных конструкций, с применением автоматизированной системы управления технологическими процессами; Разработка отдельных архитектурных и объемно-планировочных решений в составе проектной документации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</si>
  <si>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</si>
  <si>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</si>
  <si>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</si>
  <si>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</si>
  <si>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</si>
  <si>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</si>
  <si>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</si>
  <si>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</si>
  <si>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</si>
  <si>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</si>
  <si>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</si>
  <si>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</si>
  <si>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</si>
  <si>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</si>
  <si>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</si>
  <si>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</si>
  <si>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</si>
  <si>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</si>
  <si>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</si>
  <si>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</si>
  <si>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</si>
  <si>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</si>
  <si>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</si>
  <si>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</si>
  <si>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</si>
  <si>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</si>
  <si>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</si>
  <si>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</si>
  <si>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</si>
  <si>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</si>
  <si>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</si>
  <si>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</si>
  <si>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</si>
  <si>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</si>
  <si>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</si>
  <si>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</si>
  <si>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</si>
  <si>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</si>
  <si>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</si>
  <si>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</si>
  <si>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</si>
  <si>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</si>
  <si>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</si>
  <si>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</si>
  <si>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</si>
  <si>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</si>
  <si>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</si>
  <si>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</si>
  <si>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</si>
  <si>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</si>
  <si>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</si>
  <si>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</si>
  <si>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</si>
  <si>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</si>
  <si>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</si>
  <si>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</si>
  <si>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</si>
  <si>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</si>
  <si>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</si>
  <si>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</si>
  <si>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</si>
  <si>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</si>
  <si>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</si>
  <si>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</si>
  <si>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</si>
  <si>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</si>
  <si>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</si>
  <si>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</si>
  <si>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</si>
  <si>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</si>
  <si>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</si>
  <si>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</si>
  <si>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</si>
  <si>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</si>
  <si>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</si>
  <si>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</si>
  <si>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</si>
  <si>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</si>
  <si>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</si>
  <si>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</si>
  <si>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</si>
  <si>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</si>
  <si>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</si>
  <si>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</si>
  <si>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управление технологическими процессами на объектах капитального строительства; Организация работ при эксплуатации зданий и сооружений</t>
  </si>
  <si>
    <t>Технология производства строительных работ нулевого цикла. Учебное пособие для СПО</t>
  </si>
  <si>
    <t>Тилинин Ю. И.</t>
  </si>
  <si>
    <t>https://e.lanbook.com/book/462362</t>
  </si>
  <si>
    <t>978-5-507-52832-5</t>
  </si>
  <si>
    <t>73446713</t>
  </si>
  <si>
    <t>Представлены теоретические и практические сведения по технологии производства строительных работ нулевого цикла, дополняющие разделы учебника по дисциплине «Технологические процессы строительного производства», изучаемой по специальности «Строительство и эксплуатация зданий и сооружений» в программе профессионального модуля «Раздел 1 ПМ. Организация строительных работ МДК 02.01. Организация технологических процессов при строительстве, эксплуатации и реконструкции строительных объектов». Предложена методика технологического проектирования строительных работ, рассмотренных в теоретических разделах. Приводятся методики подсчета объемов работ, трудозатрат, выбора основных машин, оснастки и приспособлений, а также технико-экономическое обоснование принятого варианта работ и мероприятия по вопросам охраны труда.
Предназначено для подготовки обучающихся в учреждениях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</si>
  <si>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Тилинин, Ю. И. Технология производства строительных работ нулевого цикла : учебное пособие для спо / Ю. И. Тилинин. — Санкт-Петербург : Лань, 2025. — 148 с. — ISBN 978-5-507-52832-5. — Текст : электронный // Лань : электронно-библиотечная система. — URL: https://e.lanbook.com/book/462362 (дата обращения: 22.05.2025). — Режим доступа: для авториз. пользователей.</t>
  </si>
  <si>
    <t>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</si>
  <si>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Топливоснабжение. Газовое топливо. Газовые горелки. Учебное пособие для СПО, 1-е изд.</t>
  </si>
  <si>
    <t>Шкаровский А. Л., Комина Г. П.</t>
  </si>
  <si>
    <t>https://e.lanbook.com/book/220508</t>
  </si>
  <si>
    <t>978-5-8114-5791-5</t>
  </si>
  <si>
    <t>73441560</t>
  </si>
  <si>
    <t>Учебное пособие предназначено для студентов средних профес- 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 распределения, газоиспользующего оборудования источников теплоты и промышленных предприятий.</t>
  </si>
  <si>
    <t>Шкаровский, А. Л Топливоснабжение. Газовое топливо. Газовые горелки : учебное пособие для спо / А. Л. Шкаровский, Г. П. Комина. — 1-е изд. — Санкт-Петербург : Лань, 2025. — 140 с. — ISBN 978-5-8114-5791-5. — Текст : электронный // Лань : электронно-библиотечная система. — URL: https://e.lanbook.com/book/220508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</si>
  <si>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</si>
  <si>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</si>
  <si>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</si>
  <si>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</si>
  <si>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</si>
  <si>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</si>
  <si>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</si>
  <si>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</si>
  <si>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</si>
  <si>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</si>
  <si>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</si>
  <si>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</si>
  <si>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</si>
  <si>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</si>
  <si>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</si>
  <si>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</si>
  <si>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</si>
  <si>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</si>
  <si>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</si>
  <si>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</si>
  <si>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</si>
  <si>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</si>
  <si>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</si>
  <si>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</si>
  <si>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</si>
  <si>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</si>
  <si>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</si>
  <si>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</si>
  <si>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</si>
  <si>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</si>
  <si>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</si>
  <si>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</si>
  <si>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</si>
  <si>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</si>
  <si>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</si>
  <si>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</si>
  <si>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</si>
  <si>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</si>
  <si>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</si>
  <si>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</si>
  <si>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</si>
  <si>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</si>
  <si>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</si>
  <si>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</si>
  <si>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</si>
  <si>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</si>
  <si>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</si>
  <si>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</si>
  <si>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</si>
  <si>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</si>
  <si>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</si>
  <si>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</si>
  <si>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</si>
  <si>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</si>
  <si>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</si>
  <si>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</si>
  <si>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</si>
  <si>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</si>
  <si>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</si>
  <si>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</si>
  <si>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</si>
  <si>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</si>
  <si>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</si>
  <si>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</si>
  <si>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</si>
  <si>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</si>
  <si>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</si>
  <si>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</si>
  <si>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</si>
  <si>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</si>
  <si>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</si>
  <si>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</si>
  <si>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</si>
  <si>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</si>
  <si>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</si>
  <si>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</si>
  <si>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</si>
  <si>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</si>
  <si>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</si>
  <si>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</si>
  <si>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</si>
  <si>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</si>
  <si>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</si>
  <si>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</si>
  <si>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</si>
  <si>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</si>
  <si>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</si>
  <si>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</si>
  <si>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</si>
  <si>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</si>
  <si>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</si>
  <si>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</si>
  <si>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</si>
  <si>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</si>
  <si>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</si>
  <si>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</si>
  <si>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</si>
  <si>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</si>
  <si>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</si>
  <si>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</si>
  <si>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</si>
  <si>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</si>
  <si>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</si>
  <si>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</si>
  <si>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</si>
  <si>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</si>
  <si>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</si>
  <si>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</si>
  <si>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</si>
  <si>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</si>
  <si>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</si>
  <si>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</si>
  <si>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</si>
  <si>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</si>
  <si>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</si>
  <si>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</si>
  <si>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</si>
  <si>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</si>
  <si>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</si>
  <si>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</si>
  <si>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</si>
  <si>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</si>
  <si>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</si>
  <si>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</si>
  <si>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</si>
  <si>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</si>
  <si>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</si>
  <si>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</si>
  <si>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</si>
  <si>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</si>
  <si>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</si>
  <si>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</si>
  <si>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</si>
  <si>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</si>
  <si>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</si>
  <si>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</si>
  <si>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</si>
  <si>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</si>
  <si>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</si>
  <si>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</si>
  <si>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</si>
  <si>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</si>
  <si>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</si>
  <si>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</si>
  <si>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</si>
  <si>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</si>
  <si>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</si>
  <si>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</si>
  <si>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</si>
  <si>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</si>
  <si>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</si>
  <si>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</si>
  <si>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</si>
  <si>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</si>
  <si>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</si>
  <si>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</si>
  <si>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</si>
  <si>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</si>
  <si>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</si>
  <si>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</si>
  <si>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</si>
  <si>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</si>
  <si>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</si>
  <si>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</si>
  <si>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</si>
  <si>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</si>
  <si>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</si>
  <si>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</si>
  <si>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</si>
  <si>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</si>
  <si>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</si>
  <si>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</si>
  <si>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</si>
  <si>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</si>
  <si>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</si>
  <si>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</si>
  <si>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</si>
  <si>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Преподавание по дополнительным общеразвивающим программам в области физической культуры и спорта; Физическая культура</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</si>
  <si>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</si>
  <si>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</si>
  <si>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</si>
  <si>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</si>
  <si>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73443448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</si>
  <si>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</si>
  <si>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2025. — 68 с. — ISBN 978-5-507-46734-1. — Текст : электронный // Лань : электронно-библиотечная система. — URL: https://e.lanbook.com/book/351983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</si>
  <si>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</si>
  <si>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</si>
  <si>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</si>
  <si>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</si>
  <si>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</si>
  <si>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</si>
  <si>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</si>
  <si>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</si>
  <si>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</si>
  <si>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</si>
  <si>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</si>
  <si>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</si>
  <si>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978-5-8114-9722-5</t>
  </si>
  <si>
    <t>73443466</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</si>
  <si>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</si>
  <si>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1-е изд. — Санкт-Петербург : Лань, 2025. — 104 с. — ISBN 978-5-8114-9722-5. — Текст : электронный // Лань : электронно-библиотечная система. — URL: https://e.lanbook.com/book/291212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</si>
  <si>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</si>
  <si>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</si>
  <si>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</si>
  <si>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</si>
  <si>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</si>
  <si>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</si>
  <si>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</si>
  <si>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</si>
  <si>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</si>
  <si>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</si>
  <si>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</si>
  <si>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</si>
  <si>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</si>
  <si>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</si>
  <si>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</si>
  <si>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</si>
  <si>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</si>
  <si>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</si>
  <si>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</si>
  <si>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</si>
  <si>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</si>
  <si>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</si>
  <si>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</si>
  <si>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</si>
  <si>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</si>
  <si>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</si>
  <si>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</si>
  <si>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</si>
  <si>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</si>
  <si>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</si>
  <si>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</si>
  <si>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</si>
  <si>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</si>
  <si>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</si>
  <si>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</si>
  <si>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</si>
  <si>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</si>
  <si>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</si>
  <si>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</si>
  <si>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</si>
  <si>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</si>
  <si>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</si>
  <si>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</si>
  <si>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</si>
  <si>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</si>
  <si>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</si>
  <si>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</si>
  <si>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</si>
  <si>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</si>
  <si>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</si>
  <si>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</si>
  <si>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</si>
  <si>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</si>
  <si>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</si>
  <si>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Методическое обеспечение организации физкультурной и спортивной деятельности;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 Физическая культура</t>
  </si>
  <si>
    <t>Спортивный отбор в спорте. Учебное пособие для СПО, 2-е изд., стер.</t>
  </si>
  <si>
    <t>https://e.lanbook.com/book/214826</t>
  </si>
  <si>
    <t>978-5-507-44196-9</t>
  </si>
  <si>
    <t>73443502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</si>
  <si>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</si>
  <si>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2025. — 38 с. — ISBN 978-5-507-44196-9. — Текст : электронный // Лань : электронно-библиотечная система. — URL: https://e.lanbook.com/book/214826 (дата обращения: 22.05.2025). — Режим доступа: для авториз. пользователей.</t>
  </si>
  <si>
    <t>Структура методики в стрелковой подготовке автоматчика. Учебное пособие для СПО, 2-е изд., стер.</t>
  </si>
  <si>
    <t>Зрыбнев Н. А.</t>
  </si>
  <si>
    <t>https://e.lanbook.com/book/333290</t>
  </si>
  <si>
    <t>978-5-507-47936-8</t>
  </si>
  <si>
    <t>73443505</t>
  </si>
  <si>
    <t>Учебное пособие написано в соответствии с программой и системой подготовки в системе образовательных учреждений среднего профессионального образования. В работе рассматриваются проблемы и средства комплексного обучения меткой стрельбе из автомата. А именно, вопросы техники выполнения выстрела в различных упражнениях и условиях; принципы, средства и методы подготовки, прогнозирование результата подготовки, моделирование тренировочной и боевой деятельности. В учебном пособии рассматриваются проблемы и средства комплексного обучения меткой стрельбе из автомата в условиях максимально приближённых к боевым. В предлагаемом пособии рассматриваются вопросы современной подготовки автоматчиков на этапах начальной подготовки, базовой подготовки, совершенствовании мастерства и специальной подготовки. В пособии уделено большое внимание методике обучения стрельбе по движущимся целям, скоростной стрельбе с переносом огня по фронту и в глубину, прицельной стрельбе в движении. Широко рассматриваются вопросы уходов с линии огня противника и особенностям ведения интуитивной стрельбы, средства и методы подготовки стрелка-профессионала. Особое внимание уделено вопросам методики обучения меткой стрельбе ночью в условиях различных видов искусственного освещения целей и обучению меткой стрельбе по вспышкам выстрелов противника без использования приборов ночного видения.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курсантов, и студентов в системе образовательных учреждений среднего профессионального образования Вооруженных сил РФ и Министерства образования РФ.</t>
  </si>
  <si>
    <t>Зрыбнев, Н. А Структура методики в стрелковой подготовке автоматчика : учебное пособие для спо / Н. А. Зрыбнев. — 2-е изд., стер. — Санкт-Петербург : Лань, 2025. — 364 с. — ISBN 978-5-507-47936-8. — Текст : электронный // Лань : электронно-библиотечная система. — URL: https://e.lanbook.com/book/333290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</si>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</sst>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0830" TargetMode="External"/><Relationship Id="rId21" Type="http://schemas.openxmlformats.org/officeDocument/2006/relationships/hyperlink" Target="https://e.lanbook.com/book/440138" TargetMode="External"/><Relationship Id="rId42" Type="http://schemas.openxmlformats.org/officeDocument/2006/relationships/hyperlink" Target="https://e.lanbook.com/book/454235" TargetMode="External"/><Relationship Id="rId63" Type="http://schemas.openxmlformats.org/officeDocument/2006/relationships/hyperlink" Target="https://e.lanbook.com/book/483053" TargetMode="External"/><Relationship Id="rId84" Type="http://schemas.openxmlformats.org/officeDocument/2006/relationships/hyperlink" Target="https://e.lanbook.com/book/293003" TargetMode="External"/><Relationship Id="rId138" Type="http://schemas.openxmlformats.org/officeDocument/2006/relationships/hyperlink" Target="https://e.lanbook.com/book/454457" TargetMode="External"/><Relationship Id="rId159" Type="http://schemas.openxmlformats.org/officeDocument/2006/relationships/hyperlink" Target="https://e.lanbook.com/book/238799" TargetMode="External"/><Relationship Id="rId170" Type="http://schemas.openxmlformats.org/officeDocument/2006/relationships/hyperlink" Target="https://e.lanbook.com/book/276638" TargetMode="External"/><Relationship Id="rId191" Type="http://schemas.openxmlformats.org/officeDocument/2006/relationships/hyperlink" Target="https://e.lanbook.com/book/333290" TargetMode="External"/><Relationship Id="rId205" Type="http://schemas.openxmlformats.org/officeDocument/2006/relationships/hyperlink" Target="https://e.lanbook.com/book/367391" TargetMode="External"/><Relationship Id="rId16" Type="http://schemas.openxmlformats.org/officeDocument/2006/relationships/hyperlink" Target="https://e.lanbook.com/book/247580" TargetMode="External"/><Relationship Id="rId107" Type="http://schemas.openxmlformats.org/officeDocument/2006/relationships/hyperlink" Target="https://e.lanbook.com/book/396500" TargetMode="External"/><Relationship Id="rId11" Type="http://schemas.openxmlformats.org/officeDocument/2006/relationships/hyperlink" Target="https://e.lanbook.com/book/463019" TargetMode="External"/><Relationship Id="rId32" Type="http://schemas.openxmlformats.org/officeDocument/2006/relationships/hyperlink" Target="https://e.lanbook.com/book/152478" TargetMode="External"/><Relationship Id="rId37" Type="http://schemas.openxmlformats.org/officeDocument/2006/relationships/hyperlink" Target="https://e.lanbook.com/book/454271" TargetMode="External"/><Relationship Id="rId53" Type="http://schemas.openxmlformats.org/officeDocument/2006/relationships/hyperlink" Target="https://e.lanbook.com/book/447341" TargetMode="External"/><Relationship Id="rId58" Type="http://schemas.openxmlformats.org/officeDocument/2006/relationships/hyperlink" Target="https://e.lanbook.com/book/480248" TargetMode="External"/><Relationship Id="rId74" Type="http://schemas.openxmlformats.org/officeDocument/2006/relationships/hyperlink" Target="https://e.lanbook.com/book/187572" TargetMode="External"/><Relationship Id="rId79" Type="http://schemas.openxmlformats.org/officeDocument/2006/relationships/hyperlink" Target="https://e.lanbook.com/book/457478" TargetMode="External"/><Relationship Id="rId102" Type="http://schemas.openxmlformats.org/officeDocument/2006/relationships/hyperlink" Target="https://e.lanbook.com/book/385049" TargetMode="External"/><Relationship Id="rId123" Type="http://schemas.openxmlformats.org/officeDocument/2006/relationships/hyperlink" Target="https://e.lanbook.com/book/230390" TargetMode="External"/><Relationship Id="rId128" Type="http://schemas.openxmlformats.org/officeDocument/2006/relationships/hyperlink" Target="https://e.lanbook.com/book/183367" TargetMode="External"/><Relationship Id="rId144" Type="http://schemas.openxmlformats.org/officeDocument/2006/relationships/hyperlink" Target="https://e.lanbook.com/book/437264" TargetMode="External"/><Relationship Id="rId149" Type="http://schemas.openxmlformats.org/officeDocument/2006/relationships/hyperlink" Target="https://e.lanbook.com/book/214718" TargetMode="External"/><Relationship Id="rId5" Type="http://schemas.openxmlformats.org/officeDocument/2006/relationships/hyperlink" Target="https://e.lanbook.com/book/396503" TargetMode="External"/><Relationship Id="rId90" Type="http://schemas.openxmlformats.org/officeDocument/2006/relationships/hyperlink" Target="https://e.lanbook.com/book/332681" TargetMode="External"/><Relationship Id="rId95" Type="http://schemas.openxmlformats.org/officeDocument/2006/relationships/hyperlink" Target="https://e.lanbook.com/book/382304" TargetMode="External"/><Relationship Id="rId160" Type="http://schemas.openxmlformats.org/officeDocument/2006/relationships/hyperlink" Target="https://e.lanbook.com/book/208637" TargetMode="External"/><Relationship Id="rId165" Type="http://schemas.openxmlformats.org/officeDocument/2006/relationships/hyperlink" Target="https://e.lanbook.com/book/388973" TargetMode="External"/><Relationship Id="rId181" Type="http://schemas.openxmlformats.org/officeDocument/2006/relationships/hyperlink" Target="https://e.lanbook.com/book/448328" TargetMode="External"/><Relationship Id="rId186" Type="http://schemas.openxmlformats.org/officeDocument/2006/relationships/hyperlink" Target="https://e.lanbook.com/book/428006" TargetMode="External"/><Relationship Id="rId22" Type="http://schemas.openxmlformats.org/officeDocument/2006/relationships/hyperlink" Target="https://e.lanbook.com/book/384743" TargetMode="External"/><Relationship Id="rId27" Type="http://schemas.openxmlformats.org/officeDocument/2006/relationships/hyperlink" Target="https://e.lanbook.com/book/383441" TargetMode="External"/><Relationship Id="rId43" Type="http://schemas.openxmlformats.org/officeDocument/2006/relationships/hyperlink" Target="https://e.lanbook.com/book/454238" TargetMode="External"/><Relationship Id="rId48" Type="http://schemas.openxmlformats.org/officeDocument/2006/relationships/hyperlink" Target="https://e.lanbook.com/book/302279" TargetMode="External"/><Relationship Id="rId64" Type="http://schemas.openxmlformats.org/officeDocument/2006/relationships/hyperlink" Target="https://e.lanbook.com/book/362951" TargetMode="External"/><Relationship Id="rId69" Type="http://schemas.openxmlformats.org/officeDocument/2006/relationships/hyperlink" Target="https://e.lanbook.com/book/417890" TargetMode="External"/><Relationship Id="rId113" Type="http://schemas.openxmlformats.org/officeDocument/2006/relationships/hyperlink" Target="https://e.lanbook.com/book/362834" TargetMode="External"/><Relationship Id="rId118" Type="http://schemas.openxmlformats.org/officeDocument/2006/relationships/hyperlink" Target="https://e.lanbook.com/book/367397" TargetMode="External"/><Relationship Id="rId134" Type="http://schemas.openxmlformats.org/officeDocument/2006/relationships/hyperlink" Target="https://e.lanbook.com/book/428144" TargetMode="External"/><Relationship Id="rId139" Type="http://schemas.openxmlformats.org/officeDocument/2006/relationships/hyperlink" Target="https://e.lanbook.com/book/463004" TargetMode="External"/><Relationship Id="rId80" Type="http://schemas.openxmlformats.org/officeDocument/2006/relationships/hyperlink" Target="https://e.lanbook.com/book/436025" TargetMode="External"/><Relationship Id="rId85" Type="http://schemas.openxmlformats.org/officeDocument/2006/relationships/hyperlink" Target="https://e.lanbook.com/book/405617" TargetMode="External"/><Relationship Id="rId150" Type="http://schemas.openxmlformats.org/officeDocument/2006/relationships/hyperlink" Target="https://e.lanbook.com/book/424565" TargetMode="External"/><Relationship Id="rId155" Type="http://schemas.openxmlformats.org/officeDocument/2006/relationships/hyperlink" Target="https://e.lanbook.com/book/462362" TargetMode="External"/><Relationship Id="rId171" Type="http://schemas.openxmlformats.org/officeDocument/2006/relationships/hyperlink" Target="https://e.lanbook.com/book/284141" TargetMode="External"/><Relationship Id="rId176" Type="http://schemas.openxmlformats.org/officeDocument/2006/relationships/hyperlink" Target="https://e.lanbook.com/book/365855" TargetMode="External"/><Relationship Id="rId192" Type="http://schemas.openxmlformats.org/officeDocument/2006/relationships/hyperlink" Target="https://e.lanbook.com/book/209102" TargetMode="External"/><Relationship Id="rId197" Type="http://schemas.openxmlformats.org/officeDocument/2006/relationships/hyperlink" Target="https://e.lanbook.com/book/460571" TargetMode="External"/><Relationship Id="rId206" Type="http://schemas.openxmlformats.org/officeDocument/2006/relationships/hyperlink" Target="https://e.lanbook.com/book/292868" TargetMode="External"/><Relationship Id="rId201" Type="http://schemas.openxmlformats.org/officeDocument/2006/relationships/hyperlink" Target="https://e.lanbook.com/book/440006" TargetMode="External"/><Relationship Id="rId12" Type="http://schemas.openxmlformats.org/officeDocument/2006/relationships/hyperlink" Target="https://e.lanbook.com/book/453206" TargetMode="External"/><Relationship Id="rId17" Type="http://schemas.openxmlformats.org/officeDocument/2006/relationships/hyperlink" Target="https://e.lanbook.com/book/445286" TargetMode="External"/><Relationship Id="rId33" Type="http://schemas.openxmlformats.org/officeDocument/2006/relationships/hyperlink" Target="https://e.lanbook.com/book/386417" TargetMode="External"/><Relationship Id="rId38" Type="http://schemas.openxmlformats.org/officeDocument/2006/relationships/hyperlink" Target="https://e.lanbook.com/book/448646" TargetMode="External"/><Relationship Id="rId59" Type="http://schemas.openxmlformats.org/officeDocument/2006/relationships/hyperlink" Target="https://e.lanbook.com/book/161634" TargetMode="External"/><Relationship Id="rId103" Type="http://schemas.openxmlformats.org/officeDocument/2006/relationships/hyperlink" Target="https://e.lanbook.com/book/457277" TargetMode="External"/><Relationship Id="rId108" Type="http://schemas.openxmlformats.org/officeDocument/2006/relationships/hyperlink" Target="https://e.lanbook.com/book/382064" TargetMode="External"/><Relationship Id="rId124" Type="http://schemas.openxmlformats.org/officeDocument/2006/relationships/hyperlink" Target="https://e.lanbook.com/book/386414" TargetMode="External"/><Relationship Id="rId129" Type="http://schemas.openxmlformats.org/officeDocument/2006/relationships/hyperlink" Target="https://e.lanbook.com/book/221246" TargetMode="External"/><Relationship Id="rId54" Type="http://schemas.openxmlformats.org/officeDocument/2006/relationships/hyperlink" Target="https://e.lanbook.com/book/445235" TargetMode="External"/><Relationship Id="rId70" Type="http://schemas.openxmlformats.org/officeDocument/2006/relationships/hyperlink" Target="https://e.lanbook.com/book/403382" TargetMode="External"/><Relationship Id="rId75" Type="http://schemas.openxmlformats.org/officeDocument/2006/relationships/hyperlink" Target="https://e.lanbook.com/book/472622" TargetMode="External"/><Relationship Id="rId91" Type="http://schemas.openxmlformats.org/officeDocument/2006/relationships/hyperlink" Target="https://e.lanbook.com/book/202178" TargetMode="External"/><Relationship Id="rId96" Type="http://schemas.openxmlformats.org/officeDocument/2006/relationships/hyperlink" Target="https://e.lanbook.com/book/456818" TargetMode="External"/><Relationship Id="rId140" Type="http://schemas.openxmlformats.org/officeDocument/2006/relationships/hyperlink" Target="https://e.lanbook.com/book/282500" TargetMode="External"/><Relationship Id="rId145" Type="http://schemas.openxmlformats.org/officeDocument/2006/relationships/hyperlink" Target="https://e.lanbook.com/book/414746" TargetMode="External"/><Relationship Id="rId161" Type="http://schemas.openxmlformats.org/officeDocument/2006/relationships/hyperlink" Target="https://e.lanbook.com/book/449948" TargetMode="External"/><Relationship Id="rId166" Type="http://schemas.openxmlformats.org/officeDocument/2006/relationships/hyperlink" Target="https://e.lanbook.com/book/448721" TargetMode="External"/><Relationship Id="rId182" Type="http://schemas.openxmlformats.org/officeDocument/2006/relationships/hyperlink" Target="https://e.lanbook.com/book/291212" TargetMode="External"/><Relationship Id="rId187" Type="http://schemas.openxmlformats.org/officeDocument/2006/relationships/hyperlink" Target="https://e.lanbook.com/book/209108"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86462" TargetMode="External"/><Relationship Id="rId23" Type="http://schemas.openxmlformats.org/officeDocument/2006/relationships/hyperlink" Target="https://e.lanbook.com/book/364781" TargetMode="External"/><Relationship Id="rId28" Type="http://schemas.openxmlformats.org/officeDocument/2006/relationships/hyperlink" Target="https://e.lanbook.com/book/356150" TargetMode="External"/><Relationship Id="rId49" Type="http://schemas.openxmlformats.org/officeDocument/2006/relationships/hyperlink" Target="https://e.lanbook.com/book/390641" TargetMode="External"/><Relationship Id="rId114" Type="http://schemas.openxmlformats.org/officeDocument/2006/relationships/hyperlink" Target="https://e.lanbook.com/book/455726" TargetMode="External"/><Relationship Id="rId119" Type="http://schemas.openxmlformats.org/officeDocument/2006/relationships/hyperlink" Target="https://e.lanbook.com/book/448727" TargetMode="External"/><Relationship Id="rId44" Type="http://schemas.openxmlformats.org/officeDocument/2006/relationships/hyperlink" Target="https://e.lanbook.com/book/386447" TargetMode="External"/><Relationship Id="rId60" Type="http://schemas.openxmlformats.org/officeDocument/2006/relationships/hyperlink" Target="https://e.lanbook.com/book/453230" TargetMode="External"/><Relationship Id="rId65" Type="http://schemas.openxmlformats.org/officeDocument/2006/relationships/hyperlink" Target="https://e.lanbook.com/book/417896" TargetMode="External"/><Relationship Id="rId81" Type="http://schemas.openxmlformats.org/officeDocument/2006/relationships/hyperlink" Target="https://e.lanbook.com/book/297008" TargetMode="External"/><Relationship Id="rId86" Type="http://schemas.openxmlformats.org/officeDocument/2006/relationships/hyperlink" Target="https://e.lanbook.com/book/440114" TargetMode="External"/><Relationship Id="rId130" Type="http://schemas.openxmlformats.org/officeDocument/2006/relationships/hyperlink" Target="https://e.lanbook.com/book/405599" TargetMode="External"/><Relationship Id="rId135" Type="http://schemas.openxmlformats.org/officeDocument/2006/relationships/hyperlink" Target="https://e.lanbook.com/book/292901" TargetMode="External"/><Relationship Id="rId151" Type="http://schemas.openxmlformats.org/officeDocument/2006/relationships/hyperlink" Target="https://e.lanbook.com/book/356126" TargetMode="External"/><Relationship Id="rId156" Type="http://schemas.openxmlformats.org/officeDocument/2006/relationships/hyperlink" Target="https://e.lanbook.com/book/220508" TargetMode="External"/><Relationship Id="rId177" Type="http://schemas.openxmlformats.org/officeDocument/2006/relationships/hyperlink" Target="https://e.lanbook.com/book/380531" TargetMode="External"/><Relationship Id="rId198" Type="http://schemas.openxmlformats.org/officeDocument/2006/relationships/hyperlink" Target="https://e.lanbook.com/book/447191" TargetMode="External"/><Relationship Id="rId172" Type="http://schemas.openxmlformats.org/officeDocument/2006/relationships/hyperlink" Target="https://e.lanbook.com/book/460760" TargetMode="External"/><Relationship Id="rId193" Type="http://schemas.openxmlformats.org/officeDocument/2006/relationships/hyperlink" Target="https://e.lanbook.com/book/333224" TargetMode="External"/><Relationship Id="rId202" Type="http://schemas.openxmlformats.org/officeDocument/2006/relationships/hyperlink" Target="https://e.lanbook.com/book/472634" TargetMode="External"/><Relationship Id="rId207" Type="http://schemas.openxmlformats.org/officeDocument/2006/relationships/drawing" Target="../drawings/drawing1.xml"/><Relationship Id="rId13" Type="http://schemas.openxmlformats.org/officeDocument/2006/relationships/hyperlink" Target="https://e.lanbook.com/book/483062" TargetMode="External"/><Relationship Id="rId18" Type="http://schemas.openxmlformats.org/officeDocument/2006/relationships/hyperlink" Target="https://e.lanbook.com/book/412199" TargetMode="External"/><Relationship Id="rId39" Type="http://schemas.openxmlformats.org/officeDocument/2006/relationships/hyperlink" Target="https://e.lanbook.com/book/317249" TargetMode="External"/><Relationship Id="rId109" Type="http://schemas.openxmlformats.org/officeDocument/2006/relationships/hyperlink" Target="https://e.lanbook.com/book/448667" TargetMode="External"/><Relationship Id="rId34" Type="http://schemas.openxmlformats.org/officeDocument/2006/relationships/hyperlink" Target="https://e.lanbook.com/book/171865" TargetMode="External"/><Relationship Id="rId50" Type="http://schemas.openxmlformats.org/officeDocument/2006/relationships/hyperlink" Target="https://e.lanbook.com/book/454334" TargetMode="External"/><Relationship Id="rId55" Type="http://schemas.openxmlformats.org/officeDocument/2006/relationships/hyperlink" Target="https://e.lanbook.com/book/173799" TargetMode="External"/><Relationship Id="rId76" Type="http://schemas.openxmlformats.org/officeDocument/2006/relationships/hyperlink" Target="https://e.lanbook.com/book/412190" TargetMode="External"/><Relationship Id="rId97" Type="http://schemas.openxmlformats.org/officeDocument/2006/relationships/hyperlink" Target="https://e.lanbook.com/book/322562" TargetMode="External"/><Relationship Id="rId104" Type="http://schemas.openxmlformats.org/officeDocument/2006/relationships/hyperlink" Target="https://e.lanbook.com/book/447224" TargetMode="External"/><Relationship Id="rId120" Type="http://schemas.openxmlformats.org/officeDocument/2006/relationships/hyperlink" Target="https://e.lanbook.com/book/461111" TargetMode="External"/><Relationship Id="rId125" Type="http://schemas.openxmlformats.org/officeDocument/2006/relationships/hyperlink" Target="https://e.lanbook.com/book/447281" TargetMode="External"/><Relationship Id="rId141" Type="http://schemas.openxmlformats.org/officeDocument/2006/relationships/hyperlink" Target="https://e.lanbook.com/book/322535" TargetMode="External"/><Relationship Id="rId146" Type="http://schemas.openxmlformats.org/officeDocument/2006/relationships/hyperlink" Target="https://e.lanbook.com/book/447206" TargetMode="External"/><Relationship Id="rId167" Type="http://schemas.openxmlformats.org/officeDocument/2006/relationships/hyperlink" Target="https://e.lanbook.com/book/208562" TargetMode="External"/><Relationship Id="rId188" Type="http://schemas.openxmlformats.org/officeDocument/2006/relationships/hyperlink" Target="https://e.lanbook.com/book/471620" TargetMode="External"/><Relationship Id="rId7" Type="http://schemas.openxmlformats.org/officeDocument/2006/relationships/hyperlink" Target="https://e.lanbook.com/book/412103" TargetMode="External"/><Relationship Id="rId71" Type="http://schemas.openxmlformats.org/officeDocument/2006/relationships/hyperlink" Target="https://e.lanbook.com/book/153952" TargetMode="External"/><Relationship Id="rId92" Type="http://schemas.openxmlformats.org/officeDocument/2006/relationships/hyperlink" Target="https://e.lanbook.com/book/298520" TargetMode="External"/><Relationship Id="rId162" Type="http://schemas.openxmlformats.org/officeDocument/2006/relationships/hyperlink" Target="https://e.lanbook.com/book/460718" TargetMode="External"/><Relationship Id="rId183" Type="http://schemas.openxmlformats.org/officeDocument/2006/relationships/hyperlink" Target="https://e.lanbook.com/book/441668" TargetMode="External"/><Relationship Id="rId2" Type="http://schemas.openxmlformats.org/officeDocument/2006/relationships/hyperlink" Target="https://e.lanbook.com/book/427202" TargetMode="External"/><Relationship Id="rId29" Type="http://schemas.openxmlformats.org/officeDocument/2006/relationships/hyperlink" Target="https://e.lanbook.com/book/383453" TargetMode="External"/><Relationship Id="rId24" Type="http://schemas.openxmlformats.org/officeDocument/2006/relationships/hyperlink" Target="https://e.lanbook.com/book/447401" TargetMode="External"/><Relationship Id="rId40" Type="http://schemas.openxmlformats.org/officeDocument/2006/relationships/hyperlink" Target="https://e.lanbook.com/book/423077" TargetMode="External"/><Relationship Id="rId45" Type="http://schemas.openxmlformats.org/officeDocument/2006/relationships/hyperlink" Target="https://e.lanbook.com/book/386450" TargetMode="External"/><Relationship Id="rId66" Type="http://schemas.openxmlformats.org/officeDocument/2006/relationships/hyperlink" Target="https://e.lanbook.com/book/342788" TargetMode="External"/><Relationship Id="rId87" Type="http://schemas.openxmlformats.org/officeDocument/2006/relationships/hyperlink" Target="https://e.lanbook.com/book/362294" TargetMode="External"/><Relationship Id="rId110" Type="http://schemas.openxmlformats.org/officeDocument/2006/relationships/hyperlink" Target="https://e.lanbook.com/book/432689" TargetMode="External"/><Relationship Id="rId115" Type="http://schemas.openxmlformats.org/officeDocument/2006/relationships/hyperlink" Target="https://e.lanbook.com/book/148223" TargetMode="External"/><Relationship Id="rId131" Type="http://schemas.openxmlformats.org/officeDocument/2006/relationships/hyperlink" Target="https://e.lanbook.com/book/351809" TargetMode="External"/><Relationship Id="rId136" Type="http://schemas.openxmlformats.org/officeDocument/2006/relationships/hyperlink" Target="https://e.lanbook.com/book/208655" TargetMode="External"/><Relationship Id="rId157" Type="http://schemas.openxmlformats.org/officeDocument/2006/relationships/hyperlink" Target="https://e.lanbook.com/book/453179" TargetMode="External"/><Relationship Id="rId178" Type="http://schemas.openxmlformats.org/officeDocument/2006/relationships/hyperlink" Target="https://e.lanbook.com/book/352172" TargetMode="External"/><Relationship Id="rId61" Type="http://schemas.openxmlformats.org/officeDocument/2006/relationships/hyperlink" Target="https://e.lanbook.com/book/483038" TargetMode="External"/><Relationship Id="rId82" Type="http://schemas.openxmlformats.org/officeDocument/2006/relationships/hyperlink" Target="https://e.lanbook.com/book/405614" TargetMode="External"/><Relationship Id="rId152" Type="http://schemas.openxmlformats.org/officeDocument/2006/relationships/hyperlink" Target="https://e.lanbook.com/book/247376" TargetMode="External"/><Relationship Id="rId173" Type="http://schemas.openxmlformats.org/officeDocument/2006/relationships/hyperlink" Target="https://e.lanbook.com/book/284144" TargetMode="External"/><Relationship Id="rId194" Type="http://schemas.openxmlformats.org/officeDocument/2006/relationships/hyperlink" Target="https://e.lanbook.com/book/478229" TargetMode="External"/><Relationship Id="rId199" Type="http://schemas.openxmlformats.org/officeDocument/2006/relationships/hyperlink" Target="https://e.lanbook.com/book/450791" TargetMode="External"/><Relationship Id="rId203" Type="http://schemas.openxmlformats.org/officeDocument/2006/relationships/hyperlink" Target="https://e.lanbook.com/book/485099" TargetMode="External"/><Relationship Id="rId19" Type="http://schemas.openxmlformats.org/officeDocument/2006/relationships/hyperlink" Target="https://e.lanbook.com/book/279833" TargetMode="External"/><Relationship Id="rId14" Type="http://schemas.openxmlformats.org/officeDocument/2006/relationships/hyperlink" Target="https://e.lanbook.com/book/460748" TargetMode="External"/><Relationship Id="rId30" Type="http://schemas.openxmlformats.org/officeDocument/2006/relationships/hyperlink" Target="https://e.lanbook.com/book/153909" TargetMode="External"/><Relationship Id="rId35" Type="http://schemas.openxmlformats.org/officeDocument/2006/relationships/hyperlink" Target="https://e.lanbook.com/book/480686" TargetMode="External"/><Relationship Id="rId56" Type="http://schemas.openxmlformats.org/officeDocument/2006/relationships/hyperlink" Target="https://e.lanbook.com/book/453182" TargetMode="External"/><Relationship Id="rId77" Type="http://schemas.openxmlformats.org/officeDocument/2006/relationships/hyperlink" Target="https://e.lanbook.com/book/293039" TargetMode="External"/><Relationship Id="rId100" Type="http://schemas.openxmlformats.org/officeDocument/2006/relationships/hyperlink" Target="https://e.lanbook.com/book/417929" TargetMode="External"/><Relationship Id="rId105" Type="http://schemas.openxmlformats.org/officeDocument/2006/relationships/hyperlink" Target="https://e.lanbook.com/book/183224" TargetMode="External"/><Relationship Id="rId126" Type="http://schemas.openxmlformats.org/officeDocument/2006/relationships/hyperlink" Target="https://e.lanbook.com/book/463037" TargetMode="External"/><Relationship Id="rId147" Type="http://schemas.openxmlformats.org/officeDocument/2006/relationships/hyperlink" Target="https://e.lanbook.com/book/162378" TargetMode="External"/><Relationship Id="rId168" Type="http://schemas.openxmlformats.org/officeDocument/2006/relationships/hyperlink" Target="https://e.lanbook.com/book/456815" TargetMode="External"/><Relationship Id="rId8" Type="http://schemas.openxmlformats.org/officeDocument/2006/relationships/hyperlink" Target="https://e.lanbook.com/book/453197" TargetMode="External"/><Relationship Id="rId51" Type="http://schemas.openxmlformats.org/officeDocument/2006/relationships/hyperlink" Target="https://e.lanbook.com/book/453185" TargetMode="External"/><Relationship Id="rId72" Type="http://schemas.openxmlformats.org/officeDocument/2006/relationships/hyperlink" Target="https://e.lanbook.com/book/152637" TargetMode="External"/><Relationship Id="rId93" Type="http://schemas.openxmlformats.org/officeDocument/2006/relationships/hyperlink" Target="https://e.lanbook.com/book/288905" TargetMode="External"/><Relationship Id="rId98" Type="http://schemas.openxmlformats.org/officeDocument/2006/relationships/hyperlink" Target="https://e.lanbook.com/book/366788" TargetMode="External"/><Relationship Id="rId121" Type="http://schemas.openxmlformats.org/officeDocument/2006/relationships/hyperlink" Target="https://e.lanbook.com/book/436271" TargetMode="External"/><Relationship Id="rId142" Type="http://schemas.openxmlformats.org/officeDocument/2006/relationships/hyperlink" Target="https://e.lanbook.com/book/471581" TargetMode="External"/><Relationship Id="rId163" Type="http://schemas.openxmlformats.org/officeDocument/2006/relationships/hyperlink" Target="https://e.lanbook.com/book/445316" TargetMode="External"/><Relationship Id="rId184" Type="http://schemas.openxmlformats.org/officeDocument/2006/relationships/hyperlink" Target="https://e.lanbook.com/book/458672" TargetMode="External"/><Relationship Id="rId189" Type="http://schemas.openxmlformats.org/officeDocument/2006/relationships/hyperlink" Target="https://e.lanbook.com/book/324416" TargetMode="External"/><Relationship Id="rId3" Type="http://schemas.openxmlformats.org/officeDocument/2006/relationships/hyperlink" Target="https://e.lanbook.com/book/438710" TargetMode="External"/><Relationship Id="rId25" Type="http://schemas.openxmlformats.org/officeDocument/2006/relationships/hyperlink" Target="https://e.lanbook.com/book/302300" TargetMode="External"/><Relationship Id="rId46" Type="http://schemas.openxmlformats.org/officeDocument/2006/relationships/hyperlink" Target="https://e.lanbook.com/book/173798" TargetMode="External"/><Relationship Id="rId67" Type="http://schemas.openxmlformats.org/officeDocument/2006/relationships/hyperlink" Target="https://e.lanbook.com/book/152479" TargetMode="External"/><Relationship Id="rId116" Type="http://schemas.openxmlformats.org/officeDocument/2006/relationships/hyperlink" Target="https://e.lanbook.com/book/153641" TargetMode="External"/><Relationship Id="rId137" Type="http://schemas.openxmlformats.org/officeDocument/2006/relationships/hyperlink" Target="https://e.lanbook.com/book/448358" TargetMode="External"/><Relationship Id="rId158" Type="http://schemas.openxmlformats.org/officeDocument/2006/relationships/hyperlink" Target="https://e.lanbook.com/book/200378" TargetMode="External"/><Relationship Id="rId20" Type="http://schemas.openxmlformats.org/officeDocument/2006/relationships/hyperlink" Target="https://e.lanbook.com/book/379946" TargetMode="External"/><Relationship Id="rId41" Type="http://schemas.openxmlformats.org/officeDocument/2006/relationships/hyperlink" Target="https://e.lanbook.com/book/302276" TargetMode="External"/><Relationship Id="rId62" Type="http://schemas.openxmlformats.org/officeDocument/2006/relationships/hyperlink" Target="https://e.lanbook.com/book/454262" TargetMode="External"/><Relationship Id="rId83" Type="http://schemas.openxmlformats.org/officeDocument/2006/relationships/hyperlink" Target="https://e.lanbook.com/book/316976" TargetMode="External"/><Relationship Id="rId88" Type="http://schemas.openxmlformats.org/officeDocument/2006/relationships/hyperlink" Target="https://e.lanbook.com/book/293030" TargetMode="External"/><Relationship Id="rId111" Type="http://schemas.openxmlformats.org/officeDocument/2006/relationships/hyperlink" Target="https://e.lanbook.com/book/159504" TargetMode="External"/><Relationship Id="rId132" Type="http://schemas.openxmlformats.org/officeDocument/2006/relationships/hyperlink" Target="https://e.lanbook.com/book/453227" TargetMode="External"/><Relationship Id="rId153" Type="http://schemas.openxmlformats.org/officeDocument/2006/relationships/hyperlink" Target="https://e.lanbook.com/book/447386" TargetMode="External"/><Relationship Id="rId174" Type="http://schemas.openxmlformats.org/officeDocument/2006/relationships/hyperlink" Target="https://e.lanbook.com/book/292049" TargetMode="External"/><Relationship Id="rId179" Type="http://schemas.openxmlformats.org/officeDocument/2006/relationships/hyperlink" Target="https://e.lanbook.com/book/366671" TargetMode="External"/><Relationship Id="rId195" Type="http://schemas.openxmlformats.org/officeDocument/2006/relationships/hyperlink" Target="https://e.lanbook.com/book/380666" TargetMode="External"/><Relationship Id="rId190" Type="http://schemas.openxmlformats.org/officeDocument/2006/relationships/hyperlink" Target="https://e.lanbook.com/book/214826" TargetMode="External"/><Relationship Id="rId204" Type="http://schemas.openxmlformats.org/officeDocument/2006/relationships/hyperlink" Target="https://e.lanbook.com/book/292841" TargetMode="External"/><Relationship Id="rId15" Type="http://schemas.openxmlformats.org/officeDocument/2006/relationships/hyperlink" Target="https://e.lanbook.com/book/417884" TargetMode="External"/><Relationship Id="rId36" Type="http://schemas.openxmlformats.org/officeDocument/2006/relationships/hyperlink" Target="https://e.lanbook.com/book/453191" TargetMode="External"/><Relationship Id="rId57" Type="http://schemas.openxmlformats.org/officeDocument/2006/relationships/hyperlink" Target="https://e.lanbook.com/book/485111" TargetMode="External"/><Relationship Id="rId106" Type="http://schemas.openxmlformats.org/officeDocument/2006/relationships/hyperlink" Target="https://e.lanbook.com/book/447290" TargetMode="External"/><Relationship Id="rId127" Type="http://schemas.openxmlformats.org/officeDocument/2006/relationships/hyperlink" Target="https://e.lanbook.com/book/333251" TargetMode="External"/><Relationship Id="rId10" Type="http://schemas.openxmlformats.org/officeDocument/2006/relationships/hyperlink" Target="https://e.lanbook.com/book/378473" TargetMode="External"/><Relationship Id="rId31" Type="http://schemas.openxmlformats.org/officeDocument/2006/relationships/hyperlink" Target="https://e.lanbook.com/book/403853" TargetMode="External"/><Relationship Id="rId52" Type="http://schemas.openxmlformats.org/officeDocument/2006/relationships/hyperlink" Target="https://e.lanbook.com/book/471605" TargetMode="External"/><Relationship Id="rId73" Type="http://schemas.openxmlformats.org/officeDocument/2006/relationships/hyperlink" Target="https://e.lanbook.com/book/440291" TargetMode="External"/><Relationship Id="rId78" Type="http://schemas.openxmlformats.org/officeDocument/2006/relationships/hyperlink" Target="https://e.lanbook.com/book/276410" TargetMode="External"/><Relationship Id="rId94" Type="http://schemas.openxmlformats.org/officeDocument/2006/relationships/hyperlink" Target="https://e.lanbook.com/book/426569" TargetMode="External"/><Relationship Id="rId99" Type="http://schemas.openxmlformats.org/officeDocument/2006/relationships/hyperlink" Target="https://e.lanbook.com/book/480677" TargetMode="External"/><Relationship Id="rId101" Type="http://schemas.openxmlformats.org/officeDocument/2006/relationships/hyperlink" Target="https://e.lanbook.com/book/439841" TargetMode="External"/><Relationship Id="rId122" Type="http://schemas.openxmlformats.org/officeDocument/2006/relationships/hyperlink" Target="https://e.lanbook.com/book/396497" TargetMode="External"/><Relationship Id="rId143" Type="http://schemas.openxmlformats.org/officeDocument/2006/relationships/hyperlink" Target="https://e.lanbook.com/book/209642" TargetMode="External"/><Relationship Id="rId148" Type="http://schemas.openxmlformats.org/officeDocument/2006/relationships/hyperlink" Target="https://e.lanbook.com/book/321182" TargetMode="External"/><Relationship Id="rId164" Type="http://schemas.openxmlformats.org/officeDocument/2006/relationships/hyperlink" Target="https://e.lanbook.com/book/238802" TargetMode="External"/><Relationship Id="rId169" Type="http://schemas.openxmlformats.org/officeDocument/2006/relationships/hyperlink" Target="https://e.lanbook.com/book/333308" TargetMode="External"/><Relationship Id="rId185" Type="http://schemas.openxmlformats.org/officeDocument/2006/relationships/hyperlink" Target="https://e.lanbook.com/book/471584"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187717" TargetMode="External"/><Relationship Id="rId180" Type="http://schemas.openxmlformats.org/officeDocument/2006/relationships/hyperlink" Target="https://e.lanbook.com/book/351983" TargetMode="External"/><Relationship Id="rId26" Type="http://schemas.openxmlformats.org/officeDocument/2006/relationships/hyperlink" Target="https://e.lanbook.com/book/463433" TargetMode="External"/><Relationship Id="rId47" Type="http://schemas.openxmlformats.org/officeDocument/2006/relationships/hyperlink" Target="https://e.lanbook.com/book/269846" TargetMode="External"/><Relationship Id="rId68" Type="http://schemas.openxmlformats.org/officeDocument/2006/relationships/hyperlink" Target="https://e.lanbook.com/book/329564" TargetMode="External"/><Relationship Id="rId89" Type="http://schemas.openxmlformats.org/officeDocument/2006/relationships/hyperlink" Target="https://e.lanbook.com/book/473306" TargetMode="External"/><Relationship Id="rId112" Type="http://schemas.openxmlformats.org/officeDocument/2006/relationships/hyperlink" Target="https://e.lanbook.com/book/209012" TargetMode="External"/><Relationship Id="rId133" Type="http://schemas.openxmlformats.org/officeDocument/2006/relationships/hyperlink" Target="https://e.lanbook.com/book/460625" TargetMode="External"/><Relationship Id="rId154" Type="http://schemas.openxmlformats.org/officeDocument/2006/relationships/hyperlink" Target="https://e.lanbook.com/book/447212" TargetMode="External"/><Relationship Id="rId175" Type="http://schemas.openxmlformats.org/officeDocument/2006/relationships/hyperlink" Target="https://e.lanbook.com/book/200255" TargetMode="External"/><Relationship Id="rId196" Type="http://schemas.openxmlformats.org/officeDocument/2006/relationships/hyperlink" Target="https://e.lanbook.com/book/266732" TargetMode="External"/><Relationship Id="rId200" Type="http://schemas.openxmlformats.org/officeDocument/2006/relationships/hyperlink" Target="https://e.lanbook.com/book/46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132</v>
      </c>
      <c r="H8" s="11" t="s">
        <v>22</v>
      </c>
      <c r="I8" s="12" t="s">
        <v>23</v>
      </c>
      <c r="J8" s="13">
        <v>1317.8</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32</v>
      </c>
      <c r="F9" s="8">
        <v>2025</v>
      </c>
      <c r="G9" s="8">
        <v>184</v>
      </c>
      <c r="H9" s="11" t="s">
        <v>22</v>
      </c>
      <c r="I9" s="12" t="s">
        <v>23</v>
      </c>
      <c r="J9" s="13">
        <v>1317.8</v>
      </c>
      <c r="K9" s="10" t="s">
        <v>24</v>
      </c>
      <c r="L9" s="15" t="s">
        <v>39</v>
      </c>
      <c r="M9" s="10" t="s">
        <v>40</v>
      </c>
      <c r="N9" s="10" t="s">
        <v>41</v>
      </c>
      <c r="O9" s="10" t="s">
        <v>42</v>
      </c>
      <c r="P9" s="10" t="s">
        <v>43</v>
      </c>
    </row>
    <row r="10" spans="1:16" s="7" customFormat="1" ht="33.950000000000003" customHeight="1" x14ac:dyDescent="0.2">
      <c r="A10" s="8">
        <v>0</v>
      </c>
      <c r="B10" s="9">
        <f>A10*J10</f>
        <v>0</v>
      </c>
      <c r="C10" s="10" t="s">
        <v>30</v>
      </c>
      <c r="D10" s="10" t="s">
        <v>44</v>
      </c>
      <c r="E10" s="10" t="s">
        <v>45</v>
      </c>
      <c r="F10" s="8">
        <v>2024</v>
      </c>
      <c r="G10" s="8">
        <v>136</v>
      </c>
      <c r="H10" s="11" t="s">
        <v>22</v>
      </c>
      <c r="I10" s="12" t="s">
        <v>23</v>
      </c>
      <c r="J10" s="13">
        <v>1426.7</v>
      </c>
      <c r="K10" s="10" t="s">
        <v>24</v>
      </c>
      <c r="L10" s="15" t="s">
        <v>46</v>
      </c>
      <c r="M10" s="10" t="s">
        <v>47</v>
      </c>
      <c r="N10" s="10" t="s">
        <v>48</v>
      </c>
      <c r="O10" s="10" t="s">
        <v>49</v>
      </c>
      <c r="P10" s="10" t="s">
        <v>50</v>
      </c>
    </row>
    <row r="11" spans="1:16" s="7" customFormat="1" ht="33.950000000000003" customHeight="1" x14ac:dyDescent="0.2">
      <c r="A11" s="8">
        <v>0</v>
      </c>
      <c r="B11" s="9">
        <f>A11*J11</f>
        <v>0</v>
      </c>
      <c r="C11" s="10" t="s">
        <v>30</v>
      </c>
      <c r="D11" s="10" t="s">
        <v>51</v>
      </c>
      <c r="E11" s="10" t="s">
        <v>52</v>
      </c>
      <c r="F11" s="8">
        <v>2024</v>
      </c>
      <c r="G11" s="8">
        <v>280</v>
      </c>
      <c r="H11" s="11" t="s">
        <v>53</v>
      </c>
      <c r="I11" s="12" t="s">
        <v>23</v>
      </c>
      <c r="J11" s="13">
        <v>1491.6</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60</v>
      </c>
      <c r="E12" s="10" t="s">
        <v>61</v>
      </c>
      <c r="F12" s="8">
        <v>2024</v>
      </c>
      <c r="G12" s="8">
        <v>320</v>
      </c>
      <c r="H12" s="11" t="s">
        <v>53</v>
      </c>
      <c r="I12" s="12" t="s">
        <v>23</v>
      </c>
      <c r="J12" s="13">
        <v>1048.3</v>
      </c>
      <c r="K12" s="10" t="s">
        <v>24</v>
      </c>
      <c r="L12" s="15" t="s">
        <v>62</v>
      </c>
      <c r="M12" s="10" t="s">
        <v>63</v>
      </c>
      <c r="N12" s="10" t="s">
        <v>64</v>
      </c>
      <c r="O12" s="10" t="s">
        <v>65</v>
      </c>
      <c r="P12" s="10" t="s">
        <v>66</v>
      </c>
    </row>
    <row r="13" spans="1:16" s="7" customFormat="1" ht="33.950000000000003" customHeight="1" x14ac:dyDescent="0.2">
      <c r="A13" s="8">
        <v>0</v>
      </c>
      <c r="B13" s="9">
        <f>A13*J13</f>
        <v>0</v>
      </c>
      <c r="C13" s="10" t="s">
        <v>67</v>
      </c>
      <c r="D13" s="10" t="s">
        <v>68</v>
      </c>
      <c r="E13" s="10" t="s">
        <v>69</v>
      </c>
      <c r="F13" s="8">
        <v>2024</v>
      </c>
      <c r="G13" s="8">
        <v>512</v>
      </c>
      <c r="H13" s="11" t="s">
        <v>53</v>
      </c>
      <c r="I13" s="12" t="s">
        <v>23</v>
      </c>
      <c r="J13" s="13">
        <v>2113.1</v>
      </c>
      <c r="K13" s="10" t="s">
        <v>24</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2025</v>
      </c>
      <c r="G14" s="8">
        <v>448</v>
      </c>
      <c r="H14" s="11" t="s">
        <v>53</v>
      </c>
      <c r="I14" s="12" t="s">
        <v>23</v>
      </c>
      <c r="J14" s="13">
        <v>1006.5</v>
      </c>
      <c r="K14" s="10" t="s">
        <v>24</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2025</v>
      </c>
      <c r="G15" s="8">
        <v>92</v>
      </c>
      <c r="H15" s="11" t="s">
        <v>22</v>
      </c>
      <c r="I15" s="12" t="s">
        <v>23</v>
      </c>
      <c r="J15" s="13">
        <v>900.9</v>
      </c>
      <c r="K15" s="10" t="s">
        <v>24</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2024</v>
      </c>
      <c r="G16" s="8">
        <v>300</v>
      </c>
      <c r="H16" s="11" t="s">
        <v>53</v>
      </c>
      <c r="I16" s="12" t="s">
        <v>23</v>
      </c>
      <c r="J16" s="13">
        <v>1857.9</v>
      </c>
      <c r="K16" s="10" t="s">
        <v>24</v>
      </c>
      <c r="L16" s="15" t="s">
        <v>94</v>
      </c>
      <c r="M16" s="10" t="s">
        <v>95</v>
      </c>
      <c r="N16" s="10" t="s">
        <v>96</v>
      </c>
      <c r="O16" s="10" t="s">
        <v>97</v>
      </c>
      <c r="P16" s="10" t="s">
        <v>98</v>
      </c>
    </row>
    <row r="17" spans="1:16" s="7" customFormat="1" ht="33.950000000000003" customHeight="1" x14ac:dyDescent="0.2">
      <c r="A17" s="8">
        <v>0</v>
      </c>
      <c r="B17" s="9">
        <f>A17*J17</f>
        <v>0</v>
      </c>
      <c r="C17" s="10" t="s">
        <v>99</v>
      </c>
      <c r="D17" s="10" t="s">
        <v>100</v>
      </c>
      <c r="E17" s="10" t="s">
        <v>101</v>
      </c>
      <c r="F17" s="8">
        <v>2025</v>
      </c>
      <c r="G17" s="8">
        <v>204</v>
      </c>
      <c r="H17" s="11" t="s">
        <v>53</v>
      </c>
      <c r="I17" s="12" t="s">
        <v>23</v>
      </c>
      <c r="J17" s="13">
        <v>772.2</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107</v>
      </c>
      <c r="D18" s="10" t="s">
        <v>108</v>
      </c>
      <c r="E18" s="10" t="s">
        <v>109</v>
      </c>
      <c r="F18" s="8">
        <v>2025</v>
      </c>
      <c r="G18" s="8">
        <v>168</v>
      </c>
      <c r="H18" s="11" t="s">
        <v>53</v>
      </c>
      <c r="I18" s="12" t="s">
        <v>23</v>
      </c>
      <c r="J18" s="13">
        <v>929.5</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115</v>
      </c>
      <c r="D19" s="10" t="s">
        <v>116</v>
      </c>
      <c r="E19" s="10" t="s">
        <v>117</v>
      </c>
      <c r="F19" s="8">
        <v>2025</v>
      </c>
      <c r="G19" s="8">
        <v>480</v>
      </c>
      <c r="H19" s="11" t="s">
        <v>53</v>
      </c>
      <c r="I19" s="12" t="s">
        <v>23</v>
      </c>
      <c r="J19" s="13">
        <v>1760</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2025</v>
      </c>
      <c r="G20" s="8">
        <v>108</v>
      </c>
      <c r="H20" s="11" t="s">
        <v>22</v>
      </c>
      <c r="I20" s="12" t="s">
        <v>23</v>
      </c>
      <c r="J20" s="13">
        <v>701.8</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2024</v>
      </c>
      <c r="G21" s="8">
        <v>180</v>
      </c>
      <c r="H21" s="11" t="s">
        <v>53</v>
      </c>
      <c r="I21" s="12" t="s">
        <v>23</v>
      </c>
      <c r="J21" s="13">
        <v>928.4</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148</v>
      </c>
      <c r="H22" s="11" t="s">
        <v>53</v>
      </c>
      <c r="I22" s="12" t="s">
        <v>23</v>
      </c>
      <c r="J22" s="13">
        <v>1040.5999999999999</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124</v>
      </c>
      <c r="H23" s="11" t="s">
        <v>22</v>
      </c>
      <c r="I23" s="12" t="s">
        <v>23</v>
      </c>
      <c r="J23" s="13">
        <v>882.2</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149</v>
      </c>
      <c r="F24" s="8">
        <v>2024</v>
      </c>
      <c r="G24" s="8">
        <v>172</v>
      </c>
      <c r="H24" s="11" t="s">
        <v>53</v>
      </c>
      <c r="I24" s="12" t="s">
        <v>23</v>
      </c>
      <c r="J24" s="13">
        <v>1436.6</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2025</v>
      </c>
      <c r="G25" s="8">
        <v>124</v>
      </c>
      <c r="H25" s="11" t="s">
        <v>22</v>
      </c>
      <c r="I25" s="12" t="s">
        <v>23</v>
      </c>
      <c r="J25" s="13">
        <v>1096.7</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2024</v>
      </c>
      <c r="G26" s="8">
        <v>256</v>
      </c>
      <c r="H26" s="11" t="s">
        <v>53</v>
      </c>
      <c r="I26" s="12" t="s">
        <v>23</v>
      </c>
      <c r="J26" s="13">
        <v>1554.3</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212</v>
      </c>
      <c r="H27" s="11" t="s">
        <v>53</v>
      </c>
      <c r="I27" s="12" t="s">
        <v>23</v>
      </c>
      <c r="J27" s="13">
        <v>2033.9</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2024</v>
      </c>
      <c r="G28" s="8">
        <v>212</v>
      </c>
      <c r="H28" s="11" t="s">
        <v>53</v>
      </c>
      <c r="I28" s="12" t="s">
        <v>23</v>
      </c>
      <c r="J28" s="13">
        <v>1076.9000000000001</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2024</v>
      </c>
      <c r="G29" s="8">
        <v>116</v>
      </c>
      <c r="H29" s="11" t="s">
        <v>22</v>
      </c>
      <c r="I29" s="12" t="s">
        <v>23</v>
      </c>
      <c r="J29" s="13">
        <v>1217.7</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316</v>
      </c>
      <c r="H30" s="11" t="s">
        <v>53</v>
      </c>
      <c r="I30" s="12" t="s">
        <v>23</v>
      </c>
      <c r="J30" s="13">
        <v>1676.4</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720</v>
      </c>
      <c r="H31" s="11" t="s">
        <v>53</v>
      </c>
      <c r="I31" s="12" t="s">
        <v>23</v>
      </c>
      <c r="J31" s="13">
        <v>1859</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464</v>
      </c>
      <c r="H32" s="11" t="s">
        <v>53</v>
      </c>
      <c r="I32" s="12" t="s">
        <v>23</v>
      </c>
      <c r="J32" s="13">
        <v>1846.9</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196</v>
      </c>
      <c r="H33" s="11" t="s">
        <v>53</v>
      </c>
      <c r="I33" s="12" t="s">
        <v>23</v>
      </c>
      <c r="J33" s="13">
        <v>1179.2</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156</v>
      </c>
      <c r="H34" s="11" t="s">
        <v>22</v>
      </c>
      <c r="I34" s="12" t="s">
        <v>23</v>
      </c>
      <c r="J34" s="13">
        <v>1317.8</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2024</v>
      </c>
      <c r="G35" s="8">
        <v>288</v>
      </c>
      <c r="H35" s="11" t="s">
        <v>53</v>
      </c>
      <c r="I35" s="12" t="s">
        <v>23</v>
      </c>
      <c r="J35" s="13">
        <v>1256.2</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324</v>
      </c>
      <c r="H36" s="11" t="s">
        <v>53</v>
      </c>
      <c r="I36" s="12" t="s">
        <v>23</v>
      </c>
      <c r="J36" s="13">
        <v>2006.4</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2024</v>
      </c>
      <c r="G37" s="8">
        <v>164</v>
      </c>
      <c r="H37" s="11" t="s">
        <v>53</v>
      </c>
      <c r="I37" s="12" t="s">
        <v>23</v>
      </c>
      <c r="J37" s="13">
        <v>898.7</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208</v>
      </c>
      <c r="H38" s="11" t="s">
        <v>53</v>
      </c>
      <c r="I38" s="12" t="s">
        <v>23</v>
      </c>
      <c r="J38" s="13">
        <v>706.2</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2024</v>
      </c>
      <c r="G39" s="8">
        <v>416</v>
      </c>
      <c r="H39" s="11" t="s">
        <v>53</v>
      </c>
      <c r="I39" s="12" t="s">
        <v>23</v>
      </c>
      <c r="J39" s="13">
        <v>1841.4</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308</v>
      </c>
      <c r="H40" s="11" t="s">
        <v>53</v>
      </c>
      <c r="I40" s="12" t="s">
        <v>23</v>
      </c>
      <c r="J40" s="13">
        <v>1397</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384</v>
      </c>
      <c r="H41" s="11" t="s">
        <v>53</v>
      </c>
      <c r="I41" s="12" t="s">
        <v>23</v>
      </c>
      <c r="J41" s="13">
        <v>1076.9000000000001</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212</v>
      </c>
      <c r="H42" s="11" t="s">
        <v>53</v>
      </c>
      <c r="I42" s="12" t="s">
        <v>23</v>
      </c>
      <c r="J42" s="13">
        <v>1377.2</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88</v>
      </c>
      <c r="H43" s="11" t="s">
        <v>22</v>
      </c>
      <c r="I43" s="12" t="s">
        <v>23</v>
      </c>
      <c r="J43" s="13">
        <v>470.8</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2025</v>
      </c>
      <c r="G44" s="8">
        <v>48</v>
      </c>
      <c r="H44" s="11" t="s">
        <v>22</v>
      </c>
      <c r="I44" s="12" t="s">
        <v>23</v>
      </c>
      <c r="J44" s="13">
        <v>378.4</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298</v>
      </c>
      <c r="D45" s="10" t="s">
        <v>322</v>
      </c>
      <c r="E45" s="10" t="s">
        <v>323</v>
      </c>
      <c r="F45" s="8">
        <v>2025</v>
      </c>
      <c r="G45" s="8">
        <v>192</v>
      </c>
      <c r="H45" s="11" t="s">
        <v>53</v>
      </c>
      <c r="I45" s="12" t="s">
        <v>23</v>
      </c>
      <c r="J45" s="13">
        <v>886.6</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306</v>
      </c>
      <c r="D46" s="10" t="s">
        <v>329</v>
      </c>
      <c r="E46" s="10" t="s">
        <v>330</v>
      </c>
      <c r="F46" s="8">
        <v>2024</v>
      </c>
      <c r="G46" s="8">
        <v>256</v>
      </c>
      <c r="H46" s="11" t="s">
        <v>53</v>
      </c>
      <c r="I46" s="12" t="s">
        <v>23</v>
      </c>
      <c r="J46" s="13">
        <v>1376.1</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298</v>
      </c>
      <c r="D47" s="10" t="s">
        <v>336</v>
      </c>
      <c r="E47" s="10" t="s">
        <v>337</v>
      </c>
      <c r="F47" s="8">
        <v>2025</v>
      </c>
      <c r="G47" s="8">
        <v>360</v>
      </c>
      <c r="H47" s="11" t="s">
        <v>53</v>
      </c>
      <c r="I47" s="12" t="s">
        <v>23</v>
      </c>
      <c r="J47" s="13">
        <v>1751.2</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468</v>
      </c>
      <c r="H48" s="11" t="s">
        <v>53</v>
      </c>
      <c r="I48" s="12" t="s">
        <v>23</v>
      </c>
      <c r="J48" s="13">
        <v>1335.4</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210</v>
      </c>
      <c r="D49" s="10" t="s">
        <v>351</v>
      </c>
      <c r="E49" s="10" t="s">
        <v>345</v>
      </c>
      <c r="F49" s="8">
        <v>2025</v>
      </c>
      <c r="G49" s="8">
        <v>336</v>
      </c>
      <c r="H49" s="11" t="s">
        <v>53</v>
      </c>
      <c r="I49" s="12" t="s">
        <v>23</v>
      </c>
      <c r="J49" s="13">
        <v>958.1</v>
      </c>
      <c r="K49" s="10" t="s">
        <v>24</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2024</v>
      </c>
      <c r="G50" s="8">
        <v>312</v>
      </c>
      <c r="H50" s="11" t="s">
        <v>53</v>
      </c>
      <c r="I50" s="12" t="s">
        <v>23</v>
      </c>
      <c r="J50" s="13">
        <v>1494.9</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359</v>
      </c>
      <c r="F51" s="8">
        <v>2024</v>
      </c>
      <c r="G51" s="8">
        <v>328</v>
      </c>
      <c r="H51" s="11" t="s">
        <v>53</v>
      </c>
      <c r="I51" s="12" t="s">
        <v>23</v>
      </c>
      <c r="J51" s="13">
        <v>1571.9</v>
      </c>
      <c r="K51" s="10" t="s">
        <v>24</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256</v>
      </c>
      <c r="H52" s="11" t="s">
        <v>53</v>
      </c>
      <c r="I52" s="12" t="s">
        <v>23</v>
      </c>
      <c r="J52" s="13">
        <v>1255.0999999999999</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592</v>
      </c>
      <c r="H53" s="11" t="s">
        <v>53</v>
      </c>
      <c r="I53" s="12" t="s">
        <v>23</v>
      </c>
      <c r="J53" s="13">
        <v>1980</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224</v>
      </c>
      <c r="H54" s="11" t="s">
        <v>53</v>
      </c>
      <c r="I54" s="12" t="s">
        <v>23</v>
      </c>
      <c r="J54" s="13">
        <v>1529</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2024</v>
      </c>
      <c r="G55" s="8">
        <v>252</v>
      </c>
      <c r="H55" s="11" t="s">
        <v>53</v>
      </c>
      <c r="I55" s="12" t="s">
        <v>23</v>
      </c>
      <c r="J55" s="13">
        <v>1898.6</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320</v>
      </c>
      <c r="H56" s="11" t="s">
        <v>53</v>
      </c>
      <c r="I56" s="12" t="s">
        <v>23</v>
      </c>
      <c r="J56" s="13">
        <v>1622.5</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398</v>
      </c>
      <c r="F57" s="8">
        <v>2025</v>
      </c>
      <c r="G57" s="8">
        <v>252</v>
      </c>
      <c r="H57" s="11" t="s">
        <v>53</v>
      </c>
      <c r="I57" s="12" t="s">
        <v>23</v>
      </c>
      <c r="J57" s="13">
        <v>1380.5</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376</v>
      </c>
      <c r="H58" s="11" t="s">
        <v>53</v>
      </c>
      <c r="I58" s="12" t="s">
        <v>23</v>
      </c>
      <c r="J58" s="13">
        <v>1943.7</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332</v>
      </c>
      <c r="H59" s="11" t="s">
        <v>53</v>
      </c>
      <c r="I59" s="12" t="s">
        <v>23</v>
      </c>
      <c r="J59" s="13">
        <v>1886.5</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248</v>
      </c>
      <c r="H60" s="11" t="s">
        <v>53</v>
      </c>
      <c r="I60" s="12" t="s">
        <v>23</v>
      </c>
      <c r="J60" s="13">
        <v>1158.3</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2025</v>
      </c>
      <c r="G61" s="8">
        <v>352</v>
      </c>
      <c r="H61" s="11" t="s">
        <v>53</v>
      </c>
      <c r="I61" s="12" t="s">
        <v>23</v>
      </c>
      <c r="J61" s="13">
        <v>1278.2</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30</v>
      </c>
      <c r="D62" s="10" t="s">
        <v>451</v>
      </c>
      <c r="E62" s="10" t="s">
        <v>452</v>
      </c>
      <c r="F62" s="8">
        <v>2025</v>
      </c>
      <c r="G62" s="8">
        <v>348</v>
      </c>
      <c r="H62" s="11" t="s">
        <v>53</v>
      </c>
      <c r="I62" s="12" t="s">
        <v>23</v>
      </c>
      <c r="J62" s="13">
        <v>1645.6</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2025</v>
      </c>
      <c r="G63" s="8">
        <v>204</v>
      </c>
      <c r="H63" s="11" t="s">
        <v>53</v>
      </c>
      <c r="I63" s="12" t="s">
        <v>23</v>
      </c>
      <c r="J63" s="13">
        <v>1081.3</v>
      </c>
      <c r="K63" s="10" t="s">
        <v>24</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2025</v>
      </c>
      <c r="G64" s="8">
        <v>416</v>
      </c>
      <c r="H64" s="11" t="s">
        <v>53</v>
      </c>
      <c r="I64" s="12" t="s">
        <v>23</v>
      </c>
      <c r="J64" s="13">
        <v>1848</v>
      </c>
      <c r="K64" s="10" t="s">
        <v>24</v>
      </c>
      <c r="L64" s="15" t="s">
        <v>469</v>
      </c>
      <c r="M64" s="10" t="s">
        <v>470</v>
      </c>
      <c r="N64" s="10" t="s">
        <v>471</v>
      </c>
      <c r="O64" s="10" t="s">
        <v>472</v>
      </c>
      <c r="P64" s="10" t="s">
        <v>473</v>
      </c>
    </row>
    <row r="65" spans="1:16" s="7" customFormat="1" ht="33.950000000000003" customHeight="1" x14ac:dyDescent="0.2">
      <c r="A65" s="8">
        <v>0</v>
      </c>
      <c r="B65" s="9">
        <f>A65*J65</f>
        <v>0</v>
      </c>
      <c r="C65" s="10" t="s">
        <v>474</v>
      </c>
      <c r="D65" s="10" t="s">
        <v>475</v>
      </c>
      <c r="E65" s="10" t="s">
        <v>476</v>
      </c>
      <c r="F65" s="8">
        <v>2025</v>
      </c>
      <c r="G65" s="8">
        <v>244</v>
      </c>
      <c r="H65" s="11" t="s">
        <v>53</v>
      </c>
      <c r="I65" s="12" t="s">
        <v>23</v>
      </c>
      <c r="J65" s="13">
        <v>1023</v>
      </c>
      <c r="K65" s="10" t="s">
        <v>24</v>
      </c>
      <c r="L65" s="15" t="s">
        <v>477</v>
      </c>
      <c r="M65" s="10" t="s">
        <v>478</v>
      </c>
      <c r="N65" s="10" t="s">
        <v>479</v>
      </c>
      <c r="O65" s="10" t="s">
        <v>480</v>
      </c>
      <c r="P65" s="10" t="s">
        <v>481</v>
      </c>
    </row>
    <row r="66" spans="1:16" s="7" customFormat="1" ht="33.950000000000003" customHeight="1" x14ac:dyDescent="0.2">
      <c r="A66" s="8">
        <v>0</v>
      </c>
      <c r="B66" s="9">
        <f>A66*J66</f>
        <v>0</v>
      </c>
      <c r="C66" s="10" t="s">
        <v>314</v>
      </c>
      <c r="D66" s="10" t="s">
        <v>482</v>
      </c>
      <c r="E66" s="10" t="s">
        <v>483</v>
      </c>
      <c r="F66" s="8">
        <v>2025</v>
      </c>
      <c r="G66" s="8">
        <v>180</v>
      </c>
      <c r="H66" s="11" t="s">
        <v>53</v>
      </c>
      <c r="I66" s="12" t="s">
        <v>23</v>
      </c>
      <c r="J66" s="13">
        <v>1023</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392</v>
      </c>
      <c r="H67" s="11" t="s">
        <v>53</v>
      </c>
      <c r="I67" s="12" t="s">
        <v>23</v>
      </c>
      <c r="J67" s="13">
        <v>1509.2</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266</v>
      </c>
      <c r="D68" s="10" t="s">
        <v>497</v>
      </c>
      <c r="E68" s="10" t="s">
        <v>498</v>
      </c>
      <c r="F68" s="8">
        <v>2025</v>
      </c>
      <c r="G68" s="8">
        <v>368</v>
      </c>
      <c r="H68" s="11" t="s">
        <v>53</v>
      </c>
      <c r="I68" s="12" t="s">
        <v>23</v>
      </c>
      <c r="J68" s="13">
        <v>973.5</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220</v>
      </c>
      <c r="H69" s="11" t="s">
        <v>53</v>
      </c>
      <c r="I69" s="12" t="s">
        <v>23</v>
      </c>
      <c r="J69" s="13">
        <v>973.5</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2024</v>
      </c>
      <c r="G70" s="8">
        <v>64</v>
      </c>
      <c r="H70" s="11" t="s">
        <v>22</v>
      </c>
      <c r="I70" s="12" t="s">
        <v>23</v>
      </c>
      <c r="J70" s="13">
        <v>1317.8</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274</v>
      </c>
      <c r="D71" s="10" t="s">
        <v>520</v>
      </c>
      <c r="E71" s="10" t="s">
        <v>521</v>
      </c>
      <c r="F71" s="8">
        <v>2024</v>
      </c>
      <c r="G71" s="8">
        <v>512</v>
      </c>
      <c r="H71" s="11" t="s">
        <v>53</v>
      </c>
      <c r="I71" s="12" t="s">
        <v>23</v>
      </c>
      <c r="J71" s="13">
        <v>2014.1</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2025</v>
      </c>
      <c r="G72" s="8">
        <v>212</v>
      </c>
      <c r="H72" s="11" t="s">
        <v>53</v>
      </c>
      <c r="I72" s="12" t="s">
        <v>23</v>
      </c>
      <c r="J72" s="13">
        <v>1031.8</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537</v>
      </c>
      <c r="F73" s="8">
        <v>2025</v>
      </c>
      <c r="G73" s="8">
        <v>320</v>
      </c>
      <c r="H73" s="11" t="s">
        <v>53</v>
      </c>
      <c r="I73" s="12" t="s">
        <v>23</v>
      </c>
      <c r="J73" s="13">
        <v>1305.7</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228</v>
      </c>
      <c r="H74" s="11" t="s">
        <v>53</v>
      </c>
      <c r="I74" s="12" t="s">
        <v>23</v>
      </c>
      <c r="J74" s="13">
        <v>1007.6</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2024</v>
      </c>
      <c r="G75" s="8">
        <v>272</v>
      </c>
      <c r="H75" s="11" t="s">
        <v>53</v>
      </c>
      <c r="I75" s="12" t="s">
        <v>23</v>
      </c>
      <c r="J75" s="13">
        <v>1323.3</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2024</v>
      </c>
      <c r="G76" s="8">
        <v>404</v>
      </c>
      <c r="H76" s="11" t="s">
        <v>53</v>
      </c>
      <c r="I76" s="12" t="s">
        <v>23</v>
      </c>
      <c r="J76" s="13">
        <v>1459.7</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2021</v>
      </c>
      <c r="G77" s="8">
        <v>256</v>
      </c>
      <c r="H77" s="11" t="s">
        <v>53</v>
      </c>
      <c r="I77" s="12" t="s">
        <v>23</v>
      </c>
      <c r="J77" s="13">
        <v>1023</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567</v>
      </c>
      <c r="D78" s="10" t="s">
        <v>575</v>
      </c>
      <c r="E78" s="10" t="s">
        <v>576</v>
      </c>
      <c r="F78" s="8">
        <v>2025</v>
      </c>
      <c r="G78" s="8">
        <v>296</v>
      </c>
      <c r="H78" s="11" t="s">
        <v>53</v>
      </c>
      <c r="I78" s="12" t="s">
        <v>23</v>
      </c>
      <c r="J78" s="13">
        <v>1393.7</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420</v>
      </c>
      <c r="H79" s="11" t="s">
        <v>53</v>
      </c>
      <c r="I79" s="12" t="s">
        <v>23</v>
      </c>
      <c r="J79" s="13">
        <v>2635.6</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268</v>
      </c>
      <c r="F80" s="8">
        <v>2025</v>
      </c>
      <c r="G80" s="8">
        <v>188</v>
      </c>
      <c r="H80" s="11" t="s">
        <v>53</v>
      </c>
      <c r="I80" s="12" t="s">
        <v>23</v>
      </c>
      <c r="J80" s="13">
        <v>958.1</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480</v>
      </c>
      <c r="H81" s="11" t="s">
        <v>53</v>
      </c>
      <c r="I81" s="12" t="s">
        <v>23</v>
      </c>
      <c r="J81" s="13">
        <v>1976.7</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2024</v>
      </c>
      <c r="G82" s="8">
        <v>592</v>
      </c>
      <c r="H82" s="11" t="s">
        <v>53</v>
      </c>
      <c r="I82" s="12" t="s">
        <v>23</v>
      </c>
      <c r="J82" s="13">
        <v>1846.9</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392</v>
      </c>
      <c r="H83" s="11" t="s">
        <v>53</v>
      </c>
      <c r="I83" s="12" t="s">
        <v>23</v>
      </c>
      <c r="J83" s="13">
        <v>1944.8</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372</v>
      </c>
      <c r="H84" s="11" t="s">
        <v>53</v>
      </c>
      <c r="I84" s="12" t="s">
        <v>23</v>
      </c>
      <c r="J84" s="13">
        <v>3100.9</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320</v>
      </c>
      <c r="H85" s="11" t="s">
        <v>53</v>
      </c>
      <c r="I85" s="12" t="s">
        <v>23</v>
      </c>
      <c r="J85" s="13">
        <v>2516.8000000000002</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752</v>
      </c>
      <c r="H86" s="11" t="s">
        <v>53</v>
      </c>
      <c r="I86" s="12" t="s">
        <v>23</v>
      </c>
      <c r="J86" s="13">
        <v>2018.5</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160</v>
      </c>
      <c r="H87" s="11" t="s">
        <v>53</v>
      </c>
      <c r="I87" s="12" t="s">
        <v>23</v>
      </c>
      <c r="J87" s="13">
        <v>1080.2</v>
      </c>
      <c r="K87" s="10" t="s">
        <v>24</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2024</v>
      </c>
      <c r="G88" s="8">
        <v>236</v>
      </c>
      <c r="H88" s="11" t="s">
        <v>53</v>
      </c>
      <c r="I88" s="12" t="s">
        <v>23</v>
      </c>
      <c r="J88" s="13">
        <v>1436.6</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88</v>
      </c>
      <c r="H89" s="11" t="s">
        <v>22</v>
      </c>
      <c r="I89" s="12" t="s">
        <v>23</v>
      </c>
      <c r="J89" s="13">
        <v>470.8</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356</v>
      </c>
      <c r="H90" s="11" t="s">
        <v>53</v>
      </c>
      <c r="I90" s="12" t="s">
        <v>23</v>
      </c>
      <c r="J90" s="13">
        <v>2033.9</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2024</v>
      </c>
      <c r="G91" s="8">
        <v>512</v>
      </c>
      <c r="H91" s="11" t="s">
        <v>53</v>
      </c>
      <c r="I91" s="12" t="s">
        <v>23</v>
      </c>
      <c r="J91" s="13">
        <v>2113.1</v>
      </c>
      <c r="K91" s="10" t="s">
        <v>24</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2025</v>
      </c>
      <c r="G92" s="8">
        <v>220</v>
      </c>
      <c r="H92" s="11" t="s">
        <v>53</v>
      </c>
      <c r="I92" s="12" t="s">
        <v>23</v>
      </c>
      <c r="J92" s="13">
        <v>1411.3</v>
      </c>
      <c r="K92" s="10" t="s">
        <v>24</v>
      </c>
      <c r="L92" s="15" t="s">
        <v>688</v>
      </c>
      <c r="M92" s="10" t="s">
        <v>689</v>
      </c>
      <c r="N92" s="10" t="s">
        <v>690</v>
      </c>
      <c r="O92" s="10" t="s">
        <v>691</v>
      </c>
      <c r="P92" s="10" t="s">
        <v>692</v>
      </c>
    </row>
    <row r="93" spans="1:16" s="7" customFormat="1" ht="33.950000000000003" customHeight="1" x14ac:dyDescent="0.2">
      <c r="A93" s="8">
        <v>0</v>
      </c>
      <c r="B93" s="9">
        <f>A93*J93</f>
        <v>0</v>
      </c>
      <c r="C93" s="10" t="s">
        <v>693</v>
      </c>
      <c r="D93" s="10" t="s">
        <v>694</v>
      </c>
      <c r="E93" s="10" t="s">
        <v>695</v>
      </c>
      <c r="F93" s="8">
        <v>2024</v>
      </c>
      <c r="G93" s="8">
        <v>56</v>
      </c>
      <c r="H93" s="11" t="s">
        <v>22</v>
      </c>
      <c r="I93" s="12" t="s">
        <v>23</v>
      </c>
      <c r="J93" s="13">
        <v>379.5</v>
      </c>
      <c r="K93" s="10" t="s">
        <v>24</v>
      </c>
      <c r="L93" s="15" t="s">
        <v>696</v>
      </c>
      <c r="M93" s="10" t="s">
        <v>697</v>
      </c>
      <c r="N93" s="10" t="s">
        <v>698</v>
      </c>
      <c r="O93" s="10" t="s">
        <v>699</v>
      </c>
      <c r="P93" s="10" t="s">
        <v>700</v>
      </c>
    </row>
    <row r="94" spans="1:16" s="7" customFormat="1" ht="33.950000000000003" customHeight="1" x14ac:dyDescent="0.2">
      <c r="A94" s="8">
        <v>0</v>
      </c>
      <c r="B94" s="9">
        <f>A94*J94</f>
        <v>0</v>
      </c>
      <c r="C94" s="10" t="s">
        <v>701</v>
      </c>
      <c r="D94" s="10" t="s">
        <v>702</v>
      </c>
      <c r="E94" s="10" t="s">
        <v>703</v>
      </c>
      <c r="F94" s="8">
        <v>2025</v>
      </c>
      <c r="G94" s="8">
        <v>556</v>
      </c>
      <c r="H94" s="11" t="s">
        <v>53</v>
      </c>
      <c r="I94" s="12" t="s">
        <v>23</v>
      </c>
      <c r="J94" s="13">
        <v>2638.9</v>
      </c>
      <c r="K94" s="10" t="s">
        <v>24</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272</v>
      </c>
      <c r="H95" s="11" t="s">
        <v>53</v>
      </c>
      <c r="I95" s="12" t="s">
        <v>23</v>
      </c>
      <c r="J95" s="13">
        <v>1071.4000000000001</v>
      </c>
      <c r="K95" s="10" t="s">
        <v>24</v>
      </c>
      <c r="L95" s="15" t="s">
        <v>712</v>
      </c>
      <c r="M95" s="10" t="s">
        <v>713</v>
      </c>
      <c r="N95" s="10" t="s">
        <v>714</v>
      </c>
      <c r="O95" s="10" t="s">
        <v>715</v>
      </c>
      <c r="P95" s="10" t="s">
        <v>716</v>
      </c>
    </row>
    <row r="96" spans="1:16" s="7" customFormat="1" ht="33.950000000000003" customHeight="1" x14ac:dyDescent="0.2">
      <c r="A96" s="8">
        <v>0</v>
      </c>
      <c r="B96" s="9">
        <f>A96*J96</f>
        <v>0</v>
      </c>
      <c r="C96" s="10" t="s">
        <v>717</v>
      </c>
      <c r="D96" s="10" t="s">
        <v>718</v>
      </c>
      <c r="E96" s="10" t="s">
        <v>719</v>
      </c>
      <c r="F96" s="8">
        <v>2025</v>
      </c>
      <c r="G96" s="8">
        <v>216</v>
      </c>
      <c r="H96" s="11" t="s">
        <v>53</v>
      </c>
      <c r="I96" s="12" t="s">
        <v>23</v>
      </c>
      <c r="J96" s="13">
        <v>1217.7</v>
      </c>
      <c r="K96" s="10" t="s">
        <v>24</v>
      </c>
      <c r="L96" s="15" t="s">
        <v>720</v>
      </c>
      <c r="M96" s="10" t="s">
        <v>721</v>
      </c>
      <c r="N96" s="10" t="s">
        <v>722</v>
      </c>
      <c r="O96" s="10" t="s">
        <v>723</v>
      </c>
      <c r="P96" s="10" t="s">
        <v>724</v>
      </c>
    </row>
    <row r="97" spans="1:16" s="7" customFormat="1" ht="33.950000000000003" customHeight="1" x14ac:dyDescent="0.2">
      <c r="A97" s="8">
        <v>0</v>
      </c>
      <c r="B97" s="9">
        <f>A97*J97</f>
        <v>0</v>
      </c>
      <c r="C97" s="10" t="s">
        <v>725</v>
      </c>
      <c r="D97" s="10" t="s">
        <v>726</v>
      </c>
      <c r="E97" s="10" t="s">
        <v>727</v>
      </c>
      <c r="F97" s="8">
        <v>2025</v>
      </c>
      <c r="G97" s="8">
        <v>38</v>
      </c>
      <c r="H97" s="11" t="s">
        <v>22</v>
      </c>
      <c r="I97" s="12" t="s">
        <v>23</v>
      </c>
      <c r="J97" s="13">
        <v>345.4</v>
      </c>
      <c r="K97" s="10" t="s">
        <v>24</v>
      </c>
      <c r="L97" s="15" t="s">
        <v>728</v>
      </c>
      <c r="M97" s="10" t="s">
        <v>729</v>
      </c>
      <c r="N97" s="10" t="s">
        <v>730</v>
      </c>
      <c r="O97" s="10" t="s">
        <v>731</v>
      </c>
      <c r="P97" s="10" t="s">
        <v>732</v>
      </c>
    </row>
    <row r="98" spans="1:16" s="7" customFormat="1" ht="33.950000000000003" customHeight="1" x14ac:dyDescent="0.2">
      <c r="A98" s="8">
        <v>0</v>
      </c>
      <c r="B98" s="9">
        <f>A98*J98</f>
        <v>0</v>
      </c>
      <c r="C98" s="10" t="s">
        <v>733</v>
      </c>
      <c r="D98" s="10" t="s">
        <v>734</v>
      </c>
      <c r="E98" s="10" t="s">
        <v>735</v>
      </c>
      <c r="F98" s="8">
        <v>2025</v>
      </c>
      <c r="G98" s="8">
        <v>40</v>
      </c>
      <c r="H98" s="11" t="s">
        <v>22</v>
      </c>
      <c r="I98" s="12" t="s">
        <v>23</v>
      </c>
      <c r="J98" s="13">
        <v>313.5</v>
      </c>
      <c r="K98" s="10" t="s">
        <v>24</v>
      </c>
      <c r="L98" s="15" t="s">
        <v>736</v>
      </c>
      <c r="M98" s="10" t="s">
        <v>737</v>
      </c>
      <c r="N98" s="10" t="s">
        <v>738</v>
      </c>
      <c r="O98" s="10" t="s">
        <v>739</v>
      </c>
      <c r="P98" s="10" t="s">
        <v>740</v>
      </c>
    </row>
    <row r="99" spans="1:16" s="7" customFormat="1" ht="33.950000000000003" customHeight="1" x14ac:dyDescent="0.2">
      <c r="A99" s="8">
        <v>0</v>
      </c>
      <c r="B99" s="9">
        <f>A99*J99</f>
        <v>0</v>
      </c>
      <c r="C99" s="10" t="s">
        <v>741</v>
      </c>
      <c r="D99" s="10" t="s">
        <v>742</v>
      </c>
      <c r="E99" s="10" t="s">
        <v>743</v>
      </c>
      <c r="F99" s="8">
        <v>2025</v>
      </c>
      <c r="G99" s="8">
        <v>188</v>
      </c>
      <c r="H99" s="11" t="s">
        <v>53</v>
      </c>
      <c r="I99" s="12" t="s">
        <v>23</v>
      </c>
      <c r="J99" s="13">
        <v>1052.7</v>
      </c>
      <c r="K99" s="10" t="s">
        <v>24</v>
      </c>
      <c r="L99" s="15" t="s">
        <v>744</v>
      </c>
      <c r="M99" s="10" t="s">
        <v>745</v>
      </c>
      <c r="N99" s="10" t="s">
        <v>746</v>
      </c>
      <c r="O99" s="10" t="s">
        <v>747</v>
      </c>
      <c r="P99" s="10" t="s">
        <v>748</v>
      </c>
    </row>
    <row r="100" spans="1:16" s="7" customFormat="1" ht="33.950000000000003" customHeight="1" x14ac:dyDescent="0.2">
      <c r="A100" s="8">
        <v>0</v>
      </c>
      <c r="B100" s="9">
        <f>A100*J100</f>
        <v>0</v>
      </c>
      <c r="C100" s="10" t="s">
        <v>749</v>
      </c>
      <c r="D100" s="10" t="s">
        <v>750</v>
      </c>
      <c r="E100" s="10" t="s">
        <v>751</v>
      </c>
      <c r="F100" s="8">
        <v>2024</v>
      </c>
      <c r="G100" s="8">
        <v>44</v>
      </c>
      <c r="H100" s="11" t="s">
        <v>22</v>
      </c>
      <c r="I100" s="12" t="s">
        <v>23</v>
      </c>
      <c r="J100" s="13">
        <v>359.7</v>
      </c>
      <c r="K100" s="10" t="s">
        <v>24</v>
      </c>
      <c r="L100" s="15" t="s">
        <v>752</v>
      </c>
      <c r="M100" s="10" t="s">
        <v>753</v>
      </c>
      <c r="N100" s="10" t="s">
        <v>754</v>
      </c>
      <c r="O100" s="10" t="s">
        <v>755</v>
      </c>
      <c r="P100" s="10" t="s">
        <v>756</v>
      </c>
    </row>
    <row r="101" spans="1:16" s="7" customFormat="1" ht="33.950000000000003" customHeight="1" x14ac:dyDescent="0.2">
      <c r="A101" s="8">
        <v>0</v>
      </c>
      <c r="B101" s="9">
        <f>A101*J101</f>
        <v>0</v>
      </c>
      <c r="C101" s="10" t="s">
        <v>757</v>
      </c>
      <c r="D101" s="10" t="s">
        <v>758</v>
      </c>
      <c r="E101" s="10" t="s">
        <v>759</v>
      </c>
      <c r="F101" s="8">
        <v>2024</v>
      </c>
      <c r="G101" s="8">
        <v>64</v>
      </c>
      <c r="H101" s="11" t="s">
        <v>22</v>
      </c>
      <c r="I101" s="12" t="s">
        <v>23</v>
      </c>
      <c r="J101" s="13">
        <v>469.7</v>
      </c>
      <c r="K101" s="10" t="s">
        <v>24</v>
      </c>
      <c r="L101" s="15" t="s">
        <v>760</v>
      </c>
      <c r="M101" s="10" t="s">
        <v>761</v>
      </c>
      <c r="N101" s="10" t="s">
        <v>762</v>
      </c>
      <c r="O101" s="10" t="s">
        <v>763</v>
      </c>
      <c r="P101" s="10" t="s">
        <v>764</v>
      </c>
    </row>
    <row r="102" spans="1:16" s="7" customFormat="1" ht="33.950000000000003" customHeight="1" x14ac:dyDescent="0.2">
      <c r="A102" s="8">
        <v>0</v>
      </c>
      <c r="B102" s="9">
        <f>A102*J102</f>
        <v>0</v>
      </c>
      <c r="C102" s="10" t="s">
        <v>765</v>
      </c>
      <c r="D102" s="10" t="s">
        <v>766</v>
      </c>
      <c r="E102" s="10" t="s">
        <v>767</v>
      </c>
      <c r="F102" s="8">
        <v>2025</v>
      </c>
      <c r="G102" s="8">
        <v>92</v>
      </c>
      <c r="H102" s="11" t="s">
        <v>22</v>
      </c>
      <c r="I102" s="12" t="s">
        <v>23</v>
      </c>
      <c r="J102" s="13">
        <v>528</v>
      </c>
      <c r="K102" s="10" t="s">
        <v>24</v>
      </c>
      <c r="L102" s="15" t="s">
        <v>768</v>
      </c>
      <c r="M102" s="10" t="s">
        <v>769</v>
      </c>
      <c r="N102" s="10" t="s">
        <v>770</v>
      </c>
      <c r="O102" s="10" t="s">
        <v>771</v>
      </c>
      <c r="P102" s="10" t="s">
        <v>772</v>
      </c>
    </row>
    <row r="103" spans="1:16" s="7" customFormat="1" ht="33.950000000000003" customHeight="1" x14ac:dyDescent="0.2">
      <c r="A103" s="8">
        <v>0</v>
      </c>
      <c r="B103" s="9">
        <f>A103*J103</f>
        <v>0</v>
      </c>
      <c r="C103" s="10" t="s">
        <v>773</v>
      </c>
      <c r="D103" s="10" t="s">
        <v>774</v>
      </c>
      <c r="E103" s="10" t="s">
        <v>775</v>
      </c>
      <c r="F103" s="8">
        <v>2025</v>
      </c>
      <c r="G103" s="8">
        <v>380</v>
      </c>
      <c r="H103" s="11" t="s">
        <v>53</v>
      </c>
      <c r="I103" s="12" t="s">
        <v>23</v>
      </c>
      <c r="J103" s="13">
        <v>1309</v>
      </c>
      <c r="K103" s="10" t="s">
        <v>24</v>
      </c>
      <c r="L103" s="15" t="s">
        <v>776</v>
      </c>
      <c r="M103" s="10" t="s">
        <v>777</v>
      </c>
      <c r="N103" s="10" t="s">
        <v>778</v>
      </c>
      <c r="O103" s="10" t="s">
        <v>779</v>
      </c>
      <c r="P103" s="10" t="s">
        <v>780</v>
      </c>
    </row>
    <row r="104" spans="1:16" s="7" customFormat="1" ht="33.950000000000003" customHeight="1" x14ac:dyDescent="0.2">
      <c r="A104" s="8">
        <v>0</v>
      </c>
      <c r="B104" s="9">
        <f>A104*J104</f>
        <v>0</v>
      </c>
      <c r="C104" s="10" t="s">
        <v>781</v>
      </c>
      <c r="D104" s="10" t="s">
        <v>782</v>
      </c>
      <c r="E104" s="10" t="s">
        <v>783</v>
      </c>
      <c r="F104" s="8">
        <v>2024</v>
      </c>
      <c r="G104" s="8">
        <v>68</v>
      </c>
      <c r="H104" s="11" t="s">
        <v>22</v>
      </c>
      <c r="I104" s="12" t="s">
        <v>23</v>
      </c>
      <c r="J104" s="13">
        <v>469.7</v>
      </c>
      <c r="K104" s="10" t="s">
        <v>24</v>
      </c>
      <c r="L104" s="15" t="s">
        <v>784</v>
      </c>
      <c r="M104" s="10" t="s">
        <v>785</v>
      </c>
      <c r="N104" s="10" t="s">
        <v>786</v>
      </c>
      <c r="O104" s="10" t="s">
        <v>787</v>
      </c>
      <c r="P104" s="10" t="s">
        <v>788</v>
      </c>
    </row>
    <row r="105" spans="1:16" s="7" customFormat="1" ht="33.950000000000003" customHeight="1" x14ac:dyDescent="0.2">
      <c r="A105" s="8">
        <v>0</v>
      </c>
      <c r="B105" s="9">
        <f>A105*J105</f>
        <v>0</v>
      </c>
      <c r="C105" s="10" t="s">
        <v>789</v>
      </c>
      <c r="D105" s="10" t="s">
        <v>790</v>
      </c>
      <c r="E105" s="10" t="s">
        <v>791</v>
      </c>
      <c r="F105" s="8">
        <v>2025</v>
      </c>
      <c r="G105" s="8">
        <v>60</v>
      </c>
      <c r="H105" s="11" t="s">
        <v>22</v>
      </c>
      <c r="I105" s="12" t="s">
        <v>23</v>
      </c>
      <c r="J105" s="13">
        <v>333.3</v>
      </c>
      <c r="K105" s="10" t="s">
        <v>24</v>
      </c>
      <c r="L105" s="15" t="s">
        <v>792</v>
      </c>
      <c r="M105" s="10" t="s">
        <v>793</v>
      </c>
      <c r="N105" s="10" t="s">
        <v>794</v>
      </c>
      <c r="O105" s="10" t="s">
        <v>795</v>
      </c>
      <c r="P105" s="10" t="s">
        <v>796</v>
      </c>
    </row>
    <row r="106" spans="1:16" s="7" customFormat="1" ht="33.950000000000003" customHeight="1" x14ac:dyDescent="0.2">
      <c r="A106" s="8">
        <v>0</v>
      </c>
      <c r="B106" s="9">
        <f>A106*J106</f>
        <v>0</v>
      </c>
      <c r="C106" s="10" t="s">
        <v>30</v>
      </c>
      <c r="D106" s="10" t="s">
        <v>797</v>
      </c>
      <c r="E106" s="10" t="s">
        <v>798</v>
      </c>
      <c r="F106" s="8">
        <v>2024</v>
      </c>
      <c r="G106" s="8">
        <v>124</v>
      </c>
      <c r="H106" s="11" t="s">
        <v>22</v>
      </c>
      <c r="I106" s="12"/>
      <c r="J106" s="13">
        <v>767.8</v>
      </c>
      <c r="K106" s="10" t="s">
        <v>24</v>
      </c>
      <c r="L106" s="15" t="s">
        <v>799</v>
      </c>
      <c r="M106" s="10" t="s">
        <v>800</v>
      </c>
      <c r="N106" s="10" t="s">
        <v>801</v>
      </c>
      <c r="O106" s="10" t="s">
        <v>802</v>
      </c>
      <c r="P106" s="10" t="s">
        <v>803</v>
      </c>
    </row>
    <row r="107" spans="1:16" s="7" customFormat="1" ht="33.950000000000003" customHeight="1" x14ac:dyDescent="0.2">
      <c r="A107" s="8">
        <v>0</v>
      </c>
      <c r="B107" s="9">
        <f>A107*J107</f>
        <v>0</v>
      </c>
      <c r="C107" s="10" t="s">
        <v>804</v>
      </c>
      <c r="D107" s="10" t="s">
        <v>805</v>
      </c>
      <c r="E107" s="10" t="s">
        <v>806</v>
      </c>
      <c r="F107" s="8">
        <v>2025</v>
      </c>
      <c r="G107" s="8">
        <v>120</v>
      </c>
      <c r="H107" s="11" t="s">
        <v>22</v>
      </c>
      <c r="I107" s="12"/>
      <c r="J107" s="13">
        <v>743.6</v>
      </c>
      <c r="K107" s="10" t="s">
        <v>24</v>
      </c>
      <c r="L107" s="15" t="s">
        <v>807</v>
      </c>
      <c r="M107" s="10" t="s">
        <v>808</v>
      </c>
      <c r="N107" s="10" t="s">
        <v>809</v>
      </c>
      <c r="O107" s="10" t="s">
        <v>810</v>
      </c>
      <c r="P107" s="10" t="s">
        <v>811</v>
      </c>
    </row>
    <row r="108" spans="1:16" s="7" customFormat="1" ht="33.950000000000003" customHeight="1" x14ac:dyDescent="0.2">
      <c r="A108" s="8">
        <v>0</v>
      </c>
      <c r="B108" s="9">
        <f>A108*J108</f>
        <v>0</v>
      </c>
      <c r="C108" s="10" t="s">
        <v>804</v>
      </c>
      <c r="D108" s="10" t="s">
        <v>812</v>
      </c>
      <c r="E108" s="10" t="s">
        <v>813</v>
      </c>
      <c r="F108" s="8">
        <v>2024</v>
      </c>
      <c r="G108" s="8">
        <v>316</v>
      </c>
      <c r="H108" s="11" t="s">
        <v>53</v>
      </c>
      <c r="I108" s="12"/>
      <c r="J108" s="13">
        <v>1535.6</v>
      </c>
      <c r="K108" s="10" t="s">
        <v>24</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2025</v>
      </c>
      <c r="G109" s="8">
        <v>112</v>
      </c>
      <c r="H109" s="11" t="s">
        <v>22</v>
      </c>
      <c r="I109" s="12"/>
      <c r="J109" s="13">
        <v>496.1</v>
      </c>
      <c r="K109" s="10" t="s">
        <v>24</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829</v>
      </c>
      <c r="F110" s="8">
        <v>2025</v>
      </c>
      <c r="G110" s="8">
        <v>120</v>
      </c>
      <c r="H110" s="11" t="s">
        <v>22</v>
      </c>
      <c r="I110" s="12"/>
      <c r="J110" s="13">
        <v>531.29999999999995</v>
      </c>
      <c r="K110" s="10" t="s">
        <v>24</v>
      </c>
      <c r="L110" s="15" t="s">
        <v>830</v>
      </c>
      <c r="M110" s="10" t="s">
        <v>831</v>
      </c>
      <c r="N110" s="10" t="s">
        <v>832</v>
      </c>
      <c r="O110" s="10" t="s">
        <v>833</v>
      </c>
      <c r="P110" s="10" t="s">
        <v>834</v>
      </c>
    </row>
    <row r="111" spans="1:16" s="7" customFormat="1" ht="33.950000000000003" customHeight="1" x14ac:dyDescent="0.2">
      <c r="A111" s="8">
        <v>0</v>
      </c>
      <c r="B111" s="9">
        <f>A111*J111</f>
        <v>0</v>
      </c>
      <c r="C111" s="10" t="s">
        <v>474</v>
      </c>
      <c r="D111" s="10" t="s">
        <v>835</v>
      </c>
      <c r="E111" s="10" t="s">
        <v>836</v>
      </c>
      <c r="F111" s="8">
        <v>2025</v>
      </c>
      <c r="G111" s="8">
        <v>400</v>
      </c>
      <c r="H111" s="11" t="s">
        <v>53</v>
      </c>
      <c r="I111" s="12"/>
      <c r="J111" s="13">
        <v>2395.8000000000002</v>
      </c>
      <c r="K111" s="10" t="s">
        <v>24</v>
      </c>
      <c r="L111" s="15" t="s">
        <v>837</v>
      </c>
      <c r="M111" s="10" t="s">
        <v>838</v>
      </c>
      <c r="N111" s="10" t="s">
        <v>839</v>
      </c>
      <c r="O111" s="10" t="s">
        <v>840</v>
      </c>
      <c r="P111" s="10" t="s">
        <v>841</v>
      </c>
    </row>
    <row r="112" spans="1:16" s="7" customFormat="1" ht="33.950000000000003" customHeight="1" x14ac:dyDescent="0.2">
      <c r="A112" s="8">
        <v>0</v>
      </c>
      <c r="B112" s="9">
        <f>A112*J112</f>
        <v>0</v>
      </c>
      <c r="C112" s="10" t="s">
        <v>842</v>
      </c>
      <c r="D112" s="10" t="s">
        <v>843</v>
      </c>
      <c r="E112" s="10" t="s">
        <v>844</v>
      </c>
      <c r="F112" s="8">
        <v>2025</v>
      </c>
      <c r="G112" s="8">
        <v>296</v>
      </c>
      <c r="H112" s="11" t="s">
        <v>53</v>
      </c>
      <c r="I112" s="12"/>
      <c r="J112" s="13">
        <v>2372.6999999999998</v>
      </c>
      <c r="K112" s="10" t="s">
        <v>24</v>
      </c>
      <c r="L112" s="15" t="s">
        <v>845</v>
      </c>
      <c r="M112" s="10" t="s">
        <v>846</v>
      </c>
      <c r="N112" s="10" t="s">
        <v>847</v>
      </c>
      <c r="O112" s="10" t="s">
        <v>848</v>
      </c>
      <c r="P112" s="10" t="s">
        <v>849</v>
      </c>
    </row>
    <row r="113" spans="1:16" s="7" customFormat="1" ht="33.950000000000003" customHeight="1" x14ac:dyDescent="0.2">
      <c r="A113" s="8">
        <v>0</v>
      </c>
      <c r="B113" s="9">
        <f>A113*J113</f>
        <v>0</v>
      </c>
      <c r="C113" s="10" t="s">
        <v>850</v>
      </c>
      <c r="D113" s="10" t="s">
        <v>851</v>
      </c>
      <c r="E113" s="10" t="s">
        <v>852</v>
      </c>
      <c r="F113" s="8">
        <v>2024</v>
      </c>
      <c r="G113" s="8">
        <v>592</v>
      </c>
      <c r="H113" s="11" t="s">
        <v>53</v>
      </c>
      <c r="I113" s="12"/>
      <c r="J113" s="13">
        <v>1910.7</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2024</v>
      </c>
      <c r="G114" s="8">
        <v>280</v>
      </c>
      <c r="H114" s="11" t="s">
        <v>53</v>
      </c>
      <c r="I114" s="12"/>
      <c r="J114" s="13">
        <v>1278.2</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76</v>
      </c>
      <c r="H115" s="11" t="s">
        <v>22</v>
      </c>
      <c r="I115" s="12"/>
      <c r="J115" s="13">
        <v>962.5</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876</v>
      </c>
      <c r="F116" s="8">
        <v>2024</v>
      </c>
      <c r="G116" s="8">
        <v>260</v>
      </c>
      <c r="H116" s="11" t="s">
        <v>53</v>
      </c>
      <c r="I116" s="12"/>
      <c r="J116" s="13">
        <v>2259.4</v>
      </c>
      <c r="K116" s="10" t="s">
        <v>24</v>
      </c>
      <c r="L116" s="15" t="s">
        <v>877</v>
      </c>
      <c r="M116" s="10" t="s">
        <v>878</v>
      </c>
      <c r="N116" s="10" t="s">
        <v>879</v>
      </c>
      <c r="O116" s="10" t="s">
        <v>880</v>
      </c>
      <c r="P116" s="10" t="s">
        <v>881</v>
      </c>
    </row>
    <row r="117" spans="1:16" s="7" customFormat="1" ht="33.950000000000003" customHeight="1" x14ac:dyDescent="0.2">
      <c r="A117" s="8">
        <v>0</v>
      </c>
      <c r="B117" s="9">
        <f>A117*J117</f>
        <v>0</v>
      </c>
      <c r="C117" s="10" t="s">
        <v>882</v>
      </c>
      <c r="D117" s="10" t="s">
        <v>883</v>
      </c>
      <c r="E117" s="10" t="s">
        <v>884</v>
      </c>
      <c r="F117" s="8">
        <v>2025</v>
      </c>
      <c r="G117" s="8">
        <v>224</v>
      </c>
      <c r="H117" s="11" t="s">
        <v>53</v>
      </c>
      <c r="I117" s="12"/>
      <c r="J117" s="13">
        <v>1073.5999999999999</v>
      </c>
      <c r="K117" s="10" t="s">
        <v>24</v>
      </c>
      <c r="L117" s="15" t="s">
        <v>885</v>
      </c>
      <c r="M117" s="10" t="s">
        <v>886</v>
      </c>
      <c r="N117" s="10" t="s">
        <v>887</v>
      </c>
      <c r="O117" s="10" t="s">
        <v>888</v>
      </c>
      <c r="P117" s="10" t="s">
        <v>889</v>
      </c>
    </row>
    <row r="118" spans="1:16" s="7" customFormat="1" ht="33.950000000000003" customHeight="1" x14ac:dyDescent="0.2">
      <c r="A118" s="8">
        <v>0</v>
      </c>
      <c r="B118" s="9">
        <f>A118*J118</f>
        <v>0</v>
      </c>
      <c r="C118" s="10" t="s">
        <v>890</v>
      </c>
      <c r="D118" s="10" t="s">
        <v>891</v>
      </c>
      <c r="E118" s="10" t="s">
        <v>892</v>
      </c>
      <c r="F118" s="8">
        <v>2025</v>
      </c>
      <c r="G118" s="8">
        <v>72</v>
      </c>
      <c r="H118" s="11" t="s">
        <v>22</v>
      </c>
      <c r="I118" s="12"/>
      <c r="J118" s="13">
        <v>354.2</v>
      </c>
      <c r="K118" s="10" t="s">
        <v>24</v>
      </c>
      <c r="L118" s="15" t="s">
        <v>893</v>
      </c>
      <c r="M118" s="10" t="s">
        <v>894</v>
      </c>
      <c r="N118" s="10" t="s">
        <v>895</v>
      </c>
      <c r="O118" s="10" t="s">
        <v>896</v>
      </c>
      <c r="P118" s="10" t="s">
        <v>897</v>
      </c>
    </row>
    <row r="119" spans="1:16" s="7" customFormat="1" ht="33.950000000000003" customHeight="1" x14ac:dyDescent="0.2">
      <c r="A119" s="8">
        <v>0</v>
      </c>
      <c r="B119" s="9">
        <f>A119*J119</f>
        <v>0</v>
      </c>
      <c r="C119" s="10" t="s">
        <v>898</v>
      </c>
      <c r="D119" s="10" t="s">
        <v>899</v>
      </c>
      <c r="E119" s="10" t="s">
        <v>868</v>
      </c>
      <c r="F119" s="8">
        <v>2024</v>
      </c>
      <c r="G119" s="8">
        <v>136</v>
      </c>
      <c r="H119" s="11" t="s">
        <v>22</v>
      </c>
      <c r="I119" s="12"/>
      <c r="J119" s="13">
        <v>1598.3</v>
      </c>
      <c r="K119" s="10" t="s">
        <v>24</v>
      </c>
      <c r="L119" s="15" t="s">
        <v>900</v>
      </c>
      <c r="M119" s="10" t="s">
        <v>901</v>
      </c>
      <c r="N119" s="10" t="s">
        <v>902</v>
      </c>
      <c r="O119" s="10" t="s">
        <v>903</v>
      </c>
      <c r="P119" s="10" t="s">
        <v>904</v>
      </c>
    </row>
    <row r="120" spans="1:16" s="7" customFormat="1" ht="33.950000000000003" customHeight="1" x14ac:dyDescent="0.2">
      <c r="A120" s="8">
        <v>0</v>
      </c>
      <c r="B120" s="9">
        <f>A120*J120</f>
        <v>0</v>
      </c>
      <c r="C120" s="10" t="s">
        <v>905</v>
      </c>
      <c r="D120" s="10" t="s">
        <v>906</v>
      </c>
      <c r="E120" s="10" t="s">
        <v>133</v>
      </c>
      <c r="F120" s="8">
        <v>2025</v>
      </c>
      <c r="G120" s="8">
        <v>212</v>
      </c>
      <c r="H120" s="11" t="s">
        <v>53</v>
      </c>
      <c r="I120" s="12"/>
      <c r="J120" s="13">
        <v>1335.4</v>
      </c>
      <c r="K120" s="10" t="s">
        <v>24</v>
      </c>
      <c r="L120" s="15" t="s">
        <v>907</v>
      </c>
      <c r="M120" s="10" t="s">
        <v>908</v>
      </c>
      <c r="N120" s="10" t="s">
        <v>909</v>
      </c>
      <c r="O120" s="10" t="s">
        <v>910</v>
      </c>
      <c r="P120" s="10" t="s">
        <v>911</v>
      </c>
    </row>
    <row r="121" spans="1:16" s="7" customFormat="1" ht="33.950000000000003" customHeight="1" x14ac:dyDescent="0.2">
      <c r="A121" s="8">
        <v>0</v>
      </c>
      <c r="B121" s="9">
        <f>A121*J121</f>
        <v>0</v>
      </c>
      <c r="C121" s="10" t="s">
        <v>912</v>
      </c>
      <c r="D121" s="10" t="s">
        <v>913</v>
      </c>
      <c r="E121" s="10" t="s">
        <v>914</v>
      </c>
      <c r="F121" s="8">
        <v>2020</v>
      </c>
      <c r="G121" s="8">
        <v>264</v>
      </c>
      <c r="H121" s="11" t="s">
        <v>53</v>
      </c>
      <c r="I121" s="12"/>
      <c r="J121" s="13">
        <v>1197.9000000000001</v>
      </c>
      <c r="K121" s="10" t="s">
        <v>24</v>
      </c>
      <c r="L121" s="15" t="s">
        <v>915</v>
      </c>
      <c r="M121" s="10" t="s">
        <v>916</v>
      </c>
      <c r="N121" s="10" t="s">
        <v>917</v>
      </c>
      <c r="O121" s="10" t="s">
        <v>918</v>
      </c>
      <c r="P121" s="10" t="s">
        <v>919</v>
      </c>
    </row>
    <row r="122" spans="1:16" s="7" customFormat="1" ht="33.950000000000003" customHeight="1" x14ac:dyDescent="0.2">
      <c r="A122" s="8">
        <v>0</v>
      </c>
      <c r="B122" s="9">
        <f>A122*J122</f>
        <v>0</v>
      </c>
      <c r="C122" s="10" t="s">
        <v>920</v>
      </c>
      <c r="D122" s="10" t="s">
        <v>921</v>
      </c>
      <c r="E122" s="10" t="s">
        <v>922</v>
      </c>
      <c r="F122" s="8">
        <v>2025</v>
      </c>
      <c r="G122" s="8">
        <v>208</v>
      </c>
      <c r="H122" s="11" t="s">
        <v>53</v>
      </c>
      <c r="I122" s="12"/>
      <c r="J122" s="13">
        <v>777.7</v>
      </c>
      <c r="K122" s="10" t="s">
        <v>24</v>
      </c>
      <c r="L122" s="15" t="s">
        <v>923</v>
      </c>
      <c r="M122" s="10" t="s">
        <v>924</v>
      </c>
      <c r="N122" s="10" t="s">
        <v>925</v>
      </c>
      <c r="O122" s="10" t="s">
        <v>926</v>
      </c>
      <c r="P122" s="10" t="s">
        <v>927</v>
      </c>
    </row>
    <row r="123" spans="1:16" s="7" customFormat="1" ht="33.950000000000003" customHeight="1" x14ac:dyDescent="0.2">
      <c r="A123" s="8">
        <v>0</v>
      </c>
      <c r="B123" s="9">
        <f>A123*J123</f>
        <v>0</v>
      </c>
      <c r="C123" s="10" t="s">
        <v>928</v>
      </c>
      <c r="D123" s="10" t="s">
        <v>929</v>
      </c>
      <c r="E123" s="10" t="s">
        <v>930</v>
      </c>
      <c r="F123" s="8">
        <v>2025</v>
      </c>
      <c r="G123" s="8">
        <v>252</v>
      </c>
      <c r="H123" s="11" t="s">
        <v>53</v>
      </c>
      <c r="I123" s="12"/>
      <c r="J123" s="13">
        <v>2591.6</v>
      </c>
      <c r="K123" s="10" t="s">
        <v>24</v>
      </c>
      <c r="L123" s="15" t="s">
        <v>931</v>
      </c>
      <c r="M123" s="10" t="s">
        <v>932</v>
      </c>
      <c r="N123" s="10" t="s">
        <v>933</v>
      </c>
      <c r="O123" s="10" t="s">
        <v>934</v>
      </c>
      <c r="P123" s="10" t="s">
        <v>935</v>
      </c>
    </row>
    <row r="124" spans="1:16" s="7" customFormat="1" ht="33.950000000000003" customHeight="1" x14ac:dyDescent="0.2">
      <c r="A124" s="8">
        <v>0</v>
      </c>
      <c r="B124" s="9">
        <f>A124*J124</f>
        <v>0</v>
      </c>
      <c r="C124" s="10" t="s">
        <v>936</v>
      </c>
      <c r="D124" s="10" t="s">
        <v>937</v>
      </c>
      <c r="E124" s="10" t="s">
        <v>868</v>
      </c>
      <c r="F124" s="8">
        <v>2024</v>
      </c>
      <c r="G124" s="8">
        <v>84</v>
      </c>
      <c r="H124" s="11" t="s">
        <v>22</v>
      </c>
      <c r="I124" s="12"/>
      <c r="J124" s="13">
        <v>1062.5999999999999</v>
      </c>
      <c r="K124" s="10" t="s">
        <v>24</v>
      </c>
      <c r="L124" s="15" t="s">
        <v>938</v>
      </c>
      <c r="M124" s="10" t="s">
        <v>939</v>
      </c>
      <c r="N124" s="10" t="s">
        <v>940</v>
      </c>
      <c r="O124" s="10" t="s">
        <v>941</v>
      </c>
      <c r="P124" s="10" t="s">
        <v>942</v>
      </c>
    </row>
    <row r="125" spans="1:16" s="7" customFormat="1" ht="33.950000000000003" customHeight="1" x14ac:dyDescent="0.2">
      <c r="A125" s="8">
        <v>0</v>
      </c>
      <c r="B125" s="9">
        <f>A125*J125</f>
        <v>0</v>
      </c>
      <c r="C125" s="10" t="s">
        <v>943</v>
      </c>
      <c r="D125" s="10" t="s">
        <v>944</v>
      </c>
      <c r="E125" s="10" t="s">
        <v>945</v>
      </c>
      <c r="F125" s="8">
        <v>2025</v>
      </c>
      <c r="G125" s="8">
        <v>72</v>
      </c>
      <c r="H125" s="11" t="s">
        <v>22</v>
      </c>
      <c r="I125" s="12"/>
      <c r="J125" s="13">
        <v>910.8</v>
      </c>
      <c r="K125" s="10" t="s">
        <v>24</v>
      </c>
      <c r="L125" s="15" t="s">
        <v>946</v>
      </c>
      <c r="M125" s="10" t="s">
        <v>947</v>
      </c>
      <c r="N125" s="10" t="s">
        <v>948</v>
      </c>
      <c r="O125" s="10" t="s">
        <v>949</v>
      </c>
      <c r="P125" s="10" t="s">
        <v>950</v>
      </c>
    </row>
    <row r="126" spans="1:16" s="7" customFormat="1" ht="33.950000000000003" customHeight="1" x14ac:dyDescent="0.2">
      <c r="A126" s="8">
        <v>0</v>
      </c>
      <c r="B126" s="9">
        <f>A126*J126</f>
        <v>0</v>
      </c>
      <c r="C126" s="10" t="s">
        <v>30</v>
      </c>
      <c r="D126" s="10" t="s">
        <v>951</v>
      </c>
      <c r="E126" s="10" t="s">
        <v>952</v>
      </c>
      <c r="F126" s="8">
        <v>2025</v>
      </c>
      <c r="G126" s="8">
        <v>144</v>
      </c>
      <c r="H126" s="11" t="s">
        <v>53</v>
      </c>
      <c r="I126" s="12"/>
      <c r="J126" s="13">
        <v>1356.3</v>
      </c>
      <c r="K126" s="10" t="s">
        <v>24</v>
      </c>
      <c r="L126" s="15" t="s">
        <v>953</v>
      </c>
      <c r="M126" s="10" t="s">
        <v>954</v>
      </c>
      <c r="N126" s="10" t="s">
        <v>955</v>
      </c>
      <c r="O126" s="10" t="s">
        <v>956</v>
      </c>
      <c r="P126" s="10" t="s">
        <v>957</v>
      </c>
    </row>
    <row r="127" spans="1:16" s="7" customFormat="1" ht="33.950000000000003" customHeight="1" x14ac:dyDescent="0.2">
      <c r="A127" s="8">
        <v>0</v>
      </c>
      <c r="B127" s="9">
        <f>A127*J127</f>
        <v>0</v>
      </c>
      <c r="C127" s="10" t="s">
        <v>958</v>
      </c>
      <c r="D127" s="10" t="s">
        <v>959</v>
      </c>
      <c r="E127" s="10" t="s">
        <v>960</v>
      </c>
      <c r="F127" s="8">
        <v>2024</v>
      </c>
      <c r="G127" s="8">
        <v>460</v>
      </c>
      <c r="H127" s="11" t="s">
        <v>53</v>
      </c>
      <c r="I127" s="12"/>
      <c r="J127" s="13">
        <v>2849</v>
      </c>
      <c r="K127" s="10" t="s">
        <v>24</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836</v>
      </c>
      <c r="F128" s="8">
        <v>2024</v>
      </c>
      <c r="G128" s="8">
        <v>316</v>
      </c>
      <c r="H128" s="11" t="s">
        <v>53</v>
      </c>
      <c r="I128" s="12"/>
      <c r="J128" s="13">
        <v>1958</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973</v>
      </c>
      <c r="D129" s="10" t="s">
        <v>974</v>
      </c>
      <c r="E129" s="10" t="s">
        <v>975</v>
      </c>
      <c r="F129" s="8">
        <v>2025</v>
      </c>
      <c r="G129" s="8">
        <v>88</v>
      </c>
      <c r="H129" s="11" t="s">
        <v>22</v>
      </c>
      <c r="I129" s="12"/>
      <c r="J129" s="13">
        <v>1021.9</v>
      </c>
      <c r="K129" s="10" t="s">
        <v>24</v>
      </c>
      <c r="L129" s="15" t="s">
        <v>976</v>
      </c>
      <c r="M129" s="10" t="s">
        <v>977</v>
      </c>
      <c r="N129" s="10" t="s">
        <v>978</v>
      </c>
      <c r="O129" s="10" t="s">
        <v>979</v>
      </c>
      <c r="P129" s="10" t="s">
        <v>980</v>
      </c>
    </row>
    <row r="130" spans="1:16" s="7" customFormat="1" ht="33.950000000000003" customHeight="1" x14ac:dyDescent="0.2">
      <c r="A130" s="8">
        <v>0</v>
      </c>
      <c r="B130" s="9">
        <f>A130*J130</f>
        <v>0</v>
      </c>
      <c r="C130" s="10" t="s">
        <v>981</v>
      </c>
      <c r="D130" s="10" t="s">
        <v>982</v>
      </c>
      <c r="E130" s="10" t="s">
        <v>983</v>
      </c>
      <c r="F130" s="8">
        <v>2024</v>
      </c>
      <c r="G130" s="8">
        <v>104</v>
      </c>
      <c r="H130" s="11" t="s">
        <v>22</v>
      </c>
      <c r="I130" s="12"/>
      <c r="J130" s="13">
        <v>734.8</v>
      </c>
      <c r="K130" s="10" t="s">
        <v>24</v>
      </c>
      <c r="L130" s="15" t="s">
        <v>984</v>
      </c>
      <c r="M130" s="10" t="s">
        <v>985</v>
      </c>
      <c r="N130" s="10" t="s">
        <v>986</v>
      </c>
      <c r="O130" s="10" t="s">
        <v>987</v>
      </c>
      <c r="P130" s="10" t="s">
        <v>988</v>
      </c>
    </row>
    <row r="131" spans="1:16" s="7" customFormat="1" ht="33.950000000000003" customHeight="1" x14ac:dyDescent="0.2">
      <c r="A131" s="8">
        <v>0</v>
      </c>
      <c r="B131" s="9">
        <f>A131*J131</f>
        <v>0</v>
      </c>
      <c r="C131" s="10" t="s">
        <v>989</v>
      </c>
      <c r="D131" s="10" t="s">
        <v>990</v>
      </c>
      <c r="E131" s="10" t="s">
        <v>991</v>
      </c>
      <c r="F131" s="8">
        <v>2025</v>
      </c>
      <c r="G131" s="8">
        <v>88</v>
      </c>
      <c r="H131" s="11" t="s">
        <v>22</v>
      </c>
      <c r="I131" s="12"/>
      <c r="J131" s="13">
        <v>476.3</v>
      </c>
      <c r="K131" s="10" t="s">
        <v>24</v>
      </c>
      <c r="L131" s="10"/>
      <c r="M131" s="10" t="s">
        <v>992</v>
      </c>
      <c r="N131" s="10" t="s">
        <v>993</v>
      </c>
      <c r="O131" s="10" t="s">
        <v>994</v>
      </c>
      <c r="P131" s="10" t="s">
        <v>995</v>
      </c>
    </row>
    <row r="132" spans="1:16" s="7" customFormat="1" ht="33.950000000000003" customHeight="1" x14ac:dyDescent="0.2">
      <c r="A132" s="8">
        <v>0</v>
      </c>
      <c r="B132" s="9">
        <f>A132*J132</f>
        <v>0</v>
      </c>
      <c r="C132" s="10" t="s">
        <v>996</v>
      </c>
      <c r="D132" s="10" t="s">
        <v>997</v>
      </c>
      <c r="E132" s="10" t="s">
        <v>998</v>
      </c>
      <c r="F132" s="8">
        <v>2025</v>
      </c>
      <c r="G132" s="8">
        <v>156</v>
      </c>
      <c r="H132" s="11" t="s">
        <v>53</v>
      </c>
      <c r="I132" s="12"/>
      <c r="J132" s="13">
        <v>740.3</v>
      </c>
      <c r="K132" s="10" t="s">
        <v>24</v>
      </c>
      <c r="L132" s="15" t="s">
        <v>999</v>
      </c>
      <c r="M132" s="10" t="s">
        <v>1000</v>
      </c>
      <c r="N132" s="10" t="s">
        <v>1001</v>
      </c>
      <c r="O132" s="10" t="s">
        <v>1002</v>
      </c>
      <c r="P132" s="10" t="s">
        <v>1003</v>
      </c>
    </row>
    <row r="133" spans="1:16" s="7" customFormat="1" ht="33.950000000000003" customHeight="1" x14ac:dyDescent="0.2">
      <c r="A133" s="8">
        <v>0</v>
      </c>
      <c r="B133" s="9">
        <f>A133*J133</f>
        <v>0</v>
      </c>
      <c r="C133" s="10" t="s">
        <v>1004</v>
      </c>
      <c r="D133" s="10" t="s">
        <v>1005</v>
      </c>
      <c r="E133" s="10" t="s">
        <v>1006</v>
      </c>
      <c r="F133" s="8">
        <v>2025</v>
      </c>
      <c r="G133" s="8">
        <v>176</v>
      </c>
      <c r="H133" s="11" t="s">
        <v>53</v>
      </c>
      <c r="I133" s="12"/>
      <c r="J133" s="13">
        <v>1340.9</v>
      </c>
      <c r="K133" s="10" t="s">
        <v>24</v>
      </c>
      <c r="L133" s="15" t="s">
        <v>1007</v>
      </c>
      <c r="M133" s="10" t="s">
        <v>1008</v>
      </c>
      <c r="N133" s="10" t="s">
        <v>1009</v>
      </c>
      <c r="O133" s="10" t="s">
        <v>1010</v>
      </c>
      <c r="P133" s="10" t="s">
        <v>1011</v>
      </c>
    </row>
    <row r="134" spans="1:16" s="7" customFormat="1" ht="33.950000000000003" customHeight="1" x14ac:dyDescent="0.2">
      <c r="A134" s="8">
        <v>0</v>
      </c>
      <c r="B134" s="9">
        <f>A134*J134</f>
        <v>0</v>
      </c>
      <c r="C134" s="10" t="s">
        <v>1012</v>
      </c>
      <c r="D134" s="10" t="s">
        <v>1013</v>
      </c>
      <c r="E134" s="10" t="s">
        <v>1014</v>
      </c>
      <c r="F134" s="8">
        <v>2025</v>
      </c>
      <c r="G134" s="8">
        <v>132</v>
      </c>
      <c r="H134" s="11" t="s">
        <v>22</v>
      </c>
      <c r="I134" s="12"/>
      <c r="J134" s="13">
        <v>584.1</v>
      </c>
      <c r="K134" s="10" t="s">
        <v>24</v>
      </c>
      <c r="L134" s="15" t="s">
        <v>1015</v>
      </c>
      <c r="M134" s="10" t="s">
        <v>1016</v>
      </c>
      <c r="N134" s="10" t="s">
        <v>1017</v>
      </c>
      <c r="O134" s="10" t="s">
        <v>1018</v>
      </c>
      <c r="P134" s="10" t="s">
        <v>1019</v>
      </c>
    </row>
    <row r="135" spans="1:16" s="7" customFormat="1" ht="33.950000000000003" customHeight="1" x14ac:dyDescent="0.2">
      <c r="A135" s="8">
        <v>0</v>
      </c>
      <c r="B135" s="9">
        <f>A135*J135</f>
        <v>0</v>
      </c>
      <c r="C135" s="10" t="s">
        <v>365</v>
      </c>
      <c r="D135" s="10" t="s">
        <v>1020</v>
      </c>
      <c r="E135" s="10" t="s">
        <v>359</v>
      </c>
      <c r="F135" s="8">
        <v>2025</v>
      </c>
      <c r="G135" s="8">
        <v>308</v>
      </c>
      <c r="H135" s="11" t="s">
        <v>53</v>
      </c>
      <c r="I135" s="12"/>
      <c r="J135" s="13">
        <v>1436.6</v>
      </c>
      <c r="K135" s="10" t="s">
        <v>24</v>
      </c>
      <c r="L135" s="15" t="s">
        <v>1021</v>
      </c>
      <c r="M135" s="10" t="s">
        <v>1022</v>
      </c>
      <c r="N135" s="10" t="s">
        <v>1023</v>
      </c>
      <c r="O135" s="10" t="s">
        <v>1024</v>
      </c>
      <c r="P135" s="10" t="s">
        <v>1025</v>
      </c>
    </row>
    <row r="136" spans="1:16" s="7" customFormat="1" ht="33.950000000000003" customHeight="1" x14ac:dyDescent="0.2">
      <c r="A136" s="8">
        <v>0</v>
      </c>
      <c r="B136" s="9">
        <f>A136*J136</f>
        <v>0</v>
      </c>
      <c r="C136" s="10" t="s">
        <v>1026</v>
      </c>
      <c r="D136" s="10" t="s">
        <v>1027</v>
      </c>
      <c r="E136" s="10" t="s">
        <v>359</v>
      </c>
      <c r="F136" s="8">
        <v>2025</v>
      </c>
      <c r="G136" s="8">
        <v>288</v>
      </c>
      <c r="H136" s="11" t="s">
        <v>53</v>
      </c>
      <c r="I136" s="12"/>
      <c r="J136" s="13">
        <v>1695.1</v>
      </c>
      <c r="K136" s="10" t="s">
        <v>24</v>
      </c>
      <c r="L136" s="15" t="s">
        <v>1028</v>
      </c>
      <c r="M136" s="10" t="s">
        <v>1029</v>
      </c>
      <c r="N136" s="10" t="s">
        <v>1030</v>
      </c>
      <c r="O136" s="10" t="s">
        <v>1031</v>
      </c>
      <c r="P136" s="10" t="s">
        <v>1032</v>
      </c>
    </row>
    <row r="137" spans="1:16" s="7" customFormat="1" ht="33.950000000000003" customHeight="1" x14ac:dyDescent="0.2">
      <c r="A137" s="8">
        <v>0</v>
      </c>
      <c r="B137" s="9">
        <f>A137*J137</f>
        <v>0</v>
      </c>
      <c r="C137" s="10" t="s">
        <v>1033</v>
      </c>
      <c r="D137" s="10" t="s">
        <v>1034</v>
      </c>
      <c r="E137" s="10" t="s">
        <v>1035</v>
      </c>
      <c r="F137" s="8">
        <v>2024</v>
      </c>
      <c r="G137" s="8">
        <v>192</v>
      </c>
      <c r="H137" s="11" t="s">
        <v>53</v>
      </c>
      <c r="I137" s="12"/>
      <c r="J137" s="13">
        <v>942.7</v>
      </c>
      <c r="K137" s="10" t="s">
        <v>24</v>
      </c>
      <c r="L137" s="15" t="s">
        <v>1036</v>
      </c>
      <c r="M137" s="10" t="s">
        <v>1037</v>
      </c>
      <c r="N137" s="10" t="s">
        <v>1038</v>
      </c>
      <c r="O137" s="10" t="s">
        <v>1039</v>
      </c>
      <c r="P137" s="10" t="s">
        <v>1040</v>
      </c>
    </row>
    <row r="138" spans="1:16" s="7" customFormat="1" ht="33.950000000000003" customHeight="1" x14ac:dyDescent="0.2">
      <c r="A138" s="8">
        <v>0</v>
      </c>
      <c r="B138" s="9">
        <f>A138*J138</f>
        <v>0</v>
      </c>
      <c r="C138" s="10" t="s">
        <v>1041</v>
      </c>
      <c r="D138" s="10" t="s">
        <v>1042</v>
      </c>
      <c r="E138" s="10" t="s">
        <v>149</v>
      </c>
      <c r="F138" s="8">
        <v>2025</v>
      </c>
      <c r="G138" s="8">
        <v>364</v>
      </c>
      <c r="H138" s="11" t="s">
        <v>53</v>
      </c>
      <c r="I138" s="12"/>
      <c r="J138" s="13">
        <v>3163.6</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2025</v>
      </c>
      <c r="G139" s="8">
        <v>316</v>
      </c>
      <c r="H139" s="11" t="s">
        <v>53</v>
      </c>
      <c r="I139" s="12"/>
      <c r="J139" s="13">
        <v>1958</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2025</v>
      </c>
      <c r="G140" s="8">
        <v>172</v>
      </c>
      <c r="H140" s="11" t="s">
        <v>53</v>
      </c>
      <c r="I140" s="12"/>
      <c r="J140" s="13">
        <v>1083.5</v>
      </c>
      <c r="K140" s="10" t="s">
        <v>24</v>
      </c>
      <c r="L140" s="15" t="s">
        <v>1059</v>
      </c>
      <c r="M140" s="10" t="s">
        <v>1060</v>
      </c>
      <c r="N140" s="10" t="s">
        <v>1061</v>
      </c>
      <c r="O140" s="10" t="s">
        <v>1062</v>
      </c>
      <c r="P140" s="10" t="s">
        <v>1063</v>
      </c>
    </row>
    <row r="141" spans="1:16" s="7" customFormat="1" ht="33.950000000000003" customHeight="1" x14ac:dyDescent="0.2">
      <c r="A141" s="8">
        <v>0</v>
      </c>
      <c r="B141" s="9">
        <f>A141*J141</f>
        <v>0</v>
      </c>
      <c r="C141" s="10" t="s">
        <v>1064</v>
      </c>
      <c r="D141" s="10" t="s">
        <v>1065</v>
      </c>
      <c r="E141" s="10" t="s">
        <v>1066</v>
      </c>
      <c r="F141" s="8">
        <v>2024</v>
      </c>
      <c r="G141" s="8">
        <v>136</v>
      </c>
      <c r="H141" s="11" t="s">
        <v>22</v>
      </c>
      <c r="I141" s="12"/>
      <c r="J141" s="13">
        <v>842.6</v>
      </c>
      <c r="K141" s="10" t="s">
        <v>24</v>
      </c>
      <c r="L141" s="15" t="s">
        <v>1067</v>
      </c>
      <c r="M141" s="10" t="s">
        <v>1068</v>
      </c>
      <c r="N141" s="10" t="s">
        <v>1069</v>
      </c>
      <c r="O141" s="10" t="s">
        <v>1070</v>
      </c>
      <c r="P141" s="10" t="s">
        <v>1071</v>
      </c>
    </row>
    <row r="142" spans="1:16" s="7" customFormat="1" ht="33.950000000000003" customHeight="1" x14ac:dyDescent="0.2">
      <c r="A142" s="8">
        <v>0</v>
      </c>
      <c r="B142" s="9">
        <f>A142*J142</f>
        <v>0</v>
      </c>
      <c r="C142" s="10" t="s">
        <v>1072</v>
      </c>
      <c r="D142" s="10" t="s">
        <v>1073</v>
      </c>
      <c r="E142" s="10" t="s">
        <v>1074</v>
      </c>
      <c r="F142" s="8">
        <v>2025</v>
      </c>
      <c r="G142" s="8">
        <v>288</v>
      </c>
      <c r="H142" s="11" t="s">
        <v>53</v>
      </c>
      <c r="I142" s="12"/>
      <c r="J142" s="13">
        <v>1784.2</v>
      </c>
      <c r="K142" s="10" t="s">
        <v>24</v>
      </c>
      <c r="L142" s="15" t="s">
        <v>1075</v>
      </c>
      <c r="M142" s="10" t="s">
        <v>1076</v>
      </c>
      <c r="N142" s="10" t="s">
        <v>1077</v>
      </c>
      <c r="O142" s="10" t="s">
        <v>1078</v>
      </c>
      <c r="P142" s="10" t="s">
        <v>1079</v>
      </c>
    </row>
    <row r="143" spans="1:16" s="7" customFormat="1" ht="33.950000000000003" customHeight="1" x14ac:dyDescent="0.2">
      <c r="A143" s="8">
        <v>0</v>
      </c>
      <c r="B143" s="9">
        <f>A143*J143</f>
        <v>0</v>
      </c>
      <c r="C143" s="10" t="s">
        <v>1080</v>
      </c>
      <c r="D143" s="10" t="s">
        <v>1081</v>
      </c>
      <c r="E143" s="10" t="s">
        <v>1082</v>
      </c>
      <c r="F143" s="8">
        <v>2025</v>
      </c>
      <c r="G143" s="8">
        <v>592</v>
      </c>
      <c r="H143" s="11" t="s">
        <v>53</v>
      </c>
      <c r="I143" s="12"/>
      <c r="J143" s="13">
        <v>2040.5</v>
      </c>
      <c r="K143" s="10" t="s">
        <v>24</v>
      </c>
      <c r="L143" s="15" t="s">
        <v>1083</v>
      </c>
      <c r="M143" s="10" t="s">
        <v>1084</v>
      </c>
      <c r="N143" s="10" t="s">
        <v>1085</v>
      </c>
      <c r="O143" s="10" t="s">
        <v>1086</v>
      </c>
      <c r="P143" s="10" t="s">
        <v>1087</v>
      </c>
    </row>
    <row r="144" spans="1:16" s="7" customFormat="1" ht="33.950000000000003" customHeight="1" x14ac:dyDescent="0.2">
      <c r="A144" s="8">
        <v>0</v>
      </c>
      <c r="B144" s="9">
        <f>A144*J144</f>
        <v>0</v>
      </c>
      <c r="C144" s="10" t="s">
        <v>1088</v>
      </c>
      <c r="D144" s="10" t="s">
        <v>1089</v>
      </c>
      <c r="E144" s="10" t="s">
        <v>1090</v>
      </c>
      <c r="F144" s="8">
        <v>2025</v>
      </c>
      <c r="G144" s="8">
        <v>332</v>
      </c>
      <c r="H144" s="11" t="s">
        <v>53</v>
      </c>
      <c r="I144" s="12"/>
      <c r="J144" s="13">
        <v>1469.6</v>
      </c>
      <c r="K144" s="10" t="s">
        <v>24</v>
      </c>
      <c r="L144" s="15" t="s">
        <v>1091</v>
      </c>
      <c r="M144" s="10" t="s">
        <v>1092</v>
      </c>
      <c r="N144" s="10" t="s">
        <v>1093</v>
      </c>
      <c r="O144" s="10" t="s">
        <v>1094</v>
      </c>
      <c r="P144" s="10" t="s">
        <v>1095</v>
      </c>
    </row>
    <row r="145" spans="1:16" s="7" customFormat="1" ht="33.950000000000003" customHeight="1" x14ac:dyDescent="0.2">
      <c r="A145" s="8">
        <v>0</v>
      </c>
      <c r="B145" s="9">
        <f>A145*J145</f>
        <v>0</v>
      </c>
      <c r="C145" s="10" t="s">
        <v>1096</v>
      </c>
      <c r="D145" s="10" t="s">
        <v>1097</v>
      </c>
      <c r="E145" s="10" t="s">
        <v>1098</v>
      </c>
      <c r="F145" s="8">
        <v>2025</v>
      </c>
      <c r="G145" s="8">
        <v>316</v>
      </c>
      <c r="H145" s="11" t="s">
        <v>53</v>
      </c>
      <c r="I145" s="12"/>
      <c r="J145" s="13">
        <v>1398.1</v>
      </c>
      <c r="K145" s="10" t="s">
        <v>24</v>
      </c>
      <c r="L145" s="15" t="s">
        <v>1099</v>
      </c>
      <c r="M145" s="10" t="s">
        <v>1100</v>
      </c>
      <c r="N145" s="10" t="s">
        <v>1101</v>
      </c>
      <c r="O145" s="10" t="s">
        <v>1102</v>
      </c>
      <c r="P145" s="10" t="s">
        <v>1103</v>
      </c>
    </row>
    <row r="146" spans="1:16" s="7" customFormat="1" ht="33.950000000000003" customHeight="1" x14ac:dyDescent="0.2">
      <c r="A146" s="8">
        <v>0</v>
      </c>
      <c r="B146" s="9">
        <f>A146*J146</f>
        <v>0</v>
      </c>
      <c r="C146" s="10" t="s">
        <v>1104</v>
      </c>
      <c r="D146" s="10" t="s">
        <v>1105</v>
      </c>
      <c r="E146" s="10" t="s">
        <v>1106</v>
      </c>
      <c r="F146" s="8">
        <v>2025</v>
      </c>
      <c r="G146" s="8">
        <v>136</v>
      </c>
      <c r="H146" s="11" t="s">
        <v>53</v>
      </c>
      <c r="I146" s="12"/>
      <c r="J146" s="13">
        <v>1098.9000000000001</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1112</v>
      </c>
      <c r="D147" s="10" t="s">
        <v>1113</v>
      </c>
      <c r="E147" s="10" t="s">
        <v>1114</v>
      </c>
      <c r="F147" s="8">
        <v>2025</v>
      </c>
      <c r="G147" s="8">
        <v>480</v>
      </c>
      <c r="H147" s="11" t="s">
        <v>53</v>
      </c>
      <c r="I147" s="12"/>
      <c r="J147" s="13">
        <v>1674.2</v>
      </c>
      <c r="K147" s="10" t="s">
        <v>24</v>
      </c>
      <c r="L147" s="15" t="s">
        <v>1115</v>
      </c>
      <c r="M147" s="10" t="s">
        <v>1116</v>
      </c>
      <c r="N147" s="10" t="s">
        <v>1117</v>
      </c>
      <c r="O147" s="10" t="s">
        <v>1118</v>
      </c>
      <c r="P147" s="10" t="s">
        <v>1119</v>
      </c>
    </row>
    <row r="148" spans="1:16" s="7" customFormat="1" ht="33.950000000000003" customHeight="1" x14ac:dyDescent="0.2">
      <c r="A148" s="8">
        <v>0</v>
      </c>
      <c r="B148" s="9">
        <f>A148*J148</f>
        <v>0</v>
      </c>
      <c r="C148" s="10" t="s">
        <v>1120</v>
      </c>
      <c r="D148" s="10" t="s">
        <v>1121</v>
      </c>
      <c r="E148" s="10" t="s">
        <v>1122</v>
      </c>
      <c r="F148" s="8">
        <v>2025</v>
      </c>
      <c r="G148" s="8">
        <v>192</v>
      </c>
      <c r="H148" s="11" t="s">
        <v>53</v>
      </c>
      <c r="I148" s="12"/>
      <c r="J148" s="13">
        <v>849.2</v>
      </c>
      <c r="K148" s="10" t="s">
        <v>24</v>
      </c>
      <c r="L148" s="15" t="s">
        <v>1123</v>
      </c>
      <c r="M148" s="10" t="s">
        <v>1124</v>
      </c>
      <c r="N148" s="10" t="s">
        <v>1125</v>
      </c>
      <c r="O148" s="10" t="s">
        <v>1126</v>
      </c>
      <c r="P148" s="10" t="s">
        <v>1127</v>
      </c>
    </row>
    <row r="149" spans="1:16" s="7" customFormat="1" ht="33.950000000000003" customHeight="1" x14ac:dyDescent="0.2">
      <c r="A149" s="8">
        <v>0</v>
      </c>
      <c r="B149" s="9">
        <f>A149*J149</f>
        <v>0</v>
      </c>
      <c r="C149" s="10" t="s">
        <v>1128</v>
      </c>
      <c r="D149" s="10" t="s">
        <v>1129</v>
      </c>
      <c r="E149" s="10" t="s">
        <v>1130</v>
      </c>
      <c r="F149" s="8">
        <v>2025</v>
      </c>
      <c r="G149" s="8">
        <v>180</v>
      </c>
      <c r="H149" s="11" t="s">
        <v>53</v>
      </c>
      <c r="I149" s="12"/>
      <c r="J149" s="13">
        <v>1265</v>
      </c>
      <c r="K149" s="10" t="s">
        <v>24</v>
      </c>
      <c r="L149" s="15" t="s">
        <v>1131</v>
      </c>
      <c r="M149" s="10" t="s">
        <v>1132</v>
      </c>
      <c r="N149" s="10" t="s">
        <v>1133</v>
      </c>
      <c r="O149" s="10" t="s">
        <v>1134</v>
      </c>
      <c r="P149" s="10" t="s">
        <v>1135</v>
      </c>
    </row>
    <row r="150" spans="1:16" s="7" customFormat="1" ht="33.950000000000003" customHeight="1" x14ac:dyDescent="0.2">
      <c r="A150" s="8">
        <v>0</v>
      </c>
      <c r="B150" s="9">
        <f>A150*J150</f>
        <v>0</v>
      </c>
      <c r="C150" s="10" t="s">
        <v>1136</v>
      </c>
      <c r="D150" s="10" t="s">
        <v>1137</v>
      </c>
      <c r="E150" s="10" t="s">
        <v>1138</v>
      </c>
      <c r="F150" s="8">
        <v>2025</v>
      </c>
      <c r="G150" s="8">
        <v>432</v>
      </c>
      <c r="H150" s="11" t="s">
        <v>53</v>
      </c>
      <c r="I150" s="12"/>
      <c r="J150" s="13">
        <v>1911.8</v>
      </c>
      <c r="K150" s="10" t="s">
        <v>24</v>
      </c>
      <c r="L150" s="15" t="s">
        <v>1139</v>
      </c>
      <c r="M150" s="10" t="s">
        <v>1140</v>
      </c>
      <c r="N150" s="10" t="s">
        <v>1141</v>
      </c>
      <c r="O150" s="10" t="s">
        <v>1142</v>
      </c>
      <c r="P150" s="10" t="s">
        <v>1143</v>
      </c>
    </row>
    <row r="151" spans="1:16" s="7" customFormat="1" ht="33.950000000000003" customHeight="1" x14ac:dyDescent="0.2">
      <c r="A151" s="8">
        <v>0</v>
      </c>
      <c r="B151" s="9">
        <f>A151*J151</f>
        <v>0</v>
      </c>
      <c r="C151" s="10" t="s">
        <v>1144</v>
      </c>
      <c r="D151" s="10" t="s">
        <v>1145</v>
      </c>
      <c r="E151" s="10" t="s">
        <v>1146</v>
      </c>
      <c r="F151" s="8">
        <v>2025</v>
      </c>
      <c r="G151" s="8">
        <v>148</v>
      </c>
      <c r="H151" s="11" t="s">
        <v>53</v>
      </c>
      <c r="I151" s="12"/>
      <c r="J151" s="13">
        <v>1166</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1154</v>
      </c>
      <c r="F152" s="8">
        <v>2024</v>
      </c>
      <c r="G152" s="8">
        <v>136</v>
      </c>
      <c r="H152" s="11" t="s">
        <v>22</v>
      </c>
      <c r="I152" s="12"/>
      <c r="J152" s="13">
        <v>790.9</v>
      </c>
      <c r="K152" s="10" t="s">
        <v>24</v>
      </c>
      <c r="L152" s="15" t="s">
        <v>1155</v>
      </c>
      <c r="M152" s="10" t="s">
        <v>1156</v>
      </c>
      <c r="N152" s="10" t="s">
        <v>1157</v>
      </c>
      <c r="O152" s="10" t="s">
        <v>1158</v>
      </c>
      <c r="P152" s="10" t="s">
        <v>1159</v>
      </c>
    </row>
    <row r="153" spans="1:16" s="7" customFormat="1" ht="33.950000000000003" customHeight="1" x14ac:dyDescent="0.2">
      <c r="A153" s="8">
        <v>0</v>
      </c>
      <c r="B153" s="9">
        <f>A153*J153</f>
        <v>0</v>
      </c>
      <c r="C153" s="10" t="s">
        <v>1160</v>
      </c>
      <c r="D153" s="10" t="s">
        <v>1161</v>
      </c>
      <c r="E153" s="10" t="s">
        <v>829</v>
      </c>
      <c r="F153" s="8">
        <v>2025</v>
      </c>
      <c r="G153" s="8">
        <v>140</v>
      </c>
      <c r="H153" s="11" t="s">
        <v>53</v>
      </c>
      <c r="I153" s="12"/>
      <c r="J153" s="13">
        <v>672.1</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2025</v>
      </c>
      <c r="G154" s="8">
        <v>188</v>
      </c>
      <c r="H154" s="11" t="s">
        <v>22</v>
      </c>
      <c r="I154" s="12"/>
      <c r="J154" s="13">
        <v>1078</v>
      </c>
      <c r="K154" s="10" t="s">
        <v>24</v>
      </c>
      <c r="L154" s="15" t="s">
        <v>1170</v>
      </c>
      <c r="M154" s="10" t="s">
        <v>1171</v>
      </c>
      <c r="N154" s="10" t="s">
        <v>1172</v>
      </c>
      <c r="O154" s="10" t="s">
        <v>1173</v>
      </c>
      <c r="P154" s="10" t="s">
        <v>1174</v>
      </c>
    </row>
    <row r="155" spans="1:16" s="7" customFormat="1" ht="33.950000000000003" customHeight="1" x14ac:dyDescent="0.2">
      <c r="A155" s="8">
        <v>0</v>
      </c>
      <c r="B155" s="9">
        <f>A155*J155</f>
        <v>0</v>
      </c>
      <c r="C155" s="10" t="s">
        <v>1175</v>
      </c>
      <c r="D155" s="10" t="s">
        <v>1176</v>
      </c>
      <c r="E155" s="10" t="s">
        <v>236</v>
      </c>
      <c r="F155" s="8">
        <v>2025</v>
      </c>
      <c r="G155" s="8">
        <v>332</v>
      </c>
      <c r="H155" s="11" t="s">
        <v>53</v>
      </c>
      <c r="I155" s="12"/>
      <c r="J155" s="13">
        <v>1589.5</v>
      </c>
      <c r="K155" s="10" t="s">
        <v>24</v>
      </c>
      <c r="L155" s="15" t="s">
        <v>1177</v>
      </c>
      <c r="M155" s="10" t="s">
        <v>1178</v>
      </c>
      <c r="N155" s="10" t="s">
        <v>1179</v>
      </c>
      <c r="O155" s="10" t="s">
        <v>1180</v>
      </c>
      <c r="P155" s="10" t="s">
        <v>1181</v>
      </c>
    </row>
    <row r="156" spans="1:16" s="7" customFormat="1" ht="33.950000000000003" customHeight="1" x14ac:dyDescent="0.2">
      <c r="A156" s="8">
        <v>0</v>
      </c>
      <c r="B156" s="9">
        <f>A156*J156</f>
        <v>0</v>
      </c>
      <c r="C156" s="10" t="s">
        <v>1182</v>
      </c>
      <c r="D156" s="10" t="s">
        <v>1183</v>
      </c>
      <c r="E156" s="10" t="s">
        <v>1184</v>
      </c>
      <c r="F156" s="8">
        <v>2025</v>
      </c>
      <c r="G156" s="8">
        <v>156</v>
      </c>
      <c r="H156" s="11" t="s">
        <v>53</v>
      </c>
      <c r="I156" s="12"/>
      <c r="J156" s="13">
        <v>1457.5</v>
      </c>
      <c r="K156" s="10" t="s">
        <v>24</v>
      </c>
      <c r="L156" s="15" t="s">
        <v>1185</v>
      </c>
      <c r="M156" s="10" t="s">
        <v>1186</v>
      </c>
      <c r="N156" s="10" t="s">
        <v>1187</v>
      </c>
      <c r="O156" s="10" t="s">
        <v>1188</v>
      </c>
      <c r="P156" s="10" t="s">
        <v>1189</v>
      </c>
    </row>
    <row r="157" spans="1:16" s="7" customFormat="1" ht="33.950000000000003" customHeight="1" x14ac:dyDescent="0.2">
      <c r="A157" s="8">
        <v>0</v>
      </c>
      <c r="B157" s="9">
        <f>A157*J157</f>
        <v>0</v>
      </c>
      <c r="C157" s="10" t="s">
        <v>1190</v>
      </c>
      <c r="D157" s="10" t="s">
        <v>1191</v>
      </c>
      <c r="E157" s="10" t="s">
        <v>1192</v>
      </c>
      <c r="F157" s="8">
        <v>2024</v>
      </c>
      <c r="G157" s="8">
        <v>304</v>
      </c>
      <c r="H157" s="11" t="s">
        <v>53</v>
      </c>
      <c r="I157" s="12"/>
      <c r="J157" s="13">
        <v>1916.2</v>
      </c>
      <c r="K157" s="10" t="s">
        <v>24</v>
      </c>
      <c r="L157" s="15" t="s">
        <v>1193</v>
      </c>
      <c r="M157" s="10" t="s">
        <v>1194</v>
      </c>
      <c r="N157" s="10" t="s">
        <v>1195</v>
      </c>
      <c r="O157" s="10" t="s">
        <v>1196</v>
      </c>
      <c r="P157" s="10" t="s">
        <v>1197</v>
      </c>
    </row>
    <row r="158" spans="1:16" s="7" customFormat="1" ht="33.950000000000003" customHeight="1" x14ac:dyDescent="0.2">
      <c r="A158" s="8">
        <v>0</v>
      </c>
      <c r="B158" s="9">
        <f>A158*J158</f>
        <v>0</v>
      </c>
      <c r="C158" s="10" t="s">
        <v>1198</v>
      </c>
      <c r="D158" s="10" t="s">
        <v>1199</v>
      </c>
      <c r="E158" s="10" t="s">
        <v>1200</v>
      </c>
      <c r="F158" s="8">
        <v>2025</v>
      </c>
      <c r="G158" s="8">
        <v>244</v>
      </c>
      <c r="H158" s="11" t="s">
        <v>53</v>
      </c>
      <c r="I158" s="12"/>
      <c r="J158" s="13">
        <v>1511.4</v>
      </c>
      <c r="K158" s="10" t="s">
        <v>24</v>
      </c>
      <c r="L158" s="15" t="s">
        <v>1201</v>
      </c>
      <c r="M158" s="10" t="s">
        <v>1202</v>
      </c>
      <c r="N158" s="10" t="s">
        <v>1203</v>
      </c>
      <c r="O158" s="10" t="s">
        <v>1204</v>
      </c>
      <c r="P158" s="10" t="s">
        <v>1205</v>
      </c>
    </row>
    <row r="159" spans="1:16" s="7" customFormat="1" ht="33.950000000000003" customHeight="1" x14ac:dyDescent="0.2">
      <c r="A159" s="8">
        <v>0</v>
      </c>
      <c r="B159" s="9">
        <f>A159*J159</f>
        <v>0</v>
      </c>
      <c r="C159" s="10" t="s">
        <v>1206</v>
      </c>
      <c r="D159" s="10" t="s">
        <v>1207</v>
      </c>
      <c r="E159" s="10" t="s">
        <v>1208</v>
      </c>
      <c r="F159" s="8">
        <v>2025</v>
      </c>
      <c r="G159" s="8">
        <v>308</v>
      </c>
      <c r="H159" s="11" t="s">
        <v>22</v>
      </c>
      <c r="I159" s="12"/>
      <c r="J159" s="13">
        <v>2486</v>
      </c>
      <c r="K159" s="10" t="s">
        <v>24</v>
      </c>
      <c r="L159" s="15" t="s">
        <v>1209</v>
      </c>
      <c r="M159" s="10" t="s">
        <v>1210</v>
      </c>
      <c r="N159" s="10" t="s">
        <v>1211</v>
      </c>
      <c r="O159" s="10" t="s">
        <v>1212</v>
      </c>
      <c r="P159" s="10" t="s">
        <v>1213</v>
      </c>
    </row>
    <row r="160" spans="1:16" s="7" customFormat="1" ht="33.950000000000003" customHeight="1" x14ac:dyDescent="0.2">
      <c r="A160" s="8">
        <v>0</v>
      </c>
      <c r="B160" s="9">
        <f>A160*J160</f>
        <v>0</v>
      </c>
      <c r="C160" s="10" t="s">
        <v>1214</v>
      </c>
      <c r="D160" s="10" t="s">
        <v>1215</v>
      </c>
      <c r="E160" s="10" t="s">
        <v>1216</v>
      </c>
      <c r="F160" s="8">
        <v>2025</v>
      </c>
      <c r="G160" s="8">
        <v>236</v>
      </c>
      <c r="H160" s="11" t="s">
        <v>53</v>
      </c>
      <c r="I160" s="12"/>
      <c r="J160" s="13">
        <v>1433.3</v>
      </c>
      <c r="K160" s="10" t="s">
        <v>24</v>
      </c>
      <c r="L160" s="15" t="s">
        <v>1217</v>
      </c>
      <c r="M160" s="10" t="s">
        <v>1218</v>
      </c>
      <c r="N160" s="10" t="s">
        <v>1219</v>
      </c>
      <c r="O160" s="10" t="s">
        <v>1220</v>
      </c>
      <c r="P160" s="10" t="s">
        <v>1221</v>
      </c>
    </row>
    <row r="161" spans="1:16" s="7" customFormat="1" ht="33.950000000000003" customHeight="1" x14ac:dyDescent="0.2">
      <c r="A161" s="8">
        <v>0</v>
      </c>
      <c r="B161" s="9">
        <f>A161*J161</f>
        <v>0</v>
      </c>
      <c r="C161" s="10" t="s">
        <v>19</v>
      </c>
      <c r="D161" s="10" t="s">
        <v>1222</v>
      </c>
      <c r="E161" s="10" t="s">
        <v>1223</v>
      </c>
      <c r="F161" s="8">
        <v>2025</v>
      </c>
      <c r="G161" s="8">
        <v>120</v>
      </c>
      <c r="H161" s="11" t="s">
        <v>22</v>
      </c>
      <c r="I161" s="12"/>
      <c r="J161" s="13">
        <v>531.29999999999995</v>
      </c>
      <c r="K161" s="10" t="s">
        <v>24</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1231</v>
      </c>
      <c r="F162" s="8">
        <v>2025</v>
      </c>
      <c r="G162" s="8">
        <v>148</v>
      </c>
      <c r="H162" s="11" t="s">
        <v>53</v>
      </c>
      <c r="I162" s="12"/>
      <c r="J162" s="13">
        <v>932.8</v>
      </c>
      <c r="K162" s="10" t="s">
        <v>24</v>
      </c>
      <c r="L162" s="15" t="s">
        <v>1232</v>
      </c>
      <c r="M162" s="10" t="s">
        <v>1233</v>
      </c>
      <c r="N162" s="10" t="s">
        <v>1234</v>
      </c>
      <c r="O162" s="10" t="s">
        <v>1235</v>
      </c>
      <c r="P162" s="10" t="s">
        <v>1236</v>
      </c>
    </row>
    <row r="163" spans="1:16" s="7" customFormat="1" ht="33.950000000000003" customHeight="1" x14ac:dyDescent="0.2">
      <c r="A163" s="8">
        <v>0</v>
      </c>
      <c r="B163" s="9">
        <f>A163*J163</f>
        <v>0</v>
      </c>
      <c r="C163" s="10" t="s">
        <v>1237</v>
      </c>
      <c r="D163" s="10" t="s">
        <v>1238</v>
      </c>
      <c r="E163" s="10" t="s">
        <v>1239</v>
      </c>
      <c r="F163" s="8">
        <v>2025</v>
      </c>
      <c r="G163" s="8">
        <v>140</v>
      </c>
      <c r="H163" s="11" t="s">
        <v>53</v>
      </c>
      <c r="I163" s="12"/>
      <c r="J163" s="13">
        <v>1117.5999999999999</v>
      </c>
      <c r="K163" s="10" t="s">
        <v>24</v>
      </c>
      <c r="L163" s="15" t="s">
        <v>1240</v>
      </c>
      <c r="M163" s="10" t="s">
        <v>1241</v>
      </c>
      <c r="N163" s="10" t="s">
        <v>1242</v>
      </c>
      <c r="O163" s="10" t="s">
        <v>1243</v>
      </c>
      <c r="P163" s="10" t="s">
        <v>1244</v>
      </c>
    </row>
    <row r="164" spans="1:16" s="7" customFormat="1" ht="33.950000000000003" customHeight="1" x14ac:dyDescent="0.2">
      <c r="A164" s="8">
        <v>0</v>
      </c>
      <c r="B164" s="9">
        <f>A164*J164</f>
        <v>0</v>
      </c>
      <c r="C164" s="10" t="s">
        <v>1245</v>
      </c>
      <c r="D164" s="10" t="s">
        <v>1246</v>
      </c>
      <c r="E164" s="10" t="s">
        <v>1247</v>
      </c>
      <c r="F164" s="8">
        <v>2025</v>
      </c>
      <c r="G164" s="8">
        <v>96</v>
      </c>
      <c r="H164" s="11" t="s">
        <v>22</v>
      </c>
      <c r="I164" s="12"/>
      <c r="J164" s="13">
        <v>471.9</v>
      </c>
      <c r="K164" s="10" t="s">
        <v>24</v>
      </c>
      <c r="L164" s="15" t="s">
        <v>1248</v>
      </c>
      <c r="M164" s="10" t="s">
        <v>1249</v>
      </c>
      <c r="N164" s="10" t="s">
        <v>1250</v>
      </c>
      <c r="O164" s="10" t="s">
        <v>1251</v>
      </c>
      <c r="P164" s="10" t="s">
        <v>1252</v>
      </c>
    </row>
    <row r="165" spans="1:16" s="7" customFormat="1" ht="33.950000000000003" customHeight="1" x14ac:dyDescent="0.2">
      <c r="A165" s="8">
        <v>0</v>
      </c>
      <c r="B165" s="9">
        <f>A165*J165</f>
        <v>0</v>
      </c>
      <c r="C165" s="10" t="s">
        <v>1253</v>
      </c>
      <c r="D165" s="10" t="s">
        <v>1254</v>
      </c>
      <c r="E165" s="10" t="s">
        <v>1255</v>
      </c>
      <c r="F165" s="8">
        <v>2025</v>
      </c>
      <c r="G165" s="8">
        <v>172</v>
      </c>
      <c r="H165" s="11" t="s">
        <v>53</v>
      </c>
      <c r="I165" s="12"/>
      <c r="J165" s="13">
        <v>1436.6</v>
      </c>
      <c r="K165" s="10" t="s">
        <v>24</v>
      </c>
      <c r="L165" s="15" t="s">
        <v>1256</v>
      </c>
      <c r="M165" s="10" t="s">
        <v>1257</v>
      </c>
      <c r="N165" s="10" t="s">
        <v>1258</v>
      </c>
      <c r="O165" s="10" t="s">
        <v>1259</v>
      </c>
      <c r="P165" s="10" t="s">
        <v>1260</v>
      </c>
    </row>
    <row r="166" spans="1:16" s="7" customFormat="1" ht="33.950000000000003" customHeight="1" x14ac:dyDescent="0.2">
      <c r="A166" s="8">
        <v>0</v>
      </c>
      <c r="B166" s="9">
        <f>A166*J166</f>
        <v>0</v>
      </c>
      <c r="C166" s="10" t="s">
        <v>1261</v>
      </c>
      <c r="D166" s="10" t="s">
        <v>1262</v>
      </c>
      <c r="E166" s="10" t="s">
        <v>1263</v>
      </c>
      <c r="F166" s="8">
        <v>2025</v>
      </c>
      <c r="G166" s="8">
        <v>168</v>
      </c>
      <c r="H166" s="11" t="s">
        <v>53</v>
      </c>
      <c r="I166" s="12"/>
      <c r="J166" s="13">
        <v>1808.4</v>
      </c>
      <c r="K166" s="10" t="s">
        <v>24</v>
      </c>
      <c r="L166" s="15" t="s">
        <v>1264</v>
      </c>
      <c r="M166" s="10" t="s">
        <v>1265</v>
      </c>
      <c r="N166" s="10" t="s">
        <v>1266</v>
      </c>
      <c r="O166" s="10" t="s">
        <v>1267</v>
      </c>
      <c r="P166" s="10" t="s">
        <v>1268</v>
      </c>
    </row>
    <row r="167" spans="1:16" s="7" customFormat="1" ht="33.950000000000003" customHeight="1" x14ac:dyDescent="0.2">
      <c r="A167" s="8">
        <v>0</v>
      </c>
      <c r="B167" s="9">
        <f>A167*J167</f>
        <v>0</v>
      </c>
      <c r="C167" s="10" t="s">
        <v>989</v>
      </c>
      <c r="D167" s="10" t="s">
        <v>1269</v>
      </c>
      <c r="E167" s="10" t="s">
        <v>1270</v>
      </c>
      <c r="F167" s="8">
        <v>2025</v>
      </c>
      <c r="G167" s="8">
        <v>144</v>
      </c>
      <c r="H167" s="11" t="s">
        <v>53</v>
      </c>
      <c r="I167" s="12"/>
      <c r="J167" s="13">
        <v>1436.6</v>
      </c>
      <c r="K167" s="10" t="s">
        <v>24</v>
      </c>
      <c r="L167" s="15" t="s">
        <v>1271</v>
      </c>
      <c r="M167" s="10" t="s">
        <v>1272</v>
      </c>
      <c r="N167" s="10" t="s">
        <v>1273</v>
      </c>
      <c r="O167" s="10" t="s">
        <v>1274</v>
      </c>
      <c r="P167" s="10" t="s">
        <v>1275</v>
      </c>
    </row>
    <row r="168" spans="1:16" s="7" customFormat="1" ht="33.950000000000003" customHeight="1" x14ac:dyDescent="0.2">
      <c r="A168" s="8">
        <v>0</v>
      </c>
      <c r="B168" s="9">
        <f>A168*J168</f>
        <v>0</v>
      </c>
      <c r="C168" s="10" t="s">
        <v>1276</v>
      </c>
      <c r="D168" s="10" t="s">
        <v>1277</v>
      </c>
      <c r="E168" s="10" t="s">
        <v>1278</v>
      </c>
      <c r="F168" s="8">
        <v>2025</v>
      </c>
      <c r="G168" s="8">
        <v>52</v>
      </c>
      <c r="H168" s="11" t="s">
        <v>22</v>
      </c>
      <c r="I168" s="12"/>
      <c r="J168" s="13">
        <v>575.29999999999995</v>
      </c>
      <c r="K168" s="10" t="s">
        <v>24</v>
      </c>
      <c r="L168" s="15" t="s">
        <v>1279</v>
      </c>
      <c r="M168" s="10" t="s">
        <v>1280</v>
      </c>
      <c r="N168" s="10" t="s">
        <v>1281</v>
      </c>
      <c r="O168" s="10" t="s">
        <v>1282</v>
      </c>
      <c r="P168" s="10" t="s">
        <v>1283</v>
      </c>
    </row>
    <row r="169" spans="1:16" s="7" customFormat="1" ht="33.950000000000003" customHeight="1" x14ac:dyDescent="0.2">
      <c r="A169" s="8">
        <v>0</v>
      </c>
      <c r="B169" s="9">
        <f>A169*J169</f>
        <v>0</v>
      </c>
      <c r="C169" s="10" t="s">
        <v>1284</v>
      </c>
      <c r="D169" s="10" t="s">
        <v>1285</v>
      </c>
      <c r="E169" s="10" t="s">
        <v>1286</v>
      </c>
      <c r="F169" s="8">
        <v>2025</v>
      </c>
      <c r="G169" s="8">
        <v>152</v>
      </c>
      <c r="H169" s="11" t="s">
        <v>53</v>
      </c>
      <c r="I169" s="12"/>
      <c r="J169" s="13">
        <v>672.1</v>
      </c>
      <c r="K169" s="10" t="s">
        <v>24</v>
      </c>
      <c r="L169" s="15" t="s">
        <v>1287</v>
      </c>
      <c r="M169" s="10" t="s">
        <v>1288</v>
      </c>
      <c r="N169" s="10" t="s">
        <v>1289</v>
      </c>
      <c r="O169" s="10" t="s">
        <v>1290</v>
      </c>
      <c r="P169" s="10" t="s">
        <v>1291</v>
      </c>
    </row>
    <row r="170" spans="1:16" s="7" customFormat="1" ht="33.950000000000003" customHeight="1" x14ac:dyDescent="0.2">
      <c r="A170" s="8">
        <v>0</v>
      </c>
      <c r="B170" s="9">
        <f>A170*J170</f>
        <v>0</v>
      </c>
      <c r="C170" s="10" t="s">
        <v>1292</v>
      </c>
      <c r="D170" s="10" t="s">
        <v>1293</v>
      </c>
      <c r="E170" s="10" t="s">
        <v>1294</v>
      </c>
      <c r="F170" s="8">
        <v>2025</v>
      </c>
      <c r="G170" s="8">
        <v>188</v>
      </c>
      <c r="H170" s="11" t="s">
        <v>53</v>
      </c>
      <c r="I170" s="12"/>
      <c r="J170" s="13">
        <v>831.6</v>
      </c>
      <c r="K170" s="10" t="s">
        <v>24</v>
      </c>
      <c r="L170" s="15" t="s">
        <v>1295</v>
      </c>
      <c r="M170" s="10" t="s">
        <v>1296</v>
      </c>
      <c r="N170" s="10" t="s">
        <v>1297</v>
      </c>
      <c r="O170" s="10" t="s">
        <v>1298</v>
      </c>
      <c r="P170" s="10" t="s">
        <v>1299</v>
      </c>
    </row>
    <row r="171" spans="1:16" s="7" customFormat="1" ht="33.950000000000003" customHeight="1" x14ac:dyDescent="0.2">
      <c r="A171" s="8">
        <v>0</v>
      </c>
      <c r="B171" s="9">
        <f>A171*J171</f>
        <v>0</v>
      </c>
      <c r="C171" s="10" t="s">
        <v>1300</v>
      </c>
      <c r="D171" s="10" t="s">
        <v>1301</v>
      </c>
      <c r="E171" s="10" t="s">
        <v>1263</v>
      </c>
      <c r="F171" s="8">
        <v>2025</v>
      </c>
      <c r="G171" s="8">
        <v>164</v>
      </c>
      <c r="H171" s="11" t="s">
        <v>53</v>
      </c>
      <c r="I171" s="12"/>
      <c r="J171" s="13">
        <v>1695.1</v>
      </c>
      <c r="K171" s="10" t="s">
        <v>24</v>
      </c>
      <c r="L171" s="15" t="s">
        <v>1302</v>
      </c>
      <c r="M171" s="10" t="s">
        <v>1303</v>
      </c>
      <c r="N171" s="10" t="s">
        <v>1304</v>
      </c>
      <c r="O171" s="10" t="s">
        <v>1305</v>
      </c>
      <c r="P171" s="10" t="s">
        <v>1306</v>
      </c>
    </row>
    <row r="172" spans="1:16" s="7" customFormat="1" ht="33.950000000000003" customHeight="1" x14ac:dyDescent="0.2">
      <c r="A172" s="8">
        <v>0</v>
      </c>
      <c r="B172" s="9">
        <f>A172*J172</f>
        <v>0</v>
      </c>
      <c r="C172" s="10" t="s">
        <v>1307</v>
      </c>
      <c r="D172" s="10" t="s">
        <v>1308</v>
      </c>
      <c r="E172" s="10" t="s">
        <v>1309</v>
      </c>
      <c r="F172" s="8">
        <v>2024</v>
      </c>
      <c r="G172" s="8">
        <v>388</v>
      </c>
      <c r="H172" s="11" t="s">
        <v>53</v>
      </c>
      <c r="I172" s="12"/>
      <c r="J172" s="13">
        <v>2402.4</v>
      </c>
      <c r="K172" s="10" t="s">
        <v>24</v>
      </c>
      <c r="L172" s="15" t="s">
        <v>1310</v>
      </c>
      <c r="M172" s="10" t="s">
        <v>1311</v>
      </c>
      <c r="N172" s="10" t="s">
        <v>1312</v>
      </c>
      <c r="O172" s="10" t="s">
        <v>1313</v>
      </c>
      <c r="P172" s="10" t="s">
        <v>1314</v>
      </c>
    </row>
    <row r="173" spans="1:16" s="7" customFormat="1" ht="33.950000000000003" customHeight="1" x14ac:dyDescent="0.2">
      <c r="A173" s="8">
        <v>0</v>
      </c>
      <c r="B173" s="9">
        <f>A173*J173</f>
        <v>0</v>
      </c>
      <c r="C173" s="10" t="s">
        <v>1315</v>
      </c>
      <c r="D173" s="10" t="s">
        <v>1316</v>
      </c>
      <c r="E173" s="10" t="s">
        <v>1317</v>
      </c>
      <c r="F173" s="8">
        <v>2025</v>
      </c>
      <c r="G173" s="8">
        <v>736</v>
      </c>
      <c r="H173" s="11" t="s">
        <v>53</v>
      </c>
      <c r="I173" s="12"/>
      <c r="J173" s="13">
        <v>1779.8</v>
      </c>
      <c r="K173" s="10" t="s">
        <v>24</v>
      </c>
      <c r="L173" s="15" t="s">
        <v>1318</v>
      </c>
      <c r="M173" s="10" t="s">
        <v>1319</v>
      </c>
      <c r="N173" s="10" t="s">
        <v>1320</v>
      </c>
      <c r="O173" s="10" t="s">
        <v>1321</v>
      </c>
      <c r="P173" s="10" t="s">
        <v>1322</v>
      </c>
    </row>
    <row r="174" spans="1:16" s="7" customFormat="1" ht="33.950000000000003" customHeight="1" x14ac:dyDescent="0.2">
      <c r="A174" s="8">
        <v>0</v>
      </c>
      <c r="B174" s="9">
        <f>A174*J174</f>
        <v>0</v>
      </c>
      <c r="C174" s="10" t="s">
        <v>1323</v>
      </c>
      <c r="D174" s="10" t="s">
        <v>1324</v>
      </c>
      <c r="E174" s="10" t="s">
        <v>1325</v>
      </c>
      <c r="F174" s="8">
        <v>2025</v>
      </c>
      <c r="G174" s="8">
        <v>136</v>
      </c>
      <c r="H174" s="11" t="s">
        <v>22</v>
      </c>
      <c r="I174" s="12"/>
      <c r="J174" s="13">
        <v>1078</v>
      </c>
      <c r="K174" s="10" t="s">
        <v>24</v>
      </c>
      <c r="L174" s="15" t="s">
        <v>1326</v>
      </c>
      <c r="M174" s="10" t="s">
        <v>1327</v>
      </c>
      <c r="N174" s="10" t="s">
        <v>1328</v>
      </c>
      <c r="O174" s="10" t="s">
        <v>1329</v>
      </c>
      <c r="P174" s="10" t="s">
        <v>1330</v>
      </c>
    </row>
    <row r="175" spans="1:16" s="7" customFormat="1" ht="33.950000000000003" customHeight="1" x14ac:dyDescent="0.2">
      <c r="A175" s="8">
        <v>0</v>
      </c>
      <c r="B175" s="9">
        <f>A175*J175</f>
        <v>0</v>
      </c>
      <c r="C175" s="10" t="s">
        <v>1331</v>
      </c>
      <c r="D175" s="10" t="s">
        <v>1332</v>
      </c>
      <c r="E175" s="10" t="s">
        <v>1325</v>
      </c>
      <c r="F175" s="8">
        <v>2025</v>
      </c>
      <c r="G175" s="8">
        <v>136</v>
      </c>
      <c r="H175" s="11" t="s">
        <v>22</v>
      </c>
      <c r="I175" s="12"/>
      <c r="J175" s="13">
        <v>1078</v>
      </c>
      <c r="K175" s="10" t="s">
        <v>24</v>
      </c>
      <c r="L175" s="15" t="s">
        <v>1333</v>
      </c>
      <c r="M175" s="10" t="s">
        <v>1334</v>
      </c>
      <c r="N175" s="10" t="s">
        <v>1335</v>
      </c>
      <c r="O175" s="10" t="s">
        <v>1336</v>
      </c>
      <c r="P175" s="10" t="s">
        <v>1337</v>
      </c>
    </row>
    <row r="176" spans="1:16" s="7" customFormat="1" ht="33.950000000000003" customHeight="1" x14ac:dyDescent="0.2">
      <c r="A176" s="8">
        <v>0</v>
      </c>
      <c r="B176" s="9">
        <f>A176*J176</f>
        <v>0</v>
      </c>
      <c r="C176" s="10" t="s">
        <v>1338</v>
      </c>
      <c r="D176" s="10" t="s">
        <v>1339</v>
      </c>
      <c r="E176" s="10" t="s">
        <v>1340</v>
      </c>
      <c r="F176" s="8">
        <v>2025</v>
      </c>
      <c r="G176" s="8">
        <v>144</v>
      </c>
      <c r="H176" s="11" t="s">
        <v>53</v>
      </c>
      <c r="I176" s="12"/>
      <c r="J176" s="13">
        <v>1356.3</v>
      </c>
      <c r="K176" s="10" t="s">
        <v>24</v>
      </c>
      <c r="L176" s="15" t="s">
        <v>1341</v>
      </c>
      <c r="M176" s="10" t="s">
        <v>1342</v>
      </c>
      <c r="N176" s="10" t="s">
        <v>1343</v>
      </c>
      <c r="O176" s="10" t="s">
        <v>1344</v>
      </c>
      <c r="P176" s="10" t="s">
        <v>1345</v>
      </c>
    </row>
    <row r="177" spans="1:16" s="7" customFormat="1" ht="33.950000000000003" customHeight="1" x14ac:dyDescent="0.2">
      <c r="A177" s="8">
        <v>0</v>
      </c>
      <c r="B177" s="9">
        <f>A177*J177</f>
        <v>0</v>
      </c>
      <c r="C177" s="10" t="s">
        <v>733</v>
      </c>
      <c r="D177" s="10" t="s">
        <v>1346</v>
      </c>
      <c r="E177" s="10" t="s">
        <v>1347</v>
      </c>
      <c r="F177" s="8">
        <v>2025</v>
      </c>
      <c r="G177" s="8">
        <v>48</v>
      </c>
      <c r="H177" s="11" t="s">
        <v>22</v>
      </c>
      <c r="I177" s="12"/>
      <c r="J177" s="13">
        <v>1581.8</v>
      </c>
      <c r="K177" s="10" t="s">
        <v>24</v>
      </c>
      <c r="L177" s="15" t="s">
        <v>1348</v>
      </c>
      <c r="M177" s="10" t="s">
        <v>1349</v>
      </c>
      <c r="N177" s="10" t="s">
        <v>1350</v>
      </c>
      <c r="O177" s="10" t="s">
        <v>1351</v>
      </c>
      <c r="P177" s="10" t="s">
        <v>1352</v>
      </c>
    </row>
    <row r="178" spans="1:16" s="7" customFormat="1" ht="33.950000000000003" customHeight="1" x14ac:dyDescent="0.2">
      <c r="A178" s="8">
        <v>0</v>
      </c>
      <c r="B178" s="9">
        <f>A178*J178</f>
        <v>0</v>
      </c>
      <c r="C178" s="10" t="s">
        <v>1353</v>
      </c>
      <c r="D178" s="10" t="s">
        <v>1354</v>
      </c>
      <c r="E178" s="10" t="s">
        <v>1355</v>
      </c>
      <c r="F178" s="8">
        <v>2025</v>
      </c>
      <c r="G178" s="8">
        <v>180</v>
      </c>
      <c r="H178" s="11" t="s">
        <v>53</v>
      </c>
      <c r="I178" s="12"/>
      <c r="J178" s="13">
        <v>1581.8</v>
      </c>
      <c r="K178" s="10" t="s">
        <v>24</v>
      </c>
      <c r="L178" s="15" t="s">
        <v>1356</v>
      </c>
      <c r="M178" s="10" t="s">
        <v>1357</v>
      </c>
      <c r="N178" s="10" t="s">
        <v>1358</v>
      </c>
      <c r="O178" s="10" t="s">
        <v>1359</v>
      </c>
      <c r="P178" s="10" t="s">
        <v>1360</v>
      </c>
    </row>
    <row r="179" spans="1:16" s="7" customFormat="1" ht="33.950000000000003" customHeight="1" x14ac:dyDescent="0.2">
      <c r="A179" s="8">
        <v>0</v>
      </c>
      <c r="B179" s="9">
        <f>A179*J179</f>
        <v>0</v>
      </c>
      <c r="C179" s="10" t="s">
        <v>1361</v>
      </c>
      <c r="D179" s="10" t="s">
        <v>1362</v>
      </c>
      <c r="E179" s="10" t="s">
        <v>1363</v>
      </c>
      <c r="F179" s="8">
        <v>2025</v>
      </c>
      <c r="G179" s="8">
        <v>128</v>
      </c>
      <c r="H179" s="11" t="s">
        <v>22</v>
      </c>
      <c r="I179" s="12"/>
      <c r="J179" s="13">
        <v>566.5</v>
      </c>
      <c r="K179" s="10" t="s">
        <v>24</v>
      </c>
      <c r="L179" s="15" t="s">
        <v>1364</v>
      </c>
      <c r="M179" s="10" t="s">
        <v>1365</v>
      </c>
      <c r="N179" s="10" t="s">
        <v>1366</v>
      </c>
      <c r="O179" s="10" t="s">
        <v>1367</v>
      </c>
      <c r="P179" s="10" t="s">
        <v>1368</v>
      </c>
    </row>
    <row r="180" spans="1:16" s="7" customFormat="1" ht="33.950000000000003" customHeight="1" x14ac:dyDescent="0.2">
      <c r="A180" s="8">
        <v>0</v>
      </c>
      <c r="B180" s="9">
        <f>A180*J180</f>
        <v>0</v>
      </c>
      <c r="C180" s="10" t="s">
        <v>733</v>
      </c>
      <c r="D180" s="10" t="s">
        <v>1369</v>
      </c>
      <c r="E180" s="10" t="s">
        <v>1355</v>
      </c>
      <c r="F180" s="8">
        <v>2025</v>
      </c>
      <c r="G180" s="8">
        <v>152</v>
      </c>
      <c r="H180" s="11" t="s">
        <v>53</v>
      </c>
      <c r="I180" s="12"/>
      <c r="J180" s="13">
        <v>1356.3</v>
      </c>
      <c r="K180" s="10" t="s">
        <v>24</v>
      </c>
      <c r="L180" s="15" t="s">
        <v>1370</v>
      </c>
      <c r="M180" s="10" t="s">
        <v>1371</v>
      </c>
      <c r="N180" s="10" t="s">
        <v>1372</v>
      </c>
      <c r="O180" s="10" t="s">
        <v>1373</v>
      </c>
      <c r="P180" s="10" t="s">
        <v>1374</v>
      </c>
    </row>
    <row r="181" spans="1:16" s="7" customFormat="1" ht="33.950000000000003" customHeight="1" x14ac:dyDescent="0.2">
      <c r="A181" s="8">
        <v>0</v>
      </c>
      <c r="B181" s="9">
        <f>A181*J181</f>
        <v>0</v>
      </c>
      <c r="C181" s="10" t="s">
        <v>693</v>
      </c>
      <c r="D181" s="10" t="s">
        <v>1375</v>
      </c>
      <c r="E181" s="10" t="s">
        <v>1376</v>
      </c>
      <c r="F181" s="8">
        <v>2025</v>
      </c>
      <c r="G181" s="8">
        <v>84</v>
      </c>
      <c r="H181" s="11" t="s">
        <v>22</v>
      </c>
      <c r="I181" s="12"/>
      <c r="J181" s="13">
        <v>587.4</v>
      </c>
      <c r="K181" s="10" t="s">
        <v>24</v>
      </c>
      <c r="L181" s="15" t="s">
        <v>1377</v>
      </c>
      <c r="M181" s="10" t="s">
        <v>1378</v>
      </c>
      <c r="N181" s="10" t="s">
        <v>1379</v>
      </c>
      <c r="O181" s="10" t="s">
        <v>1380</v>
      </c>
      <c r="P181" s="10" t="s">
        <v>1381</v>
      </c>
    </row>
    <row r="182" spans="1:16" s="7" customFormat="1" ht="33.950000000000003" customHeight="1" x14ac:dyDescent="0.2">
      <c r="A182" s="8">
        <v>0</v>
      </c>
      <c r="B182" s="9">
        <f>A182*J182</f>
        <v>0</v>
      </c>
      <c r="C182" s="10" t="s">
        <v>1382</v>
      </c>
      <c r="D182" s="10" t="s">
        <v>1383</v>
      </c>
      <c r="E182" s="10" t="s">
        <v>1384</v>
      </c>
      <c r="F182" s="8">
        <v>2025</v>
      </c>
      <c r="G182" s="8">
        <v>220</v>
      </c>
      <c r="H182" s="11" t="s">
        <v>53</v>
      </c>
      <c r="I182" s="12"/>
      <c r="J182" s="13">
        <v>1078</v>
      </c>
      <c r="K182" s="10" t="s">
        <v>24</v>
      </c>
      <c r="L182" s="15" t="s">
        <v>1385</v>
      </c>
      <c r="M182" s="10" t="s">
        <v>1386</v>
      </c>
      <c r="N182" s="10" t="s">
        <v>1387</v>
      </c>
      <c r="O182" s="10" t="s">
        <v>1388</v>
      </c>
      <c r="P182" s="10" t="s">
        <v>1389</v>
      </c>
    </row>
    <row r="183" spans="1:16" s="7" customFormat="1" ht="33.950000000000003" customHeight="1" x14ac:dyDescent="0.2">
      <c r="A183" s="8">
        <v>0</v>
      </c>
      <c r="B183" s="9">
        <f>A183*J183</f>
        <v>0</v>
      </c>
      <c r="C183" s="10" t="s">
        <v>1390</v>
      </c>
      <c r="D183" s="10" t="s">
        <v>1391</v>
      </c>
      <c r="E183" s="10" t="s">
        <v>1392</v>
      </c>
      <c r="F183" s="8">
        <v>2024</v>
      </c>
      <c r="G183" s="8">
        <v>168</v>
      </c>
      <c r="H183" s="11" t="s">
        <v>53</v>
      </c>
      <c r="I183" s="12"/>
      <c r="J183" s="13">
        <v>1040.5999999999999</v>
      </c>
      <c r="K183" s="10" t="s">
        <v>24</v>
      </c>
      <c r="L183" s="15" t="s">
        <v>1393</v>
      </c>
      <c r="M183" s="10" t="s">
        <v>1394</v>
      </c>
      <c r="N183" s="10" t="s">
        <v>1395</v>
      </c>
      <c r="O183" s="10" t="s">
        <v>1396</v>
      </c>
      <c r="P183" s="10" t="s">
        <v>1397</v>
      </c>
    </row>
    <row r="184" spans="1:16" s="7" customFormat="1" ht="33.950000000000003" customHeight="1" x14ac:dyDescent="0.2">
      <c r="A184" s="8">
        <v>0</v>
      </c>
      <c r="B184" s="9">
        <f>A184*J184</f>
        <v>0</v>
      </c>
      <c r="C184" s="10" t="s">
        <v>1398</v>
      </c>
      <c r="D184" s="10" t="s">
        <v>1399</v>
      </c>
      <c r="E184" s="10" t="s">
        <v>1400</v>
      </c>
      <c r="F184" s="8">
        <v>2024</v>
      </c>
      <c r="G184" s="8">
        <v>84</v>
      </c>
      <c r="H184" s="11" t="s">
        <v>22</v>
      </c>
      <c r="I184" s="12"/>
      <c r="J184" s="13">
        <v>660</v>
      </c>
      <c r="K184" s="10" t="s">
        <v>24</v>
      </c>
      <c r="L184" s="15" t="s">
        <v>1401</v>
      </c>
      <c r="M184" s="10" t="s">
        <v>1402</v>
      </c>
      <c r="N184" s="10" t="s">
        <v>1403</v>
      </c>
      <c r="O184" s="10" t="s">
        <v>1404</v>
      </c>
      <c r="P184" s="10" t="s">
        <v>1405</v>
      </c>
    </row>
    <row r="185" spans="1:16" s="7" customFormat="1" ht="33.950000000000003" customHeight="1" x14ac:dyDescent="0.2">
      <c r="A185" s="8">
        <v>0</v>
      </c>
      <c r="B185" s="9">
        <f>A185*J185</f>
        <v>0</v>
      </c>
      <c r="C185" s="10" t="s">
        <v>1406</v>
      </c>
      <c r="D185" s="10" t="s">
        <v>1407</v>
      </c>
      <c r="E185" s="10" t="s">
        <v>1408</v>
      </c>
      <c r="F185" s="8">
        <v>2025</v>
      </c>
      <c r="G185" s="8">
        <v>128</v>
      </c>
      <c r="H185" s="11" t="s">
        <v>22</v>
      </c>
      <c r="I185" s="12"/>
      <c r="J185" s="13">
        <v>793.1</v>
      </c>
      <c r="K185" s="10" t="s">
        <v>24</v>
      </c>
      <c r="L185" s="15" t="s">
        <v>1409</v>
      </c>
      <c r="M185" s="10" t="s">
        <v>1410</v>
      </c>
      <c r="N185" s="10" t="s">
        <v>1411</v>
      </c>
      <c r="O185" s="10" t="s">
        <v>1412</v>
      </c>
      <c r="P185" s="10" t="s">
        <v>1413</v>
      </c>
    </row>
    <row r="186" spans="1:16" s="7" customFormat="1" ht="33.950000000000003" customHeight="1" x14ac:dyDescent="0.2">
      <c r="A186" s="8">
        <v>0</v>
      </c>
      <c r="B186" s="9">
        <f>A186*J186</f>
        <v>0</v>
      </c>
      <c r="C186" s="10" t="s">
        <v>1414</v>
      </c>
      <c r="D186" s="10" t="s">
        <v>1415</v>
      </c>
      <c r="E186" s="10" t="s">
        <v>1416</v>
      </c>
      <c r="F186" s="8">
        <v>2024</v>
      </c>
      <c r="G186" s="8">
        <v>472</v>
      </c>
      <c r="H186" s="11" t="s">
        <v>53</v>
      </c>
      <c r="I186" s="12"/>
      <c r="J186" s="13">
        <v>2486</v>
      </c>
      <c r="K186" s="10" t="s">
        <v>24</v>
      </c>
      <c r="L186" s="15" t="s">
        <v>1417</v>
      </c>
      <c r="M186" s="10" t="s">
        <v>1418</v>
      </c>
      <c r="N186" s="10" t="s">
        <v>1419</v>
      </c>
      <c r="O186" s="10" t="s">
        <v>1420</v>
      </c>
      <c r="P186" s="10" t="s">
        <v>1421</v>
      </c>
    </row>
    <row r="187" spans="1:16" s="7" customFormat="1" ht="33.950000000000003" customHeight="1" x14ac:dyDescent="0.2">
      <c r="A187" s="8">
        <v>0</v>
      </c>
      <c r="B187" s="9">
        <f>A187*J187</f>
        <v>0</v>
      </c>
      <c r="C187" s="10" t="s">
        <v>1422</v>
      </c>
      <c r="D187" s="10" t="s">
        <v>1423</v>
      </c>
      <c r="E187" s="10" t="s">
        <v>1424</v>
      </c>
      <c r="F187" s="8">
        <v>2025</v>
      </c>
      <c r="G187" s="8">
        <v>68</v>
      </c>
      <c r="H187" s="11" t="s">
        <v>22</v>
      </c>
      <c r="I187" s="12"/>
      <c r="J187" s="13">
        <v>334.4</v>
      </c>
      <c r="K187" s="10" t="s">
        <v>24</v>
      </c>
      <c r="L187" s="15" t="s">
        <v>1425</v>
      </c>
      <c r="M187" s="10" t="s">
        <v>1426</v>
      </c>
      <c r="N187" s="10" t="s">
        <v>1427</v>
      </c>
      <c r="O187" s="10" t="s">
        <v>1428</v>
      </c>
      <c r="P187" s="10" t="s">
        <v>1429</v>
      </c>
    </row>
    <row r="188" spans="1:16" s="7" customFormat="1" ht="33.950000000000003" customHeight="1" x14ac:dyDescent="0.2">
      <c r="A188" s="8">
        <v>0</v>
      </c>
      <c r="B188" s="9">
        <f>A188*J188</f>
        <v>0</v>
      </c>
      <c r="C188" s="10" t="s">
        <v>1430</v>
      </c>
      <c r="D188" s="10" t="s">
        <v>1431</v>
      </c>
      <c r="E188" s="10" t="s">
        <v>1432</v>
      </c>
      <c r="F188" s="8">
        <v>2025</v>
      </c>
      <c r="G188" s="8">
        <v>76</v>
      </c>
      <c r="H188" s="11" t="s">
        <v>22</v>
      </c>
      <c r="I188" s="12"/>
      <c r="J188" s="13">
        <v>526.9</v>
      </c>
      <c r="K188" s="10" t="s">
        <v>24</v>
      </c>
      <c r="L188" s="15" t="s">
        <v>1433</v>
      </c>
      <c r="M188" s="10" t="s">
        <v>1434</v>
      </c>
      <c r="N188" s="10" t="s">
        <v>1435</v>
      </c>
      <c r="O188" s="10" t="s">
        <v>1436</v>
      </c>
      <c r="P188" s="10" t="s">
        <v>1437</v>
      </c>
    </row>
    <row r="189" spans="1:16" s="7" customFormat="1" ht="33.950000000000003" customHeight="1" x14ac:dyDescent="0.2">
      <c r="A189" s="8">
        <v>0</v>
      </c>
      <c r="B189" s="9">
        <f>A189*J189</f>
        <v>0</v>
      </c>
      <c r="C189" s="10" t="s">
        <v>1438</v>
      </c>
      <c r="D189" s="10" t="s">
        <v>1439</v>
      </c>
      <c r="E189" s="10" t="s">
        <v>1440</v>
      </c>
      <c r="F189" s="8">
        <v>2025</v>
      </c>
      <c r="G189" s="8">
        <v>104</v>
      </c>
      <c r="H189" s="11" t="s">
        <v>22</v>
      </c>
      <c r="I189" s="12"/>
      <c r="J189" s="13">
        <v>701.8</v>
      </c>
      <c r="K189" s="10" t="s">
        <v>24</v>
      </c>
      <c r="L189" s="15" t="s">
        <v>1441</v>
      </c>
      <c r="M189" s="10" t="s">
        <v>1442</v>
      </c>
      <c r="N189" s="10" t="s">
        <v>1443</v>
      </c>
      <c r="O189" s="10" t="s">
        <v>1444</v>
      </c>
      <c r="P189" s="10" t="s">
        <v>1445</v>
      </c>
    </row>
    <row r="190" spans="1:16" s="7" customFormat="1" ht="33.950000000000003" customHeight="1" x14ac:dyDescent="0.2">
      <c r="A190" s="8">
        <v>0</v>
      </c>
      <c r="B190" s="9">
        <f>A190*J190</f>
        <v>0</v>
      </c>
      <c r="C190" s="10" t="s">
        <v>1446</v>
      </c>
      <c r="D190" s="10" t="s">
        <v>1447</v>
      </c>
      <c r="E190" s="10" t="s">
        <v>1448</v>
      </c>
      <c r="F190" s="8">
        <v>2025</v>
      </c>
      <c r="G190" s="8">
        <v>186</v>
      </c>
      <c r="H190" s="11" t="s">
        <v>53</v>
      </c>
      <c r="I190" s="12"/>
      <c r="J190" s="13">
        <v>1262.8</v>
      </c>
      <c r="K190" s="10" t="s">
        <v>24</v>
      </c>
      <c r="L190" s="15" t="s">
        <v>1449</v>
      </c>
      <c r="M190" s="10" t="s">
        <v>1450</v>
      </c>
      <c r="N190" s="10" t="s">
        <v>1451</v>
      </c>
      <c r="O190" s="10" t="s">
        <v>1452</v>
      </c>
      <c r="P190" s="10" t="s">
        <v>1453</v>
      </c>
    </row>
    <row r="191" spans="1:16" s="7" customFormat="1" ht="33.950000000000003" customHeight="1" x14ac:dyDescent="0.2">
      <c r="A191" s="8">
        <v>0</v>
      </c>
      <c r="B191" s="9">
        <f>A191*J191</f>
        <v>0</v>
      </c>
      <c r="C191" s="10" t="s">
        <v>1454</v>
      </c>
      <c r="D191" s="10" t="s">
        <v>1455</v>
      </c>
      <c r="E191" s="10" t="s">
        <v>1456</v>
      </c>
      <c r="F191" s="8">
        <v>2025</v>
      </c>
      <c r="G191" s="8">
        <v>220</v>
      </c>
      <c r="H191" s="11" t="s">
        <v>53</v>
      </c>
      <c r="I191" s="12"/>
      <c r="J191" s="13">
        <v>973.5</v>
      </c>
      <c r="K191" s="10" t="s">
        <v>24</v>
      </c>
      <c r="L191" s="15" t="s">
        <v>1457</v>
      </c>
      <c r="M191" s="10" t="s">
        <v>1458</v>
      </c>
      <c r="N191" s="10" t="s">
        <v>1459</v>
      </c>
      <c r="O191" s="10" t="s">
        <v>1460</v>
      </c>
      <c r="P191" s="10" t="s">
        <v>1461</v>
      </c>
    </row>
    <row r="192" spans="1:16" s="7" customFormat="1" ht="33.950000000000003" customHeight="1" x14ac:dyDescent="0.2">
      <c r="A192" s="8">
        <v>0</v>
      </c>
      <c r="B192" s="9">
        <f>A192*J192</f>
        <v>0</v>
      </c>
      <c r="C192" s="10" t="s">
        <v>1462</v>
      </c>
      <c r="D192" s="10" t="s">
        <v>1463</v>
      </c>
      <c r="E192" s="10" t="s">
        <v>695</v>
      </c>
      <c r="F192" s="8">
        <v>2025</v>
      </c>
      <c r="G192" s="8">
        <v>48</v>
      </c>
      <c r="H192" s="11" t="s">
        <v>22</v>
      </c>
      <c r="I192" s="12"/>
      <c r="J192" s="13">
        <v>565.4</v>
      </c>
      <c r="K192" s="10" t="s">
        <v>24</v>
      </c>
      <c r="L192" s="15" t="s">
        <v>1464</v>
      </c>
      <c r="M192" s="10" t="s">
        <v>1465</v>
      </c>
      <c r="N192" s="10" t="s">
        <v>1466</v>
      </c>
      <c r="O192" s="10" t="s">
        <v>1467</v>
      </c>
      <c r="P192" s="10" t="s">
        <v>1468</v>
      </c>
    </row>
    <row r="193" spans="1:16" s="7" customFormat="1" ht="33.950000000000003" customHeight="1" x14ac:dyDescent="0.2">
      <c r="A193" s="8">
        <v>0</v>
      </c>
      <c r="B193" s="9">
        <f>A193*J193</f>
        <v>0</v>
      </c>
      <c r="C193" s="10" t="s">
        <v>1469</v>
      </c>
      <c r="D193" s="10" t="s">
        <v>1470</v>
      </c>
      <c r="E193" s="10" t="s">
        <v>1471</v>
      </c>
      <c r="F193" s="8">
        <v>2024</v>
      </c>
      <c r="G193" s="8">
        <v>116</v>
      </c>
      <c r="H193" s="11" t="s">
        <v>22</v>
      </c>
      <c r="I193" s="12"/>
      <c r="J193" s="13">
        <v>513.70000000000005</v>
      </c>
      <c r="K193" s="10" t="s">
        <v>24</v>
      </c>
      <c r="L193" s="15" t="s">
        <v>1472</v>
      </c>
      <c r="M193" s="10" t="s">
        <v>1473</v>
      </c>
      <c r="N193" s="10" t="s">
        <v>1474</v>
      </c>
      <c r="O193" s="10" t="s">
        <v>1475</v>
      </c>
      <c r="P193" s="10" t="s">
        <v>1476</v>
      </c>
    </row>
    <row r="194" spans="1:16" s="7" customFormat="1" ht="33.950000000000003" customHeight="1" x14ac:dyDescent="0.2">
      <c r="A194" s="8">
        <v>0</v>
      </c>
      <c r="B194" s="9">
        <f>A194*J194</f>
        <v>0</v>
      </c>
      <c r="C194" s="10" t="s">
        <v>765</v>
      </c>
      <c r="D194" s="10" t="s">
        <v>1477</v>
      </c>
      <c r="E194" s="10" t="s">
        <v>1478</v>
      </c>
      <c r="F194" s="8">
        <v>2025</v>
      </c>
      <c r="G194" s="8">
        <v>220</v>
      </c>
      <c r="H194" s="11" t="s">
        <v>53</v>
      </c>
      <c r="I194" s="12"/>
      <c r="J194" s="13">
        <v>1394.8</v>
      </c>
      <c r="K194" s="10" t="s">
        <v>24</v>
      </c>
      <c r="L194" s="15" t="s">
        <v>1479</v>
      </c>
      <c r="M194" s="10" t="s">
        <v>1480</v>
      </c>
      <c r="N194" s="10" t="s">
        <v>1481</v>
      </c>
      <c r="O194" s="10" t="s">
        <v>1482</v>
      </c>
      <c r="P194" s="10" t="s">
        <v>1483</v>
      </c>
    </row>
    <row r="195" spans="1:16" s="7" customFormat="1" ht="33.950000000000003" customHeight="1" x14ac:dyDescent="0.2">
      <c r="A195" s="8">
        <v>0</v>
      </c>
      <c r="B195" s="9">
        <f>A195*J195</f>
        <v>0</v>
      </c>
      <c r="C195" s="10" t="s">
        <v>1484</v>
      </c>
      <c r="D195" s="10" t="s">
        <v>1485</v>
      </c>
      <c r="E195" s="10" t="s">
        <v>1486</v>
      </c>
      <c r="F195" s="8">
        <v>2025</v>
      </c>
      <c r="G195" s="8">
        <v>88</v>
      </c>
      <c r="H195" s="11" t="s">
        <v>22</v>
      </c>
      <c r="I195" s="12"/>
      <c r="J195" s="13">
        <v>572</v>
      </c>
      <c r="K195" s="10" t="s">
        <v>24</v>
      </c>
      <c r="L195" s="15" t="s">
        <v>1487</v>
      </c>
      <c r="M195" s="10" t="s">
        <v>1488</v>
      </c>
      <c r="N195" s="10" t="s">
        <v>1489</v>
      </c>
      <c r="O195" s="10" t="s">
        <v>1490</v>
      </c>
      <c r="P195" s="10" t="s">
        <v>1491</v>
      </c>
    </row>
    <row r="196" spans="1:16" s="7" customFormat="1" ht="33.950000000000003" customHeight="1" x14ac:dyDescent="0.2">
      <c r="A196" s="8">
        <v>0</v>
      </c>
      <c r="B196" s="9">
        <f>A196*J196</f>
        <v>0</v>
      </c>
      <c r="C196" s="10" t="s">
        <v>1492</v>
      </c>
      <c r="D196" s="10" t="s">
        <v>1493</v>
      </c>
      <c r="E196" s="10" t="s">
        <v>1494</v>
      </c>
      <c r="F196" s="8">
        <v>2025</v>
      </c>
      <c r="G196" s="8">
        <v>200</v>
      </c>
      <c r="H196" s="11" t="s">
        <v>53</v>
      </c>
      <c r="I196" s="12"/>
      <c r="J196" s="13">
        <v>854.7</v>
      </c>
      <c r="K196" s="10" t="s">
        <v>24</v>
      </c>
      <c r="L196" s="15" t="s">
        <v>1495</v>
      </c>
      <c r="M196" s="10" t="s">
        <v>1496</v>
      </c>
      <c r="N196" s="10" t="s">
        <v>1497</v>
      </c>
      <c r="O196" s="10" t="s">
        <v>1498</v>
      </c>
      <c r="P196" s="10" t="s">
        <v>1499</v>
      </c>
    </row>
    <row r="197" spans="1:16" s="7" customFormat="1" ht="33.950000000000003" customHeight="1" x14ac:dyDescent="0.2">
      <c r="A197" s="8">
        <v>0</v>
      </c>
      <c r="B197" s="9">
        <f>A197*J197</f>
        <v>0</v>
      </c>
      <c r="C197" s="10" t="s">
        <v>1500</v>
      </c>
      <c r="D197" s="10" t="s">
        <v>1501</v>
      </c>
      <c r="E197" s="10" t="s">
        <v>751</v>
      </c>
      <c r="F197" s="8">
        <v>2025</v>
      </c>
      <c r="G197" s="8">
        <v>38</v>
      </c>
      <c r="H197" s="11" t="s">
        <v>22</v>
      </c>
      <c r="I197" s="12"/>
      <c r="J197" s="13">
        <v>455.4</v>
      </c>
      <c r="K197" s="10" t="s">
        <v>24</v>
      </c>
      <c r="L197" s="15" t="s">
        <v>1502</v>
      </c>
      <c r="M197" s="10" t="s">
        <v>1503</v>
      </c>
      <c r="N197" s="10" t="s">
        <v>1504</v>
      </c>
      <c r="O197" s="10" t="s">
        <v>1505</v>
      </c>
      <c r="P197" s="10" t="s">
        <v>1506</v>
      </c>
    </row>
    <row r="198" spans="1:16" s="7" customFormat="1" ht="33.950000000000003" customHeight="1" x14ac:dyDescent="0.2">
      <c r="A198" s="8">
        <v>0</v>
      </c>
      <c r="B198" s="9">
        <f>A198*J198</f>
        <v>0</v>
      </c>
      <c r="C198" s="10" t="s">
        <v>733</v>
      </c>
      <c r="D198" s="10" t="s">
        <v>1507</v>
      </c>
      <c r="E198" s="10" t="s">
        <v>1508</v>
      </c>
      <c r="F198" s="8">
        <v>2025</v>
      </c>
      <c r="G198" s="8">
        <v>364</v>
      </c>
      <c r="H198" s="11" t="s">
        <v>53</v>
      </c>
      <c r="I198" s="12"/>
      <c r="J198" s="13">
        <v>1877.7</v>
      </c>
      <c r="K198" s="10" t="s">
        <v>24</v>
      </c>
      <c r="L198" s="15" t="s">
        <v>1509</v>
      </c>
      <c r="M198" s="10" t="s">
        <v>1510</v>
      </c>
      <c r="N198" s="10" t="s">
        <v>1511</v>
      </c>
      <c r="O198" s="10" t="s">
        <v>1512</v>
      </c>
      <c r="P198" s="10" t="s">
        <v>1513</v>
      </c>
    </row>
    <row r="199" spans="1:16" s="7" customFormat="1" ht="33.950000000000003" customHeight="1" x14ac:dyDescent="0.2">
      <c r="A199" s="8">
        <v>0</v>
      </c>
      <c r="B199" s="9">
        <f>A199*J199</f>
        <v>0</v>
      </c>
      <c r="C199" s="10" t="s">
        <v>1514</v>
      </c>
      <c r="D199" s="10" t="s">
        <v>1515</v>
      </c>
      <c r="E199" s="10" t="s">
        <v>1516</v>
      </c>
      <c r="F199" s="8">
        <v>2025</v>
      </c>
      <c r="G199" s="8">
        <v>208</v>
      </c>
      <c r="H199" s="11" t="s">
        <v>53</v>
      </c>
      <c r="I199" s="12"/>
      <c r="J199" s="13">
        <v>1468.5</v>
      </c>
      <c r="K199" s="10" t="s">
        <v>24</v>
      </c>
      <c r="L199" s="15" t="s">
        <v>1517</v>
      </c>
      <c r="M199" s="10" t="s">
        <v>1518</v>
      </c>
      <c r="N199" s="10" t="s">
        <v>1519</v>
      </c>
      <c r="O199" s="10" t="s">
        <v>1520</v>
      </c>
      <c r="P199" s="10" t="s">
        <v>1521</v>
      </c>
    </row>
    <row r="200" spans="1:16" s="7" customFormat="1" ht="33.950000000000003" customHeight="1" x14ac:dyDescent="0.2">
      <c r="A200" s="8">
        <v>0</v>
      </c>
      <c r="B200" s="9">
        <f>A200*J200</f>
        <v>0</v>
      </c>
      <c r="C200" s="10" t="s">
        <v>1522</v>
      </c>
      <c r="D200" s="10" t="s">
        <v>1523</v>
      </c>
      <c r="E200" s="10" t="s">
        <v>1524</v>
      </c>
      <c r="F200" s="8">
        <v>2025</v>
      </c>
      <c r="G200" s="8">
        <v>68</v>
      </c>
      <c r="H200" s="11" t="s">
        <v>22</v>
      </c>
      <c r="I200" s="12"/>
      <c r="J200" s="13">
        <v>334.4</v>
      </c>
      <c r="K200" s="10" t="s">
        <v>24</v>
      </c>
      <c r="L200" s="15" t="s">
        <v>1525</v>
      </c>
      <c r="M200" s="10" t="s">
        <v>1526</v>
      </c>
      <c r="N200" s="10" t="s">
        <v>1527</v>
      </c>
      <c r="O200" s="10" t="s">
        <v>1528</v>
      </c>
      <c r="P200" s="10" t="s">
        <v>1529</v>
      </c>
    </row>
    <row r="201" spans="1:16" s="7" customFormat="1" ht="33.950000000000003" customHeight="1" x14ac:dyDescent="0.2">
      <c r="A201" s="8">
        <v>0</v>
      </c>
      <c r="B201" s="9">
        <f>A201*J201</f>
        <v>0</v>
      </c>
      <c r="C201" s="10" t="s">
        <v>1530</v>
      </c>
      <c r="D201" s="10" t="s">
        <v>1531</v>
      </c>
      <c r="E201" s="10" t="s">
        <v>1532</v>
      </c>
      <c r="F201" s="8">
        <v>2025</v>
      </c>
      <c r="G201" s="8">
        <v>212</v>
      </c>
      <c r="H201" s="11" t="s">
        <v>53</v>
      </c>
      <c r="I201" s="12"/>
      <c r="J201" s="13">
        <v>938.3</v>
      </c>
      <c r="K201" s="10" t="s">
        <v>24</v>
      </c>
      <c r="L201" s="15" t="s">
        <v>1533</v>
      </c>
      <c r="M201" s="10" t="s">
        <v>1534</v>
      </c>
      <c r="N201" s="10" t="s">
        <v>1535</v>
      </c>
      <c r="O201" s="10" t="s">
        <v>1536</v>
      </c>
      <c r="P201" s="10" t="s">
        <v>1537</v>
      </c>
    </row>
    <row r="202" spans="1:16" s="7" customFormat="1" ht="33.950000000000003" customHeight="1" x14ac:dyDescent="0.2">
      <c r="A202" s="8">
        <v>0</v>
      </c>
      <c r="B202" s="9">
        <f>A202*J202</f>
        <v>0</v>
      </c>
      <c r="C202" s="10" t="s">
        <v>693</v>
      </c>
      <c r="D202" s="10" t="s">
        <v>1538</v>
      </c>
      <c r="E202" s="10" t="s">
        <v>1539</v>
      </c>
      <c r="F202" s="8">
        <v>2024</v>
      </c>
      <c r="G202" s="8">
        <v>100</v>
      </c>
      <c r="H202" s="11" t="s">
        <v>22</v>
      </c>
      <c r="I202" s="12"/>
      <c r="J202" s="13">
        <v>442.2</v>
      </c>
      <c r="K202" s="10" t="s">
        <v>24</v>
      </c>
      <c r="L202" s="15" t="s">
        <v>1540</v>
      </c>
      <c r="M202" s="10" t="s">
        <v>1541</v>
      </c>
      <c r="N202" s="10" t="s">
        <v>1542</v>
      </c>
      <c r="O202" s="10" t="s">
        <v>1543</v>
      </c>
      <c r="P202" s="10" t="s">
        <v>1544</v>
      </c>
    </row>
    <row r="203" spans="1:16" s="7" customFormat="1" ht="33.950000000000003" customHeight="1" x14ac:dyDescent="0.2">
      <c r="A203" s="8">
        <v>0</v>
      </c>
      <c r="B203" s="9">
        <f>A203*J203</f>
        <v>0</v>
      </c>
      <c r="C203" s="10" t="s">
        <v>693</v>
      </c>
      <c r="D203" s="10" t="s">
        <v>1545</v>
      </c>
      <c r="E203" s="10" t="s">
        <v>1546</v>
      </c>
      <c r="F203" s="8">
        <v>2025</v>
      </c>
      <c r="G203" s="8">
        <v>76</v>
      </c>
      <c r="H203" s="11" t="s">
        <v>22</v>
      </c>
      <c r="I203" s="12"/>
      <c r="J203" s="13">
        <v>565.4</v>
      </c>
      <c r="K203" s="10" t="s">
        <v>24</v>
      </c>
      <c r="L203" s="15" t="s">
        <v>1547</v>
      </c>
      <c r="M203" s="10" t="s">
        <v>1548</v>
      </c>
      <c r="N203" s="10" t="s">
        <v>1549</v>
      </c>
      <c r="O203" s="10" t="s">
        <v>1550</v>
      </c>
      <c r="P203" s="10" t="s">
        <v>1551</v>
      </c>
    </row>
    <row r="204" spans="1:16" s="7" customFormat="1" ht="33.950000000000003" customHeight="1" x14ac:dyDescent="0.2">
      <c r="A204" s="8">
        <v>0</v>
      </c>
      <c r="B204" s="9">
        <f>A204*J204</f>
        <v>0</v>
      </c>
      <c r="C204" s="10" t="s">
        <v>693</v>
      </c>
      <c r="D204" s="10" t="s">
        <v>1552</v>
      </c>
      <c r="E204" s="10" t="s">
        <v>1553</v>
      </c>
      <c r="F204" s="8">
        <v>2025</v>
      </c>
      <c r="G204" s="8">
        <v>162</v>
      </c>
      <c r="H204" s="11" t="s">
        <v>53</v>
      </c>
      <c r="I204" s="12"/>
      <c r="J204" s="13">
        <v>729.3</v>
      </c>
      <c r="K204" s="10" t="s">
        <v>24</v>
      </c>
      <c r="L204" s="15" t="s">
        <v>1554</v>
      </c>
      <c r="M204" s="10" t="s">
        <v>1555</v>
      </c>
      <c r="N204" s="10" t="s">
        <v>1556</v>
      </c>
      <c r="O204" s="10" t="s">
        <v>1557</v>
      </c>
      <c r="P204" s="10" t="s">
        <v>1558</v>
      </c>
    </row>
    <row r="205" spans="1:16" s="7" customFormat="1" ht="33.950000000000003" customHeight="1" x14ac:dyDescent="0.2">
      <c r="A205" s="8">
        <v>0</v>
      </c>
      <c r="B205" s="9">
        <f>A205*J205</f>
        <v>0</v>
      </c>
      <c r="C205" s="10" t="s">
        <v>733</v>
      </c>
      <c r="D205" s="10" t="s">
        <v>1559</v>
      </c>
      <c r="E205" s="10" t="s">
        <v>1560</v>
      </c>
      <c r="F205" s="8">
        <v>2025</v>
      </c>
      <c r="G205" s="8">
        <v>108</v>
      </c>
      <c r="H205" s="11" t="s">
        <v>22</v>
      </c>
      <c r="I205" s="12"/>
      <c r="J205" s="13">
        <v>1109.9000000000001</v>
      </c>
      <c r="K205" s="10" t="s">
        <v>24</v>
      </c>
      <c r="L205" s="15" t="s">
        <v>1561</v>
      </c>
      <c r="M205" s="10" t="s">
        <v>1562</v>
      </c>
      <c r="N205" s="10" t="s">
        <v>1563</v>
      </c>
      <c r="O205" s="10" t="s">
        <v>1564</v>
      </c>
      <c r="P205" s="10" t="s">
        <v>1565</v>
      </c>
    </row>
    <row r="206" spans="1:16" s="7" customFormat="1" ht="33.950000000000003" customHeight="1" x14ac:dyDescent="0.2">
      <c r="A206" s="8">
        <v>0</v>
      </c>
      <c r="B206" s="9">
        <f>A206*J206</f>
        <v>0</v>
      </c>
      <c r="C206" s="10" t="s">
        <v>1566</v>
      </c>
      <c r="D206" s="10" t="s">
        <v>1567</v>
      </c>
      <c r="E206" s="10" t="s">
        <v>1568</v>
      </c>
      <c r="F206" s="8">
        <v>2025</v>
      </c>
      <c r="G206" s="8">
        <v>340</v>
      </c>
      <c r="H206" s="11" t="s">
        <v>53</v>
      </c>
      <c r="I206" s="12"/>
      <c r="J206" s="13">
        <v>1503.7</v>
      </c>
      <c r="K206" s="10" t="s">
        <v>24</v>
      </c>
      <c r="L206" s="15" t="s">
        <v>1569</v>
      </c>
      <c r="M206" s="10" t="s">
        <v>1570</v>
      </c>
      <c r="N206" s="10" t="s">
        <v>1571</v>
      </c>
      <c r="O206" s="10" t="s">
        <v>1572</v>
      </c>
      <c r="P206" s="10" t="s">
        <v>1573</v>
      </c>
    </row>
    <row r="207" spans="1:16" s="7" customFormat="1" ht="33.950000000000003" customHeight="1" x14ac:dyDescent="0.2">
      <c r="A207" s="8">
        <v>0</v>
      </c>
      <c r="B207" s="9">
        <f>A207*J207</f>
        <v>0</v>
      </c>
      <c r="C207" s="10" t="s">
        <v>1574</v>
      </c>
      <c r="D207" s="10" t="s">
        <v>1575</v>
      </c>
      <c r="E207" s="10" t="s">
        <v>1576</v>
      </c>
      <c r="F207" s="8">
        <v>2025</v>
      </c>
      <c r="G207" s="8">
        <v>182</v>
      </c>
      <c r="H207" s="11" t="s">
        <v>53</v>
      </c>
      <c r="I207" s="12"/>
      <c r="J207" s="13">
        <v>819.5</v>
      </c>
      <c r="K207" s="10" t="s">
        <v>24</v>
      </c>
      <c r="L207" s="15" t="s">
        <v>1577</v>
      </c>
      <c r="M207" s="10" t="s">
        <v>1578</v>
      </c>
      <c r="N207" s="10" t="s">
        <v>1579</v>
      </c>
      <c r="O207" s="10" t="s">
        <v>1580</v>
      </c>
      <c r="P207" s="10" t="s">
        <v>1581</v>
      </c>
    </row>
    <row r="208" spans="1:16" s="7" customFormat="1" ht="33.950000000000003" customHeight="1" x14ac:dyDescent="0.2">
      <c r="A208" s="8">
        <v>0</v>
      </c>
      <c r="B208" s="9">
        <f>A208*J208</f>
        <v>0</v>
      </c>
      <c r="C208" s="10" t="s">
        <v>1582</v>
      </c>
      <c r="D208" s="10" t="s">
        <v>1583</v>
      </c>
      <c r="E208" s="10" t="s">
        <v>1584</v>
      </c>
      <c r="F208" s="8">
        <v>2025</v>
      </c>
      <c r="G208" s="8">
        <v>66</v>
      </c>
      <c r="H208" s="11" t="s">
        <v>22</v>
      </c>
      <c r="I208" s="12"/>
      <c r="J208" s="13">
        <v>522.5</v>
      </c>
      <c r="K208" s="10" t="s">
        <v>24</v>
      </c>
      <c r="L208" s="15" t="s">
        <v>1585</v>
      </c>
      <c r="M208" s="10" t="s">
        <v>1586</v>
      </c>
      <c r="N208" s="10" t="s">
        <v>1587</v>
      </c>
      <c r="O208" s="10" t="s">
        <v>1588</v>
      </c>
      <c r="P208" s="10" t="s">
        <v>1589</v>
      </c>
    </row>
    <row r="209" spans="1:16" s="7" customFormat="1" ht="33.950000000000003" customHeight="1" x14ac:dyDescent="0.2">
      <c r="A209" s="8">
        <v>0</v>
      </c>
      <c r="B209" s="9">
        <f>A209*J209</f>
        <v>0</v>
      </c>
      <c r="C209" s="10" t="s">
        <v>693</v>
      </c>
      <c r="D209" s="10" t="s">
        <v>1590</v>
      </c>
      <c r="E209" s="10" t="s">
        <v>1355</v>
      </c>
      <c r="F209" s="8">
        <v>2025</v>
      </c>
      <c r="G209" s="8">
        <v>178</v>
      </c>
      <c r="H209" s="11" t="s">
        <v>53</v>
      </c>
      <c r="I209" s="12"/>
      <c r="J209" s="13">
        <v>787.6</v>
      </c>
      <c r="K209" s="10" t="s">
        <v>24</v>
      </c>
      <c r="L209" s="15" t="s">
        <v>1591</v>
      </c>
      <c r="M209" s="10" t="s">
        <v>1592</v>
      </c>
      <c r="N209" s="10" t="s">
        <v>1593</v>
      </c>
      <c r="O209" s="10" t="s">
        <v>1594</v>
      </c>
      <c r="P209" s="10" t="s">
        <v>1595</v>
      </c>
    </row>
    <row r="210" spans="1:16" s="7" customFormat="1" ht="33.950000000000003" customHeight="1" x14ac:dyDescent="0.2">
      <c r="A210" s="8">
        <v>0</v>
      </c>
      <c r="B210" s="9">
        <f>A210*J210</f>
        <v>0</v>
      </c>
      <c r="C210" s="10" t="s">
        <v>733</v>
      </c>
      <c r="D210" s="10" t="s">
        <v>1596</v>
      </c>
      <c r="E210" s="10" t="s">
        <v>1597</v>
      </c>
      <c r="F210" s="8">
        <v>2025</v>
      </c>
      <c r="G210" s="8">
        <v>128</v>
      </c>
      <c r="H210" s="11" t="s">
        <v>22</v>
      </c>
      <c r="I210" s="12"/>
      <c r="J210" s="13">
        <v>601.70000000000005</v>
      </c>
      <c r="K210" s="10" t="s">
        <v>24</v>
      </c>
      <c r="L210" s="15" t="s">
        <v>1598</v>
      </c>
      <c r="M210" s="10" t="s">
        <v>1599</v>
      </c>
      <c r="N210" s="10" t="s">
        <v>1600</v>
      </c>
      <c r="O210" s="10" t="s">
        <v>1601</v>
      </c>
      <c r="P210" s="10" t="s">
        <v>1602</v>
      </c>
    </row>
    <row r="211" spans="1:16" s="7" customFormat="1" ht="33.950000000000003" customHeight="1" x14ac:dyDescent="0.2">
      <c r="A211" s="8">
        <v>0</v>
      </c>
      <c r="B211" s="9">
        <f>A211*J211</f>
        <v>0</v>
      </c>
      <c r="C211" s="10" t="s">
        <v>693</v>
      </c>
      <c r="D211" s="10" t="s">
        <v>1603</v>
      </c>
      <c r="E211" s="10" t="s">
        <v>1604</v>
      </c>
      <c r="F211" s="8">
        <v>2025</v>
      </c>
      <c r="G211" s="8">
        <v>112</v>
      </c>
      <c r="H211" s="11" t="s">
        <v>22</v>
      </c>
      <c r="I211" s="12"/>
      <c r="J211" s="13">
        <v>694.1</v>
      </c>
      <c r="K211" s="10" t="s">
        <v>24</v>
      </c>
      <c r="L211" s="15" t="s">
        <v>1605</v>
      </c>
      <c r="M211" s="10" t="s">
        <v>1606</v>
      </c>
      <c r="N211" s="10" t="s">
        <v>1607</v>
      </c>
      <c r="O211" s="10" t="s">
        <v>1608</v>
      </c>
      <c r="P211" s="10" t="s">
        <v>1609</v>
      </c>
    </row>
    <row r="212" spans="1:16" s="7" customFormat="1" ht="33.950000000000003" customHeight="1" x14ac:dyDescent="0.2">
      <c r="A212" s="8">
        <v>0</v>
      </c>
      <c r="B212" s="9">
        <f>A212*J212</f>
        <v>0</v>
      </c>
      <c r="C212" s="10" t="s">
        <v>1610</v>
      </c>
      <c r="D212" s="10" t="s">
        <v>1611</v>
      </c>
      <c r="E212" s="10" t="s">
        <v>1612</v>
      </c>
      <c r="F212" s="8">
        <v>2024</v>
      </c>
      <c r="G212" s="8">
        <v>256</v>
      </c>
      <c r="H212" s="11" t="s">
        <v>53</v>
      </c>
      <c r="I212" s="12"/>
      <c r="J212" s="13">
        <v>1131.9000000000001</v>
      </c>
      <c r="K212" s="10" t="s">
        <v>24</v>
      </c>
      <c r="L212" s="15" t="s">
        <v>1613</v>
      </c>
      <c r="M212" s="10" t="s">
        <v>1614</v>
      </c>
      <c r="N212" s="10" t="s">
        <v>1615</v>
      </c>
      <c r="O212" s="10" t="s">
        <v>1616</v>
      </c>
      <c r="P212" s="10" t="s">
        <v>1617</v>
      </c>
    </row>
    <row r="213" spans="1:16" s="7" customFormat="1" ht="33.950000000000003" customHeight="1" x14ac:dyDescent="0.2">
      <c r="A213" s="8">
        <v>0</v>
      </c>
      <c r="B213" s="9">
        <f>A213*J213</f>
        <v>0</v>
      </c>
      <c r="C213" s="10" t="s">
        <v>781</v>
      </c>
      <c r="D213" s="10" t="s">
        <v>1618</v>
      </c>
      <c r="E213" s="10" t="s">
        <v>1619</v>
      </c>
      <c r="F213" s="8">
        <v>2025</v>
      </c>
      <c r="G213" s="8">
        <v>128</v>
      </c>
      <c r="H213" s="11" t="s">
        <v>22</v>
      </c>
      <c r="I213" s="12"/>
      <c r="J213" s="13">
        <v>566.5</v>
      </c>
      <c r="K213" s="10" t="s">
        <v>24</v>
      </c>
      <c r="L213" s="15" t="s">
        <v>1620</v>
      </c>
      <c r="M213" s="10" t="s">
        <v>1621</v>
      </c>
      <c r="N213" s="10" t="s">
        <v>1622</v>
      </c>
      <c r="O213" s="10" t="s">
        <v>1623</v>
      </c>
      <c r="P213" s="10" t="s">
        <v>1624</v>
      </c>
    </row>
  </sheetData>
  <autoFilter ref="A6:P6" xr:uid="{00000000-0001-0000-0000-000000000000}"/>
  <mergeCells count="1">
    <mergeCell ref="C2:P2"/>
  </mergeCells>
  <hyperlinks>
    <hyperlink ref="L7" r:id="rId1" tooltip="https://e.lanbook.com/book/296984" xr:uid="{3EBEA804-8D9D-40DD-A1FA-AFEBAF86C3BA}"/>
    <hyperlink ref="L8" r:id="rId2" tooltip="https://e.lanbook.com/book/427202" xr:uid="{0608E123-4DF3-43C8-AF2A-C5A1AEDA02F4}"/>
    <hyperlink ref="L9" r:id="rId3" tooltip="https://e.lanbook.com/book/438710" xr:uid="{EF0AD644-A495-43BF-A05F-A1C1C167DDEC}"/>
    <hyperlink ref="L10" r:id="rId4" tooltip="https://e.lanbook.com/book/379349" xr:uid="{861F4289-6F54-4CA2-8AB5-8BB47BC9A51F}"/>
    <hyperlink ref="L11" r:id="rId5" tooltip="https://e.lanbook.com/book/396503" xr:uid="{70F6123E-65EC-4ADE-BEEB-7CE117F7424C}"/>
    <hyperlink ref="L12" r:id="rId6" tooltip="https://e.lanbook.com/book/386462" xr:uid="{5983B7F1-04CE-4A28-BE92-1BC8CF411AE7}"/>
    <hyperlink ref="L13" r:id="rId7" tooltip="https://e.lanbook.com/book/412103" xr:uid="{15477FC9-BD86-4C82-8820-5A6C8C36B4AE}"/>
    <hyperlink ref="L14" r:id="rId8" tooltip="https://e.lanbook.com/book/453197" xr:uid="{3EEEB684-8E9E-4654-A7B0-831E952A2EA3}"/>
    <hyperlink ref="L15" r:id="rId9" tooltip="https://e.lanbook.com/book/187717" xr:uid="{3131B224-48A2-4AAA-A531-206171684FF1}"/>
    <hyperlink ref="L16" r:id="rId10" tooltip="https://e.lanbook.com/book/378473" xr:uid="{22828C8E-2879-47D4-A407-86FC25BD0210}"/>
    <hyperlink ref="L17" r:id="rId11" tooltip="https://e.lanbook.com/book/463019" xr:uid="{C8ACDFE9-763B-4904-8316-9AF53B9F659D}"/>
    <hyperlink ref="L18" r:id="rId12" tooltip="https://e.lanbook.com/book/453206" xr:uid="{57C27E1D-15F6-40CD-B9BE-7CB3A01A6E1E}"/>
    <hyperlink ref="L19" r:id="rId13" tooltip="https://e.lanbook.com/book/483062" xr:uid="{7295C5F3-C9AA-4FF4-AD1F-161E19343119}"/>
    <hyperlink ref="L20" r:id="rId14" tooltip="https://e.lanbook.com/book/460748" xr:uid="{B9AB8EE2-D23A-44D0-A0BF-1D7C8318223B}"/>
    <hyperlink ref="L21" r:id="rId15" tooltip="https://e.lanbook.com/book/417884" xr:uid="{E80B93A5-C091-4853-8518-30D649BB6190}"/>
    <hyperlink ref="L22" r:id="rId16" tooltip="https://e.lanbook.com/book/247580" xr:uid="{5D9EF9DC-B2DC-454D-B053-0B9205EF4FF5}"/>
    <hyperlink ref="L23" r:id="rId17" tooltip="https://e.lanbook.com/book/445286" xr:uid="{7C211BB6-37A8-4970-A2D3-F7A11BA3F795}"/>
    <hyperlink ref="L24" r:id="rId18" tooltip="https://e.lanbook.com/book/412199" xr:uid="{FECCB045-37D1-4B27-9C25-C70A70AD2E64}"/>
    <hyperlink ref="L25" r:id="rId19" tooltip="https://e.lanbook.com/book/279833" xr:uid="{C1FC180C-939E-46CC-A537-7ADCE32492C4}"/>
    <hyperlink ref="L26" r:id="rId20" tooltip="https://e.lanbook.com/book/379946" xr:uid="{5710AFA5-08CB-4939-9FD2-32B44C4D9D61}"/>
    <hyperlink ref="L27" r:id="rId21" tooltip="https://e.lanbook.com/book/440138" xr:uid="{CC4E25E5-4E5E-4BF6-BEC6-C4284DA47902}"/>
    <hyperlink ref="L28" r:id="rId22" tooltip="https://e.lanbook.com/book/384743" xr:uid="{4CC8B423-2003-408B-8381-2A883E835BF7}"/>
    <hyperlink ref="L29" r:id="rId23" tooltip="https://e.lanbook.com/book/364781" xr:uid="{9DFD0556-260B-495E-8E9F-2216033B49E3}"/>
    <hyperlink ref="L30" r:id="rId24" tooltip="https://e.lanbook.com/book/447401" xr:uid="{C3934CA2-2707-4240-A0DF-F37DF65803E3}"/>
    <hyperlink ref="L31" r:id="rId25" tooltip="https://e.lanbook.com/book/302300" xr:uid="{991BC65A-A9B2-4449-9869-F0456E478623}"/>
    <hyperlink ref="L32" r:id="rId26" tooltip="https://e.lanbook.com/book/463433" xr:uid="{5E56F6B6-B06F-4B1E-9F83-71E364470B17}"/>
    <hyperlink ref="L33" r:id="rId27" tooltip="https://e.lanbook.com/book/383441" xr:uid="{965CA41A-8064-420B-837D-7AEF5FED7288}"/>
    <hyperlink ref="L34" r:id="rId28" tooltip="https://e.lanbook.com/book/356150" xr:uid="{41ECE23B-AC5D-44A8-81D0-264DBB968FAF}"/>
    <hyperlink ref="L35" r:id="rId29" tooltip="https://e.lanbook.com/book/383453" xr:uid="{4180DA03-E1F3-43DA-A3F0-08FFB66E5B2F}"/>
    <hyperlink ref="L36" r:id="rId30" tooltip="https://e.lanbook.com/book/153909" xr:uid="{2D20BF5A-708A-4DF9-BD23-CF1608502EC9}"/>
    <hyperlink ref="L37" r:id="rId31" tooltip="https://e.lanbook.com/book/403853" xr:uid="{0705B346-80F1-40AD-A025-B450A3A0A273}"/>
    <hyperlink ref="L38" r:id="rId32" tooltip="https://e.lanbook.com/book/152478" xr:uid="{1C0E5D2A-2505-4061-8FF5-48AB1F5A51BF}"/>
    <hyperlink ref="L39" r:id="rId33" tooltip="https://e.lanbook.com/book/386417" xr:uid="{4170785B-AA33-47CC-A26B-A4333AC6357C}"/>
    <hyperlink ref="L40" r:id="rId34" tooltip="https://e.lanbook.com/book/171865" xr:uid="{6B2F7800-F92E-4B61-8A5E-976F841FCFC3}"/>
    <hyperlink ref="L41" r:id="rId35" tooltip="https://e.lanbook.com/book/480686" xr:uid="{4A5AC592-4398-474C-9E40-D254E73D396A}"/>
    <hyperlink ref="L42" r:id="rId36" tooltip="https://e.lanbook.com/book/453191" xr:uid="{F3ED30F4-E648-4F38-A9E8-42C2C1F37871}"/>
    <hyperlink ref="L43" r:id="rId37" tooltip="https://e.lanbook.com/book/454271" xr:uid="{84C238BB-EF06-4038-A2B3-8323B9074A06}"/>
    <hyperlink ref="L44" r:id="rId38" tooltip="https://e.lanbook.com/book/448646" xr:uid="{7B1D991F-94E5-4C7D-84E7-E4875797E08C}"/>
    <hyperlink ref="L45" r:id="rId39" tooltip="https://e.lanbook.com/book/317249" xr:uid="{37A81FFF-5815-4A52-840D-EDF13F418C2F}"/>
    <hyperlink ref="L46" r:id="rId40" tooltip="https://e.lanbook.com/book/423077" xr:uid="{97A6BCD9-0E88-43FF-8612-924F053A38CE}"/>
    <hyperlink ref="L47" r:id="rId41" tooltip="https://e.lanbook.com/book/302276" xr:uid="{A6BBD58E-E7D1-4EA8-8A16-E62D722DCF2B}"/>
    <hyperlink ref="L48" r:id="rId42" tooltip="https://e.lanbook.com/book/454235" xr:uid="{73FAC02D-20E6-4BB7-B1A2-CA171F03B354}"/>
    <hyperlink ref="L49" r:id="rId43" tooltip="https://e.lanbook.com/book/454238" xr:uid="{35998B1C-1143-4994-8DF7-11010DB996A1}"/>
    <hyperlink ref="L50" r:id="rId44" tooltip="https://e.lanbook.com/book/386447" xr:uid="{DF483C66-F088-48B4-82DC-92DA7D21C32C}"/>
    <hyperlink ref="L51" r:id="rId45" tooltip="https://e.lanbook.com/book/386450" xr:uid="{0B0ADFDF-83A2-421A-BD92-3672298FD3B7}"/>
    <hyperlink ref="L52" r:id="rId46" tooltip="https://e.lanbook.com/book/173798" xr:uid="{6888C92F-F3A7-4391-A716-6DCFDE31E28C}"/>
    <hyperlink ref="L53" r:id="rId47" tooltip="https://e.lanbook.com/book/269846" xr:uid="{2A4A352D-EB71-42B5-98D0-090074B1028A}"/>
    <hyperlink ref="L54" r:id="rId48" tooltip="https://e.lanbook.com/book/302279" xr:uid="{54B3A4FB-49DB-4811-A189-BFD9A0187209}"/>
    <hyperlink ref="L55" r:id="rId49" tooltip="https://e.lanbook.com/book/390641" xr:uid="{BFEAA47E-C630-481A-9D3C-FC105F25D1AC}"/>
    <hyperlink ref="L56" r:id="rId50" tooltip="https://e.lanbook.com/book/454334" xr:uid="{80C46AD2-D4B7-43AE-96E2-06A7144CD511}"/>
    <hyperlink ref="L57" r:id="rId51" tooltip="https://e.lanbook.com/book/453185" xr:uid="{F2FE3D03-F582-4C46-AA24-6C7395179BCE}"/>
    <hyperlink ref="L58" r:id="rId52" tooltip="https://e.lanbook.com/book/471605" xr:uid="{0DD652EF-6482-40DE-8364-A4316E78C464}"/>
    <hyperlink ref="L59" r:id="rId53" tooltip="https://e.lanbook.com/book/447341" xr:uid="{6842552E-273B-46D1-8AD9-14661D8D7394}"/>
    <hyperlink ref="L60" r:id="rId54" tooltip="https://e.lanbook.com/book/445235" xr:uid="{38615605-C68B-4DFD-AEE6-EBA3000C4A34}"/>
    <hyperlink ref="L61" r:id="rId55" tooltip="https://e.lanbook.com/book/173799" xr:uid="{B056E061-0B81-4A53-982C-E42C8A4A0F70}"/>
    <hyperlink ref="L62" r:id="rId56" tooltip="https://e.lanbook.com/book/453182" xr:uid="{23B7AACC-8DAA-4509-82F3-6F5D26D53C4D}"/>
    <hyperlink ref="L63" r:id="rId57" tooltip="https://e.lanbook.com/book/485111" xr:uid="{0AF50236-5313-4EE0-87AD-F6CCC35C4595}"/>
    <hyperlink ref="L64" r:id="rId58" tooltip="https://e.lanbook.com/book/480248" xr:uid="{527371E0-8019-4687-A2F0-44E0B50DE48A}"/>
    <hyperlink ref="L65" r:id="rId59" tooltip="https://e.lanbook.com/book/161634" xr:uid="{4A807E51-F6A7-46D4-A675-B9613DE656E6}"/>
    <hyperlink ref="L66" r:id="rId60" tooltip="https://e.lanbook.com/book/453230" xr:uid="{984899E3-47F7-4CCB-ACDE-9C278BA23070}"/>
    <hyperlink ref="L67" r:id="rId61" tooltip="https://e.lanbook.com/book/483038" xr:uid="{D63E8785-010A-4BBC-BC3F-757075FA5818}"/>
    <hyperlink ref="L68" r:id="rId62" tooltip="https://e.lanbook.com/book/454262" xr:uid="{9935C3CE-B8D0-421B-8A54-6F558FB64550}"/>
    <hyperlink ref="L69" r:id="rId63" tooltip="https://e.lanbook.com/book/483053" xr:uid="{F1162605-018A-43F4-B3CB-79177DDA419A}"/>
    <hyperlink ref="L70" r:id="rId64" tooltip="https://e.lanbook.com/book/362951" xr:uid="{6D9A2DD0-D0FE-452A-9066-4DC4DB336A15}"/>
    <hyperlink ref="L71" r:id="rId65" tooltip="https://e.lanbook.com/book/417896" xr:uid="{E2701533-4C8A-44E6-85DA-5E1AE012478E}"/>
    <hyperlink ref="L72" r:id="rId66" tooltip="https://e.lanbook.com/book/342788" xr:uid="{F1DD68A9-9561-4E2C-A5DA-1282CF803BE8}"/>
    <hyperlink ref="L73" r:id="rId67" tooltip="https://e.lanbook.com/book/152479" xr:uid="{E1918D50-0ED5-48D8-A47F-5BBE9F9CA342}"/>
    <hyperlink ref="L74" r:id="rId68" tooltip="https://e.lanbook.com/book/329564" xr:uid="{1309454F-91AF-47E3-940E-EBFA8FE6FC49}"/>
    <hyperlink ref="L75" r:id="rId69" tooltip="https://e.lanbook.com/book/417890" xr:uid="{F358CADA-CD9C-4CA2-A125-B9AA9424B2DB}"/>
    <hyperlink ref="L76" r:id="rId70" tooltip="https://e.lanbook.com/book/403382" xr:uid="{6A0DB103-4B22-4DCF-9903-5F50474CD572}"/>
    <hyperlink ref="L77" r:id="rId71" tooltip="https://e.lanbook.com/book/153952" xr:uid="{1AF8628A-5424-48B5-AA73-ED8AD849A888}"/>
    <hyperlink ref="L78" r:id="rId72" tooltip="https://e.lanbook.com/book/152637" xr:uid="{5B2A72AC-DA6B-4FCF-83FE-EAAEC12B757A}"/>
    <hyperlink ref="L79" r:id="rId73" tooltip="https://e.lanbook.com/book/440291" xr:uid="{D031C590-8D77-4659-9E21-6637043BAB74}"/>
    <hyperlink ref="L80" r:id="rId74" tooltip="https://e.lanbook.com/book/187572" xr:uid="{0C8F07E5-4FDC-464E-8EC8-1E8AD19BF498}"/>
    <hyperlink ref="L81" r:id="rId75" tooltip="https://e.lanbook.com/book/472622" xr:uid="{C4F0D390-8365-4BC5-8B4E-FA6CAE8BEC83}"/>
    <hyperlink ref="L82" r:id="rId76" tooltip="https://e.lanbook.com/book/412190" xr:uid="{4E58AC59-AD86-4C77-BE31-3826917AB341}"/>
    <hyperlink ref="L83" r:id="rId77" tooltip="https://e.lanbook.com/book/293039" xr:uid="{E1C375C7-AEEC-4EAE-AB76-9B02909E7EDA}"/>
    <hyperlink ref="L84" r:id="rId78" tooltip="https://e.lanbook.com/book/276410" xr:uid="{F8CCAF1B-6D32-47EA-B892-B366FCFDCEBB}"/>
    <hyperlink ref="L85" r:id="rId79" tooltip="https://e.lanbook.com/book/457478" xr:uid="{C062F73A-25A4-4902-BF1F-1D0588822665}"/>
    <hyperlink ref="L86" r:id="rId80" tooltip="https://e.lanbook.com/book/436025" xr:uid="{AA756CFD-E63D-4ABD-A3D0-C54E8B89A29A}"/>
    <hyperlink ref="L87" r:id="rId81" tooltip="https://e.lanbook.com/book/297008" xr:uid="{2DAF034D-E205-47F6-B8D6-22404C71371B}"/>
    <hyperlink ref="L88" r:id="rId82" tooltip="https://e.lanbook.com/book/405614" xr:uid="{02495D27-5A03-414D-9B73-4A73C93E69E4}"/>
    <hyperlink ref="L89" r:id="rId83" tooltip="https://e.lanbook.com/book/316976" xr:uid="{56837A8F-24F6-4078-8A20-079796B8294D}"/>
    <hyperlink ref="L90" r:id="rId84" tooltip="https://e.lanbook.com/book/293003" xr:uid="{6D866E30-9D4C-49A0-887D-4D209DB9261E}"/>
    <hyperlink ref="L91" r:id="rId85" tooltip="https://e.lanbook.com/book/405617" xr:uid="{E072C6C2-5382-4E83-A8D9-26C91BAC8903}"/>
    <hyperlink ref="L92" r:id="rId86" tooltip="https://e.lanbook.com/book/440114" xr:uid="{1C21CB57-6BD0-4E1E-A100-E221F0657C50}"/>
    <hyperlink ref="L93" r:id="rId87" tooltip="https://e.lanbook.com/book/362294" xr:uid="{24AB3702-F613-4C61-BA93-4B271C4F6C7A}"/>
    <hyperlink ref="L94" r:id="rId88" tooltip="https://e.lanbook.com/book/293030" xr:uid="{846F2EE4-8DB1-4E52-B125-C3E0BD5DCCDB}"/>
    <hyperlink ref="L95" r:id="rId89" tooltip="https://e.lanbook.com/book/473306" xr:uid="{F0ECD81C-D3F8-4526-BD88-2D98374CACA9}"/>
    <hyperlink ref="L96" r:id="rId90" tooltip="https://e.lanbook.com/book/332681" xr:uid="{9C023117-7065-49A6-BE64-922B9C80E228}"/>
    <hyperlink ref="L97" r:id="rId91" tooltip="https://e.lanbook.com/book/202178" xr:uid="{17A9376A-4EF2-404D-A9F2-4F01D1D466E0}"/>
    <hyperlink ref="L98" r:id="rId92" tooltip="https://e.lanbook.com/book/298520" xr:uid="{9648CE0B-DDB3-4B5A-8AD7-66F54E7C3BF2}"/>
    <hyperlink ref="L99" r:id="rId93" tooltip="https://e.lanbook.com/book/288905" xr:uid="{ECD1F57F-F144-4216-A714-89067D08787C}"/>
    <hyperlink ref="L100" r:id="rId94" tooltip="https://e.lanbook.com/book/426569" xr:uid="{86F31495-C2DD-47E6-BF5A-A3C69186CDD0}"/>
    <hyperlink ref="L101" r:id="rId95" tooltip="https://e.lanbook.com/book/382304" xr:uid="{3B855E7E-432D-4CC4-9198-73F6E903E1AC}"/>
    <hyperlink ref="L102" r:id="rId96" tooltip="https://e.lanbook.com/book/456818" xr:uid="{7FD4289C-B995-4BFB-A48F-248582E51F5E}"/>
    <hyperlink ref="L103" r:id="rId97" tooltip="https://e.lanbook.com/book/322562" xr:uid="{765159D1-01CF-4FC1-83D2-E18DE6C02A39}"/>
    <hyperlink ref="L104" r:id="rId98" tooltip="https://e.lanbook.com/book/366788" xr:uid="{F0E79E98-D181-4E10-B5B5-18D43F268CD7}"/>
    <hyperlink ref="L105" r:id="rId99" tooltip="https://e.lanbook.com/book/480677" xr:uid="{BE3EF7A6-A7E6-4B63-A283-ED7F20DDB8C7}"/>
    <hyperlink ref="L106" r:id="rId100" tooltip="https://e.lanbook.com/book/417929" xr:uid="{7E8EBA71-087C-4B02-8C04-D8F0A1E791F0}"/>
    <hyperlink ref="L107" r:id="rId101" tooltip="https://e.lanbook.com/book/439841" xr:uid="{41FF8D13-E3B2-4765-82F3-D87034C65409}"/>
    <hyperlink ref="L108" r:id="rId102" tooltip="https://e.lanbook.com/book/385049" xr:uid="{10332F73-CA48-4CC2-AAF0-06A0DA32887C}"/>
    <hyperlink ref="L109" r:id="rId103" tooltip="https://e.lanbook.com/book/457277" xr:uid="{39842B1D-FC16-4066-846E-58A4DABCC08E}"/>
    <hyperlink ref="L110" r:id="rId104" tooltip="https://e.lanbook.com/book/447224" xr:uid="{18A3697C-6410-4715-A4BB-941EDCFBB6F2}"/>
    <hyperlink ref="L111" r:id="rId105" tooltip="https://e.lanbook.com/book/183224" xr:uid="{B6E8D0FE-B4DE-459D-9A14-9A1DCA739E28}"/>
    <hyperlink ref="L112" r:id="rId106" tooltip="https://e.lanbook.com/book/447290" xr:uid="{FFDBDF76-2271-4167-BC94-5F14BEE95F6B}"/>
    <hyperlink ref="L113" r:id="rId107" tooltip="https://e.lanbook.com/book/396500" xr:uid="{E0102AFF-09ED-42CE-AB5E-EA6972651245}"/>
    <hyperlink ref="L114" r:id="rId108" tooltip="https://e.lanbook.com/book/382064" xr:uid="{E4580CCD-48F4-4A2C-B014-849C57208B74}"/>
    <hyperlink ref="L115" r:id="rId109" tooltip="https://e.lanbook.com/book/448667" xr:uid="{A56AA196-88E7-415B-B69C-A2347F0C5502}"/>
    <hyperlink ref="L116" r:id="rId110" tooltip="https://e.lanbook.com/book/432689" xr:uid="{ACFCDB47-E1B8-4884-B8D2-B497E1474B30}"/>
    <hyperlink ref="L117" r:id="rId111" tooltip="https://e.lanbook.com/book/159504" xr:uid="{8721654C-66C2-429C-902C-1919FE947745}"/>
    <hyperlink ref="L118" r:id="rId112" tooltip="https://e.lanbook.com/book/209012" xr:uid="{46E696F0-AA2A-485E-80FA-5444BDE35AA0}"/>
    <hyperlink ref="L119" r:id="rId113" tooltip="https://e.lanbook.com/book/362834" xr:uid="{EFCDC278-D73A-4C57-AEA7-3E5F76A24087}"/>
    <hyperlink ref="L120" r:id="rId114" tooltip="https://e.lanbook.com/book/455726" xr:uid="{C71A5A94-A223-43D9-8D22-DF2AC94F8F91}"/>
    <hyperlink ref="L121" r:id="rId115" tooltip="https://e.lanbook.com/book/148223" xr:uid="{B6877B29-B22A-4E7D-AF25-993304FBE61A}"/>
    <hyperlink ref="L122" r:id="rId116" tooltip="https://e.lanbook.com/book/153641" xr:uid="{BAD809D2-1B1D-4E3A-B132-093A50C02915}"/>
    <hyperlink ref="L123" r:id="rId117" tooltip="https://e.lanbook.com/book/450830" xr:uid="{B465D167-4555-41B7-BA94-6840A7D75599}"/>
    <hyperlink ref="L124" r:id="rId118" tooltip="https://e.lanbook.com/book/367397" xr:uid="{BEF6B0BF-2FE2-4256-BD67-3095CF640484}"/>
    <hyperlink ref="L125" r:id="rId119" tooltip="https://e.lanbook.com/book/448727" xr:uid="{77F86B59-0F55-4D75-B899-A694270CD75A}"/>
    <hyperlink ref="L126" r:id="rId120" tooltip="https://e.lanbook.com/book/461111" xr:uid="{4ACE4CF2-D2B9-4E76-8339-7265417316AC}"/>
    <hyperlink ref="L127" r:id="rId121" tooltip="https://e.lanbook.com/book/436271" xr:uid="{19F44B70-1AD4-45FE-B956-3A3059C6690C}"/>
    <hyperlink ref="L128" r:id="rId122" tooltip="https://e.lanbook.com/book/396497" xr:uid="{15AFD532-5E46-4B86-AC56-3373A5A1EB5D}"/>
    <hyperlink ref="L129" r:id="rId123" tooltip="https://e.lanbook.com/book/230390" xr:uid="{AF1B80A9-2BB0-47C4-A41F-675740C2AEDD}"/>
    <hyperlink ref="L130" r:id="rId124" tooltip="https://e.lanbook.com/book/386414" xr:uid="{7AB25B0A-9D8C-40B8-B467-AA30BD0462AD}"/>
    <hyperlink ref="L132" r:id="rId125" tooltip="https://e.lanbook.com/book/447281" xr:uid="{D7B5FA11-27AF-468F-BC3C-3D19EF27EF2C}"/>
    <hyperlink ref="L133" r:id="rId126" tooltip="https://e.lanbook.com/book/463037" xr:uid="{8363A9BA-2745-434B-B48A-3F7999996E7F}"/>
    <hyperlink ref="L134" r:id="rId127" tooltip="https://e.lanbook.com/book/333251" xr:uid="{87032146-98F1-492E-BF5B-A98F230F5A7B}"/>
    <hyperlink ref="L135" r:id="rId128" tooltip="https://e.lanbook.com/book/183367" xr:uid="{6604E288-DF0E-4E83-BE4B-69B35ACBBF4A}"/>
    <hyperlink ref="L136" r:id="rId129" tooltip="https://e.lanbook.com/book/221246" xr:uid="{4482F8FA-F434-421B-9D6D-CC7ACD0302C8}"/>
    <hyperlink ref="L137" r:id="rId130" tooltip="https://e.lanbook.com/book/405599" xr:uid="{575FC3EC-0714-4E0C-905A-6D73CA646A4B}"/>
    <hyperlink ref="L138" r:id="rId131" tooltip="https://e.lanbook.com/book/351809" xr:uid="{523F4559-ECBA-43F5-8C16-859A81F95C9A}"/>
    <hyperlink ref="L139" r:id="rId132" tooltip="https://e.lanbook.com/book/453227" xr:uid="{1BC34AC6-F664-4EBE-93DE-519D28321A66}"/>
    <hyperlink ref="L140" r:id="rId133" tooltip="https://e.lanbook.com/book/460625" xr:uid="{1E83E6D2-CB49-4081-803C-638010C421F6}"/>
    <hyperlink ref="L141" r:id="rId134" tooltip="https://e.lanbook.com/book/428144" xr:uid="{DB0972B0-7F70-4056-BDA2-123466EC76A1}"/>
    <hyperlink ref="L142" r:id="rId135" tooltip="https://e.lanbook.com/book/292901" xr:uid="{5F24811F-07CC-4624-89A0-E31BB5DD9F5B}"/>
    <hyperlink ref="L143" r:id="rId136" tooltip="https://e.lanbook.com/book/208655" xr:uid="{661AAF82-1CB4-4FB2-B60B-A231C3737990}"/>
    <hyperlink ref="L144" r:id="rId137" tooltip="https://e.lanbook.com/book/448358" xr:uid="{36866ACB-7702-4DD1-9AD4-795A14C1F1A7}"/>
    <hyperlink ref="L145" r:id="rId138" tooltip="https://e.lanbook.com/book/454457" xr:uid="{210CE97E-29D6-4049-84A9-6CBC44FC8A41}"/>
    <hyperlink ref="L146" r:id="rId139" tooltip="https://e.lanbook.com/book/463004" xr:uid="{A19FA7B1-9AEE-4FFA-98D3-6DB7BCD143CA}"/>
    <hyperlink ref="L147" r:id="rId140" tooltip="https://e.lanbook.com/book/282500" xr:uid="{0114292D-4AD1-4243-BE5D-030689BBCBD4}"/>
    <hyperlink ref="L148" r:id="rId141" tooltip="https://e.lanbook.com/book/322535" xr:uid="{D36B852A-02D4-41F6-B3D2-4A2E5EA5832D}"/>
    <hyperlink ref="L149" r:id="rId142" tooltip="https://e.lanbook.com/book/471581" xr:uid="{D20A56CF-43CF-4F5D-846E-2BC6C5B82BFE}"/>
    <hyperlink ref="L150" r:id="rId143" tooltip="https://e.lanbook.com/book/209642" xr:uid="{074EE29D-D6CE-4EE8-AB03-D228CFDAD964}"/>
    <hyperlink ref="L151" r:id="rId144" tooltip="https://e.lanbook.com/book/437264" xr:uid="{CBBB0691-6FBB-4A07-A638-05F1A1A98489}"/>
    <hyperlink ref="L152" r:id="rId145" tooltip="https://e.lanbook.com/book/414746" xr:uid="{0A42EA5C-76E7-4777-9D21-24DE6619135F}"/>
    <hyperlink ref="L153" r:id="rId146" tooltip="https://e.lanbook.com/book/447206" xr:uid="{7B8214D5-9008-428F-814F-D069665FB0EF}"/>
    <hyperlink ref="L154" r:id="rId147" tooltip="https://e.lanbook.com/book/162378" xr:uid="{1B03B610-2200-4117-B387-343D63D9A71F}"/>
    <hyperlink ref="L155" r:id="rId148" tooltip="https://e.lanbook.com/book/321182" xr:uid="{5F861962-6147-4BF6-BA84-C148B81D9E24}"/>
    <hyperlink ref="L156" r:id="rId149" tooltip="https://e.lanbook.com/book/214718" xr:uid="{99CA6FC7-8720-4D88-AC49-B5591C1505F3}"/>
    <hyperlink ref="L157" r:id="rId150" tooltip="https://e.lanbook.com/book/424565" xr:uid="{D4BD78D6-F93C-4E00-BA68-0E0A24175D3F}"/>
    <hyperlink ref="L158" r:id="rId151" tooltip="https://e.lanbook.com/book/356126" xr:uid="{C8AB19BD-4BEE-497F-A712-959ED8343423}"/>
    <hyperlink ref="L159" r:id="rId152" tooltip="https://e.lanbook.com/book/247376" xr:uid="{B1FE2CFA-B04B-4401-B0D2-A52BEC31A21B}"/>
    <hyperlink ref="L160" r:id="rId153" tooltip="https://e.lanbook.com/book/447386" xr:uid="{2A948257-8575-438A-928D-016A7EF5C46A}"/>
    <hyperlink ref="L161" r:id="rId154" tooltip="https://e.lanbook.com/book/447212" xr:uid="{58E492C7-8D8D-4EE3-A127-E8F4CD681178}"/>
    <hyperlink ref="L162" r:id="rId155" tooltip="https://e.lanbook.com/book/462362" xr:uid="{925DBA91-8A05-41A4-8FE9-58F28542FC2D}"/>
    <hyperlink ref="L163" r:id="rId156" tooltip="https://e.lanbook.com/book/220508" xr:uid="{014F66B8-553D-4533-A5F9-645D78F0AB33}"/>
    <hyperlink ref="L164" r:id="rId157" tooltip="https://e.lanbook.com/book/453179" xr:uid="{437F6E9C-CBC5-46AE-91CA-3103DD578963}"/>
    <hyperlink ref="L165" r:id="rId158" tooltip="https://e.lanbook.com/book/200378" xr:uid="{86E15340-AB8C-42D6-8E28-12A6F3267EB3}"/>
    <hyperlink ref="L166" r:id="rId159" tooltip="https://e.lanbook.com/book/238799" xr:uid="{07AB3444-30F2-4F0D-A852-0FEFDB6A665C}"/>
    <hyperlink ref="L167" r:id="rId160" tooltip="https://e.lanbook.com/book/208637" xr:uid="{4D365C38-CB19-403F-851B-EC653600B266}"/>
    <hyperlink ref="L168" r:id="rId161" tooltip="https://e.lanbook.com/book/449948" xr:uid="{44A1D763-ABDD-4371-805A-99202402C529}"/>
    <hyperlink ref="L169" r:id="rId162" tooltip="https://e.lanbook.com/book/460718" xr:uid="{CF9D2D2A-5144-4A51-8FCF-F6B254309AE4}"/>
    <hyperlink ref="L170" r:id="rId163" tooltip="https://e.lanbook.com/book/445316" xr:uid="{638F5F91-16F2-481D-8565-6BD3ACA232FF}"/>
    <hyperlink ref="L171" r:id="rId164" tooltip="https://e.lanbook.com/book/238802" xr:uid="{2498E90B-5458-4D9B-BD72-F184BDCC7963}"/>
    <hyperlink ref="L172" r:id="rId165" tooltip="https://e.lanbook.com/book/388973" xr:uid="{5067803A-137A-4F1E-AECD-474BD66E2AF0}"/>
    <hyperlink ref="L173" r:id="rId166" tooltip="https://e.lanbook.com/book/448721" xr:uid="{7DB26318-F8D1-4690-84E4-A3F2B059355B}"/>
    <hyperlink ref="L174" r:id="rId167" tooltip="https://e.lanbook.com/book/208562" xr:uid="{4E2AB33D-19F0-4315-9A7F-71917E241DB2}"/>
    <hyperlink ref="L175" r:id="rId168" tooltip="https://e.lanbook.com/book/456815" xr:uid="{892A70D8-A160-4985-9AE7-34951420DCD7}"/>
    <hyperlink ref="L176" r:id="rId169" tooltip="https://e.lanbook.com/book/333308" xr:uid="{6D1A076F-17CA-4BF4-A69C-C6EC80FCD11B}"/>
    <hyperlink ref="L177" r:id="rId170" tooltip="https://e.lanbook.com/book/276638" xr:uid="{3285A789-4A7F-4FFE-BDE5-F45697D604D1}"/>
    <hyperlink ref="L178" r:id="rId171" tooltip="https://e.lanbook.com/book/284141" xr:uid="{BCDC863A-5D8C-4CC0-B5EA-61BD0BDE8C31}"/>
    <hyperlink ref="L179" r:id="rId172" tooltip="https://e.lanbook.com/book/460760" xr:uid="{912C7D66-F322-4F08-8A51-C0E9D34E99FF}"/>
    <hyperlink ref="L180" r:id="rId173" tooltip="https://e.lanbook.com/book/284144" xr:uid="{ED23ED21-BBEE-41A5-AE03-35D3D57CE206}"/>
    <hyperlink ref="L181" r:id="rId174" tooltip="https://e.lanbook.com/book/292049" xr:uid="{299CD6CA-5E2D-4A8C-B8E9-E1EA87DB6A4C}"/>
    <hyperlink ref="L182" r:id="rId175" tooltip="https://e.lanbook.com/book/200255" xr:uid="{0C483B1A-19DA-4C51-BF94-455D6C0DD36F}"/>
    <hyperlink ref="L183" r:id="rId176" tooltip="https://e.lanbook.com/book/365855" xr:uid="{6D6B029D-FF92-4736-A813-E381AEE217F0}"/>
    <hyperlink ref="L184" r:id="rId177" tooltip="https://e.lanbook.com/book/380531" xr:uid="{BAF632C6-E2BA-4D22-8F44-7FBA731B2205}"/>
    <hyperlink ref="L185" r:id="rId178" tooltip="https://e.lanbook.com/book/352172" xr:uid="{D296F952-B6D6-4A0A-9EB2-3E6BBA8B2325}"/>
    <hyperlink ref="L186" r:id="rId179" tooltip="https://e.lanbook.com/book/366671" xr:uid="{92066A4D-54E8-4754-8F2A-C8F6CA5BFB18}"/>
    <hyperlink ref="L187" r:id="rId180" tooltip="https://e.lanbook.com/book/351983" xr:uid="{BD445512-0F89-4F0F-B0ED-47F889283CC7}"/>
    <hyperlink ref="L188" r:id="rId181" tooltip="https://e.lanbook.com/book/448328" xr:uid="{1C69EF5B-5CC4-4BAC-B24C-3AD00CCF5F1C}"/>
    <hyperlink ref="L189" r:id="rId182" tooltip="https://e.lanbook.com/book/291212" xr:uid="{CF470E6C-4B70-4A44-A996-023CA1387FAE}"/>
    <hyperlink ref="L190" r:id="rId183" tooltip="https://e.lanbook.com/book/441668" xr:uid="{CD6133FC-A29F-4B5F-9954-754A60A0F327}"/>
    <hyperlink ref="L191" r:id="rId184" tooltip="https://e.lanbook.com/book/458672" xr:uid="{2E850DAF-CA53-40F8-A660-AFDD51F1CAF9}"/>
    <hyperlink ref="L192" r:id="rId185" tooltip="https://e.lanbook.com/book/471584" xr:uid="{3982A504-A0F2-4C99-AF60-BB8183B381B0}"/>
    <hyperlink ref="L193" r:id="rId186" tooltip="https://e.lanbook.com/book/428006" xr:uid="{6FBA9ED3-4ABD-48B4-A800-9E630B95E0A4}"/>
    <hyperlink ref="L194" r:id="rId187" tooltip="https://e.lanbook.com/book/209108" xr:uid="{B46B7BC9-3102-4A98-8C98-940048DCC6F8}"/>
    <hyperlink ref="L195" r:id="rId188" tooltip="https://e.lanbook.com/book/471620" xr:uid="{BAC361C7-08D6-4804-9B05-E3CE98AD2124}"/>
    <hyperlink ref="L196" r:id="rId189" tooltip="https://e.lanbook.com/book/324416" xr:uid="{CF6442D3-E746-4C88-A01C-FBBE93F1888C}"/>
    <hyperlink ref="L197" r:id="rId190" tooltip="https://e.lanbook.com/book/214826" xr:uid="{4C9EC4FA-31CC-4DB9-B125-71C214146BF2}"/>
    <hyperlink ref="L198" r:id="rId191" tooltip="https://e.lanbook.com/book/333290" xr:uid="{8A4A4198-2AC3-40A0-9B4E-06522C39D73B}"/>
    <hyperlink ref="L199" r:id="rId192" tooltip="https://e.lanbook.com/book/209102" xr:uid="{AB3C3A69-9677-4FD2-BA85-DFB4BAA7A341}"/>
    <hyperlink ref="L200" r:id="rId193" tooltip="https://e.lanbook.com/book/333224" xr:uid="{75573268-C613-4FFE-9790-267ABCD79B02}"/>
    <hyperlink ref="L201" r:id="rId194" tooltip="https://e.lanbook.com/book/478229" xr:uid="{965CE2AA-D91A-40BC-8410-987E457A57BF}"/>
    <hyperlink ref="L202" r:id="rId195" tooltip="https://e.lanbook.com/book/380666" xr:uid="{7DA34E28-FEC0-45D7-A95C-DDC62DE4562D}"/>
    <hyperlink ref="L203" r:id="rId196" tooltip="https://e.lanbook.com/book/266732" xr:uid="{98B56377-1EB1-4C37-BE61-8776F361D08C}"/>
    <hyperlink ref="L204" r:id="rId197" tooltip="https://e.lanbook.com/book/460571" xr:uid="{4CA7489C-C496-4FD4-8F0A-531C28E3BD2C}"/>
    <hyperlink ref="L205" r:id="rId198" tooltip="https://e.lanbook.com/book/447191" xr:uid="{5ADF53A1-E3A2-47D7-A551-EC147D1BA689}"/>
    <hyperlink ref="L206" r:id="rId199" tooltip="https://e.lanbook.com/book/450791" xr:uid="{51F68F43-EF63-4CC7-91C2-FCCC3C44AA7D}"/>
    <hyperlink ref="L207" r:id="rId200" tooltip="https://e.lanbook.com/book/468962" xr:uid="{B990F7C3-99E8-4826-9F5E-07CE502F3115}"/>
    <hyperlink ref="L208" r:id="rId201" tooltip="https://e.lanbook.com/book/440006" xr:uid="{9CD21CB5-3F38-4D2F-8C85-E850A5FFAA42}"/>
    <hyperlink ref="L209" r:id="rId202" tooltip="https://e.lanbook.com/book/472634" xr:uid="{F7A17219-247C-42A7-83B4-23771A83EA95}"/>
    <hyperlink ref="L210" r:id="rId203" tooltip="https://e.lanbook.com/book/485099" xr:uid="{7B5C6AB9-2580-4D87-A817-651D322729C5}"/>
    <hyperlink ref="L211" r:id="rId204" tooltip="https://e.lanbook.com/book/292841" xr:uid="{B9D3EF1A-3CFC-4109-90CB-4E2AD38ACDBF}"/>
    <hyperlink ref="L212" r:id="rId205" tooltip="https://e.lanbook.com/book/367391" xr:uid="{9627ABEA-E167-433D-AAC8-7D64B437F218}"/>
    <hyperlink ref="L213" r:id="rId206" tooltip="https://e.lanbook.com/book/292868" xr:uid="{E9434704-C18A-459B-A767-F71644627A17}"/>
  </hyperlinks>
  <pageMargins left="0.75" right="1" top="0.75" bottom="1" header="0.5" footer="0.5"/>
  <drawing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2025-05-22T15:41:01Z</dcterms:modified>
</cp:coreProperties>
</file>