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E2D39571-3755-464B-8CE8-5D4174A2A518}"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7" i="1" l="1"/>
  <c r="B336" i="1"/>
  <c r="B335" i="1"/>
  <c r="B334" i="1"/>
  <c r="B333" i="1"/>
  <c r="B332" i="1"/>
  <c r="B331" i="1"/>
  <c r="B330"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<sst xmlns="http://schemas.openxmlformats.org/spreadsheetml/2006/main" count="3323" uniqueCount="2552">
  <si>
    <t>08.02.06 Строительство и эксплуатация городских путей сообщения - рекомендованные учебники издательства Лань от 26.01.2026 г. (Уникальных наименований: 331)</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</si>
  <si>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</si>
  <si>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</si>
  <si>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</si>
  <si>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</si>
  <si>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</si>
  <si>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</si>
  <si>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</si>
  <si>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</si>
  <si>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</si>
  <si>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</si>
  <si>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</si>
  <si>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</si>
  <si>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</si>
  <si>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</si>
  <si>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</si>
  <si>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</si>
  <si>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</si>
  <si>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</si>
  <si>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Архитектурное материаловедение; Основы строительного дела; Основы строительного материаловедения; Строительное дело и материалы; Строительные материалы и изделия</t>
  </si>
  <si>
    <t>Архитектурное материаловедение. Учебник для СПО, 3-е изд., стер.</t>
  </si>
  <si>
    <t>Воронцов В. М.</t>
  </si>
  <si>
    <t>Твердый переплет</t>
  </si>
  <si>
    <t>Лань</t>
  </si>
  <si>
    <t>https://e.lanbook.com/book/234434</t>
  </si>
  <si>
    <t>978-5-507-44373-4</t>
  </si>
  <si>
    <t>73458593</t>
  </si>
  <si>
    <t>В книге излагаются основные технико-эксплуатационные характеристики строительных материалов и изделий, их классификационные признаки, свойства и области применения. Подробно описаны области использования основных строительных материалов в объектах современной архитектуры и перспективы в будущем. Основной акцент уделяется эффективным материалам, обладающим комплексом функциональных, эстетических и экономических показателей.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учреждений среднего профессионального образования, обучающихся по специальности «Архитектура».</t>
  </si>
  <si>
    <t>Воронцов, В. М. Архитектурное материаловедение : учебник для спо / В. М. Воронцов. — 3-е изд., стер. — Санкт-Петербург : Лань, 2025. — 408 с. — ISBN 978-5-507-44373-4. — Текст : электронный // Лань : электронно-библиотечная система. — URL: https://e.lanbook.com/book/234434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</si>
  <si>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Строительные материалы и изделия; Техническая механика; Техническая механика и основы теории машин и механизмов; Техническая механика с основами материаловедения</t>
  </si>
  <si>
    <t>Введение в механику материалов и конструкций. Учебное пособие для СПО, 3-е изд., стер.</t>
  </si>
  <si>
    <t>Филатов Ю. Е.</t>
  </si>
  <si>
    <t>https://e.lanbook.com/book/386462</t>
  </si>
  <si>
    <t>978-5-507-47540-7</t>
  </si>
  <si>
    <t>73375113</t>
  </si>
  <si>
    <t>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</si>
  <si>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Филатов, Ю. Е. Введение в механику материалов и конструкций : учебное пособие для спо / Ю. Е. Филатов. — 3-е изд., стер. — Санкт-Петербург : Лань, 2024. — 320 с. — ISBN 978-5-507-47540-7. — Текст : электронный // Лань : электронно-библиотечная система. — URL: https://e.lanbook.com/book/386462 (дата обращения: 26.01.2026). — Режим доступа: для авториз. пользователей.</t>
  </si>
  <si>
    <t>Общие сведения об инженерных сетях территорий и зданий; Общие сведения об инженерных системах; Организация деятельности структурных подразделений при выполнении эксплуатационных и строительно-монтажных работ в газовом хозяйстве; Организация и выполнение работ по строительству и монтажу систем газораспределения и газопотребления; Организация и выполнение работ по эксплуатации систем газоснабжения (сетей газораспределения и газопотребления); Организация производства строительно-монтажных работ систем газоснабжения (сетей газораспределения и газопотребления); Разработка отдельных элементов и узлов систем газоснабжения (сетей газораспределения и газопотребления); Техническая эксплуатация оборудования и систем тепло- и топливоснабжения</t>
  </si>
  <si>
    <t>Газоснабжение. Учебное пособие для СПО, 4-е изд., стер.</t>
  </si>
  <si>
    <t>Шибеко А. С.</t>
  </si>
  <si>
    <t>https://e.lanbook.com/book/489425</t>
  </si>
  <si>
    <t>978-5-507-50940-9</t>
  </si>
  <si>
    <t>73454791</t>
  </si>
  <si>
    <t>В учебном пособии рассмотрены физико-механические свойства горючих газов; транспорт газа потребителям; газораспределительные сети населённых пунктов, их элементы и методы расчёта; способы защиты газопроводов; снабжение потребителей сжиженными газами; процессы горения газа и использования его в быту и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специальностям «Монтаж и эксплуатация оборудования и систем газоснабжения», «Теплоснабжение и теплотехническое оборудование», «Строительство и эксплуатация зданий и сооружений». Может быть полезно специалистам, занимающимся проектированием, строительством и эксплуатацией систем газораспределения, газоиспользующего оборудования источников теплоты и промышленных предприятий.</t>
  </si>
  <si>
    <t>Шибеко, А. С. Газоснабжение : учебное пособие для спо / А. С. Шибеко. — 4-е изд., стер. — Санкт-Петербург : Лань, 2025. — 512 с. — ISBN 978-5-507-50940-9. — Текст : электронный // Лань : электронно-библиотечная система. — URL: https://e.lanbook.com/book/489425 (дата обращения: 26.01.2026). — Режим доступа: для авториз. пользователей.</t>
  </si>
  <si>
    <t>Ведение технологических процессов инженерно-геологических исследований; Выполнение работ по проектированию, созданию и обработке опорных геодезических сетей, нивелирных сетей и сетей специального назначения; Выполнение топографических съемок различными методами, графическое и цифровое оформление результатов; Геодезическое обеспечение картографирования территории;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Организация геодезического производства и охрана труда; Основы геодезии;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Подготовка, планирование и выполнение полевых и камеральных работ по инженерно-геодезическим изысканиям; Прикладная геодезия и экологическое картографирование;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 Технология топографических съемок; Электронные геодезические средства измерений</t>
  </si>
  <si>
    <t>Геодезическая практика. Учебное пособие для СПО, 4-е изд., стер.</t>
  </si>
  <si>
    <t>Азаров Б. Ф., Карелина И. В. и др.</t>
  </si>
  <si>
    <t>https://e.lanbook.com/book/436286</t>
  </si>
  <si>
    <t>978-5-507-52023-7</t>
  </si>
  <si>
    <t>73409287</t>
  </si>
  <si>
    <t>Учебное пособие содержит указания по проведению геодезической и проектно-изыскательской практик. Подробно рассмотрены классические и современные геодезические приборы, их устройство, поверки и юстировки. Приведены сведения о решении различных инженерно-геодезических задач на местности. Изложены основные способы выполнения крупномасштабной топографической съемки, вертикальной планировки участков, полевого трассирования линейных сооружений. Описана подготовка разбивочных данных при выносе сооружения на местность.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при изучении геодезии.</t>
  </si>
  <si>
    <t>Геодезическая практика : учебное пособие для спо / Б. Ф. Азаров, И. В. Карелина, Г. И. Мурадова, Л. И. Хлебородова. — 4-е изд., стер. — Санкт-Петербург : Лань, 2025. — 300 с. — ISBN 978-5-507-52023-7. — Текст : электронный // Лань : электронно-библиотечная система. — URL: https://e.lanbook.com/book/436286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</si>
  <si>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Геодезическое обеспечение картографирования территории; Геодезия; Геодезия с основами черчения;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Основы геодезии;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Прикладная геодезия и экологическое картографирование;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 Структурная геология и геотектоника</t>
  </si>
  <si>
    <t>Геодезия. Практикум для дистанционной работы студентов. Учебное пособие для СПО, 3-е изд., стер.</t>
  </si>
  <si>
    <t>Корнилов Ю. Н., Романчиков А. Ю. и др.</t>
  </si>
  <si>
    <t>Мягкая обложка</t>
  </si>
  <si>
    <t>https://e.lanbook.com/book/465152</t>
  </si>
  <si>
    <t>978-5-507-50800-6</t>
  </si>
  <si>
    <t>73450546</t>
  </si>
  <si>
    <t>Данный практикум предназначен для проведения практических занятий по геодезии в дистанционном формате. Издание содержит указания к выполнению заданий и варианты, позволяющие студенту выполнить ряд традиционных заданий курса. Также пособие крайне полезно для студентов заочной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Целевая аудитория практикума – студенты средних специальных учебных заведений, обучающиеся по направлениям подготовки, подразумевающим изучение геодезии.</t>
  </si>
  <si>
    <t>Геодезия. Практикум для дистанционной работы студентов : учебное пособие для спо / Ю. Н. Корнилов, А. Ю. Романчиков, А. А. Боголюбова, Н. С. Павлов. — 3-е изд., стер. — Санкт-Петербург : Лань, 2025. — 120 с. — ISBN 978-5-507-50800-6. — Текст : электронный // Лань : электронно-библиотечная система. — URL: https://e.lanbook.com/book/465152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</si>
  <si>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Выполнение топографических съемок различными методами, графическое и цифровое оформление результатов;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геодезии;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Подготовка, планирование и выполнение полевых и камеральных работ по инженерно-геодезическим изысканиям; Проведение изыскательских работ;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 Технология добычи полезных ископаемых подземным способом; Электронные геодезические средства измерений</t>
  </si>
  <si>
    <t>Геодезия. Учебник для СПО, 4-е изд., стер.</t>
  </si>
  <si>
    <t>Дьяков Б. Н., Кузин А. А., Вальков В. А.</t>
  </si>
  <si>
    <t>https://e.lanbook.com/book/489389</t>
  </si>
  <si>
    <t>978-5-507-50928-7</t>
  </si>
  <si>
    <t>73454762</t>
  </si>
  <si>
    <t>Учебник написан в соответствии с рабочей программой учебной дисциплины «Геодезия» для специальностей топографических колледжей, техникумов и училищ.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Текст учебника состоит из 11 глав, в которых приведены общие сведения о геодезии, изложены методы определения прямоугольных координат точек, описаны классические приборы и методики измерения углов, расстояний, превышений и современные электронно-оптические средства измерений. В отдельной главе рассмотрены методы крупномасштабных топографических съемок с целью получения традиционных топографических планов и цифровых топографо-геодезических материалов. Описаны способы определения площади участков с оценкой ее точности. Курс рассчитан примерно на 100 часов аудиторных занятий: 50 часов лекций и 50 часов лабораторно-практических занятий; форма отчетности — экзамен или зачет.
Учебник предназначен для учащихся и студентов среднего профессионального образования специальностей группы «Прикладная геология, горное дело, нефтегазовое дело и геодезия»: «Прикладная геодезия», «Аэрофотогеодезия», «Землеустройство», «Земельно-имущественные отношения», «Открытые горные работы» и др.; он может быть полезен слушателям разного рода курсов повышения квалификации, а также инженерам и техникам перечисленных специальностей.</t>
  </si>
  <si>
    <t>Дьяков, Б. Н. Геодезия : учебник для спо / Б. Н. Дьяков, А. А. Кузин, В. А. Вальков. — 4-е изд., стер. — Санкт-Петербург : Лань, 2025. — 296 с. — ISBN 978-5-507-50928-7. — Текст : электронный // Лань : электронно-библиотечная система. — URL: https://e.lanbook.com/book/489389 (дата обращения: 26.01.2026). — Режим доступа: для авториз. пользователей.</t>
  </si>
  <si>
    <t>Конструирование автотракторной техники и компонентов; Механика; Проектирование технологических процессов сборки и испытания узлов и двигателей; Техническая механика; Техническая механика и основы теории машин и механизмов; Техническая механика с основами материаловедения</t>
  </si>
  <si>
    <t>Детали машин и основы конструирования. Проектирование механического привода. Учебное пособие для СПО, 2-е изд., стер.</t>
  </si>
  <si>
    <t>Константинов В. Ф.</t>
  </si>
  <si>
    <t>https://e.lanbook.com/book/505391</t>
  </si>
  <si>
    <t>978-5-507-54089-1</t>
  </si>
  <si>
    <t>73461625</t>
  </si>
  <si>
    <t>Изложены основные принципы кинематического расчета приводных устройств, методы расчета на прочность и основы конструирования деталей и узлов редукторов, клиноременных и цепных передач, даны примеры расчета и конструирования, помещены необходимые справочные материалы.
Соответствует современным требованиям ФГОС СПО и профессиональным квалификационным требованиям.
Предназначено для студентов колледжей не машиностроительных специальностей, изучающих дисциплину «Детали машин и основы конструирования».</t>
  </si>
  <si>
    <t>Константинов, В. Ф. Детали машин и основы конструирования. Проектирование механического привода : учебное пособие для спо / В. Ф. Константинов. — 2-е изд., стер. — Санкт-Петербург : Лань, 2025. — 124 с. — ISBN 978-5-507-54089-1. — Текст : электронный // Лань : электронно-библиотечная система. — URL: https://e.lanbook.com/book/505391 (дата обращения: 26.01.2026). — Режим доступа: для авториз. пользователей.</t>
  </si>
  <si>
    <t>Грузоподъемные машины и транспортные средства; Монтаж, демонтаж, ремонт, наладка и техническое обслуживание механической части узлов и механизмов оборудования, агрегатов и машин; Общая технология машиностроения; Организация работ по реализации технологических процессов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</si>
  <si>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Детали машин. Привод. Учебник для СПО, 3-е изд., стер.</t>
  </si>
  <si>
    <t>Киселев Б. Р.</t>
  </si>
  <si>
    <t>https://e.lanbook.com/book/447290</t>
  </si>
  <si>
    <t>978-5-507-52307-8</t>
  </si>
  <si>
    <t>73418677</t>
  </si>
  <si>
    <t>В учебнике рассмотрена механическая сущность деталей машин, раскрыты вопросы назначения и работоспособности привода, приведены основы кинематических и прочностных расчетов механизмов, типичных деталей и узлов машин. Даны рекомендации выбора и использования конструкций механизмов, как отдельных передач, так и всего модуля привода в целом. Представлены промышленные виды и конструкции электродвигателей, редукторов, коробок скоростей, вариаторов, соединяемых и управляемых муфт. Рассмотрены вопросы эволюции, технического прогресса основных деталей, узлов, передач машин. Приведена аналогия этих конструкций на примере известного велосипеда. В учебнике приведены вопросы для самопроверки после каждой главы.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в качестве учебника для колледжей машиностроительных и механических специальностей среднего профессионального образования.</t>
  </si>
  <si>
    <t>Киселев, Б. Р. Детали машин. Привод : учебник для спо / Б. Р. Киселев. — 3-е изд., стер. — Санкт-Петербург : Лань, 2025. — 296 с. — ISBN 978-5-507-52307-8. — Текст : электронный // Лань : электронно-библиотечная система. — URL: https://e.lanbook.com/book/447290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</si>
  <si>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</si>
  <si>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Задачи по теоретической механике. Учебное пособие для СПО, 4-е изд., стер.</t>
  </si>
  <si>
    <t>Мещерский И. В.</t>
  </si>
  <si>
    <t>https://e.lanbook.com/book/507520</t>
  </si>
  <si>
    <t>978-5-507-54343-4</t>
  </si>
  <si>
    <t>73471149</t>
  </si>
  <si>
    <t>Учебное пособие соответствует содержанию федеральной дисциплины «Теоретическая механика» государственных образовательных стандартов по направлениям подготовки и специальностям в области техники и технологий. Содержит задачи различного уровня сложности по всем разделам дисциплины «Теоретическая механика»; размещено значительное число задач, отражающих развитие современной техники; имеются разделы, посвященные материальным системам с неголономными связями, а также механике систем при наличии сил и моментов, носящих случайный характер.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</si>
  <si>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Мещерский, И. В. Задачи по теоретической механике : учебное пособие для спо / И. В. Мещерский. — 4-е изд., стер. — Санкт-Петербург : Лань, 2026. — 448 с. — ISBN 978-5-507-54343-4. — Текст : электронный // Лань : электронно-библиотечная система. — URL: https://e.lanbook.com/book/507520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</si>
  <si>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</si>
  <si>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</si>
  <si>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</si>
  <si>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</si>
  <si>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</si>
  <si>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</si>
  <si>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</si>
  <si>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</si>
  <si>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Основы геодезии; Основы инженерной геодезии; Проведение работ по геодезическому сопровождению строительства и эксплуатации зданий и инженерных сооружений; Электронные геодезические средства измерений</t>
  </si>
  <si>
    <t>Инженерная геодезия. Учебник для СПО, 3-е изд., испр.</t>
  </si>
  <si>
    <t>Стародубцев В. И.</t>
  </si>
  <si>
    <t>https://e.lanbook.com/book/504605</t>
  </si>
  <si>
    <t>978-5-507-51457-1</t>
  </si>
  <si>
    <t>73461542</t>
  </si>
  <si>
    <t>Изложены сведения о работах, выполняемых при геодезическом обеспечении строительства и эксплуатации сооружений, на примерах реальных объектов. Освещены вопросы топографических съемок с помощью квадрокоптеров и геодезических разбивочных работ при строительстве дорог. Приводятся сведения о применении средств промышленной геодезии. 
Соответствует современным требованиям ФГОС СПО и профессиональным квалификационным требованиям. 
Предназначен для студентов ссузов, изучающих инженерную геодезию.</t>
  </si>
  <si>
    <t>Стародубцев, В. И. Инженерная геодезия : учебник для спо / В. И. Стародубцев. — 3-е изд., испр. — Санкт-Петербург : Лань, 2025. — 260 с. — ISBN 978-5-507-51457-1. — Текст : электронный // Лань : электронно-библиотечная система. — URL: https://e.lanbook.com/book/504605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</si>
  <si>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Основы геодезии; Основы геодезии, картографии и маркшейдерского дела; Основы инженерной геодезии; Подготовка, планирование и выполнение полевых и камеральных работ по инженерно-геодезическим изысканиям;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t>
  </si>
  <si>
    <t>Инженерная геодезия. Учебник для СПО, 4-е изд., испр.</t>
  </si>
  <si>
    <t>Стародубцев В. И., Михаленко Е. Б., Беляев Н. Д.</t>
  </si>
  <si>
    <t>https://e.lanbook.com/book/507859</t>
  </si>
  <si>
    <t>978-5-507-51224-9</t>
  </si>
  <si>
    <t>73471501</t>
  </si>
  <si>
    <t>В учебнике изложены основные сведения о содержании, методике и технике работ, выполняемых при инженерно-геодезических изысканиях. Большое внимание уделено практическим рекомендациям по обеспечению строительно-монтажных работ. Рассмотрены основные методы разбивочных работ, применяемые при строительстве, в частности определение на местности положения осей и границ сооружений, а также характерных точек в соответствии с проектом при подготовительных работах и в процессе строительства. Рассмотрены вопросы организации исполнительских съемок и наблюдений за деформациями сооружений. Даны основные сведения об устройстве электронных тахеометров и их применении для топографических съемок, определения площадей участков земной поверхности, архитектурного обмера сооружений и наблюдения за деформациями. Приводятся сведения об устройстве и способах использования лазерных сканирующих систем и спутникового геодезического оборудования. Рассмотрены вопросы комплексного применения современных приборов при съемке местности. Приводятся рекомендации по решению практических задач при подготовке участков застройки, разбивке, исполнительной съемке и обеспечении строительства различных объектов, их обмерам и наблюдениям за ними.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основы геодезии.</t>
  </si>
  <si>
    <t>Стародубцев, В. И. Инженерная геодезия : учебник для спо / В. И. Стародубцев, Е. Б. Михаленко, Н. Д. Беляев. — 4-е изд., испр. — Санкт-Петербург : Лань, 2026. — 240 с. — ISBN 978-5-507-51224-9. — Текст : электронный // Лань : электронно-библиотечная система. — URL: https://e.lanbook.com/book/507859 (дата обращения: 26.01.2026). — Режим доступа: для авториз. пользователей.</t>
  </si>
  <si>
    <t>Геология; Геология и грунтоведение; Гидрогеология; Маркшейдерское обеспечение ведения горных работ и контроль сохранности недр; Общая геология; Основы геодезии и топографии; Основы инженерной геологии; Основы структурной геологии</t>
  </si>
  <si>
    <t>Инженерная геология. Практикум. Учебное пособие для СПО</t>
  </si>
  <si>
    <t>Копылов И. С.</t>
  </si>
  <si>
    <t>https://e.lanbook.com/book/417536</t>
  </si>
  <si>
    <t>978-5-507-49369-2</t>
  </si>
  <si>
    <t>73402144</t>
  </si>
  <si>
    <t>Учебное пособие представляет собой набор практических заданий, которые позволяют сформировать у студентов умение охарактеризовать состояние компонентов геологической среды, умение оценить устойчивость территории к развитию инженерно-геологических процессов, умение и навыки работы с картографическим материалом и исходной геологической информацией, и в совокупности с теоретическими знаниями способствует формированию профессиональных компетенций по оценке инженерно-геологических условий территории.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технических колледжей при изучении дисциплины «Инженерная геология» с возможностью проведения практических занятий в дистанционном формате.</t>
  </si>
  <si>
    <t>Копылов, И. С. Инженерная геология. Практикум : учебное пособие для спо / И. С. Копылов. — Санкт-Петербург : Лань, 2024. — 76 с. — ISBN 978-5-507-49369-2. — Текст : электронный // Лань : электронно-библиотечная система. — URL: https://e.lanbook.com/book/417536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</si>
  <si>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</si>
  <si>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</si>
  <si>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</si>
  <si>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</si>
  <si>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</si>
  <si>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</si>
  <si>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</si>
  <si>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</si>
  <si>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Ведение технологических процессов инженерно-геологических исследований; Инженерные изыскания в строительстве; Организация и управление технологическими процессами на объектах капитального строительства; Основы инженерной геологии; Основы строительного дела; Составление и оформление проектной документации объекта капитального строительства; Строительство горнотехнических зданий и сооружений</t>
  </si>
  <si>
    <t>Инженерно-геологические исследования строительных площадок. Учебное пособие для СПО, 3-е изд., стер.</t>
  </si>
  <si>
    <t>Стафеева С. А.</t>
  </si>
  <si>
    <t>https://e.lanbook.com/book/411311</t>
  </si>
  <si>
    <t>978-5-507-50072-7</t>
  </si>
  <si>
    <t>73470240</t>
  </si>
  <si>
    <t>Учебное пособие представляет курс лекций по дисциплине «Инженерно-геологические исследования строительных площадок» МДК «Проектирование зданий и сооружений» ПМ «Участие в проектировании зданий и сооружений» для специальности «Строительство и эксплуатация зданий и сооружений».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курс предусматривает изучение основ геологии, гидрогеологии, геоморфологии, геодинамики и инженерных геологических испытаний.</t>
  </si>
  <si>
    <t>Стафеева, С. А. Инженерно-геологические исследования строительных площадок : учебное пособие для спо / С. А. Стафеева. — 3-е изд., стер. — Санкт-Петербург : Лань, 2026. — 112 с. — ISBN 978-5-507-50072-7. — Текст : электронный // Лань : электронно-библиотечная система. — URL: https://e.lanbook.com/book/411311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</si>
  <si>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Геодезическое обеспечение картографирования территории; Геодезия; Геоинформационные системы; Геология; Геология и грунтоведение;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Информационные технологии в профессиональной деятельности;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Основы геодезии; Основы геодезии и картографии; Основы геодезии и картографии, топографическая графика; Основы геодезии, картографии и маркшейдерского дела; Основы геологии, геоморфологии, почвоведения; Основы топографии; Подготовка, планирование и выполнение полевых и камеральных работ по инженерно-геодезическим изысканиям; Проектирование и создание геодезических опорных, специального назначения, нивелирных, гравиметрических сетей; Создание и обновление цифровых топографических карт и планов на основе аэро- и космических снимков; Технология топографических съемок; Фотограмметрия и дистанционное зондирование земли; Цифровые технологии в профессиональной деятельности</t>
  </si>
  <si>
    <t>Картографический метод и геоинформационные системы в инженерной геологии. Учебное пособие для СПО, 4-е изд., стер.</t>
  </si>
  <si>
    <t>Захаров М. С., Кобзев А. Г.</t>
  </si>
  <si>
    <t>https://e.lanbook.com/book/498779</t>
  </si>
  <si>
    <t>978-5-507-53806-5</t>
  </si>
  <si>
    <t>73460632</t>
  </si>
  <si>
    <t>Рассмотрены теоретические основы картографического метода исследований в науках о Земле. Сформулированы принципы построения знакового языка и методики инженерногеологического картирования. Показаны пути классифицирования, группирования и генерализации информации для инженерно-геологических карт. Рассмотрено практическое применение инженерно-геологических карт для регионального мониторинга. На примерах рассматривается методика использования ГИС для построения цифровых моделей инженерно-геологического строения территории. Дано методологическое и методическое обоснование процедур инженерно-геологического картирования и районирования.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среднего профессионального образования, обучающимся по специальностям группы направлений «Прикладная геология, горное дело, нефтегазовое дело и геодезия».</t>
  </si>
  <si>
    <t>Захаров, М. С. Картографический метод и геоинформационные системы в инженерной геологии : учебное пособие для спо / М. С. Захаров, А. Г. Кобзев. — 4-е изд., стер. — Санкт-Петербург : Лань, 2025. — 116 с. — ISBN 978-5-507-53806-5. — Текст : электронный // Лань : электронно-библиотечная система. — URL: https://e.lanbook.com/book/498779 (дата обращения: 26.01.2026). — Режим доступа: для авториз. пользователей.</t>
  </si>
  <si>
    <t>Механика; Основы механики; Основы технических знаний; Техническая механика; Техническая механика и основы теории машин и механизмов; Физика</t>
  </si>
  <si>
    <t>Курс теоретической механики. Учебник для СПО, 2-е изд., стер.</t>
  </si>
  <si>
    <t>Никитин Н. Н.</t>
  </si>
  <si>
    <t>https://e.lanbook.com/book/302300</t>
  </si>
  <si>
    <t>978-5-507-46210-0</t>
  </si>
  <si>
    <t>73418978</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</si>
  <si>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Статика и динамика излагаются совместно в разделе «Динамика» на основе новой формы основных аксиом динамики.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</si>
  <si>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Никитин, Н. Н. Курс теоретической механики : учебник для спо / Н. Н. Никитин. — 2-е изд., стер. — Санкт-Петербург : Лань, 2025. — 720 с. — ISBN 978-5-507-46210-0. — Текст : электронный // Лань : электронно-библиотечная система. — URL: https://e.lanbook.com/book/302300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</si>
  <si>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Маркшейдерско-геодезические приборы; Основы геодезии;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Подготовка материалов и оборудования для проведения поисково-разведочных работ и геологических исследований; Подготовка, планирование и выполнение полевых и камеральных работ по инженерно-геодезическим изысканиям;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 Электронные геодезические средства измерений</t>
  </si>
  <si>
    <t>Маркшейдерские и геодезические приборы. Учебное пособие для СПО, 4-е изд., стер.</t>
  </si>
  <si>
    <t>Голованов В. А.</t>
  </si>
  <si>
    <t>https://e.lanbook.com/book/510642</t>
  </si>
  <si>
    <t>978-5-507-51353-6</t>
  </si>
  <si>
    <t>73478260</t>
  </si>
  <si>
    <t>В учебном пособии приведены основные положения геометрической и физической оптики, необходимые для изучения геодезических приборов. Детально рассмотрены устройство и принцип действия отдельных частей геодезических приборов, которые составляют их основу. Рассмотрены принципиальные оптические схемы и устройство всех основных частей теодолитов, нивелиров и номограммных тахеометров. Изучением этих приборов заканчивается курс изучения классических геодезических приборов. Маркшейдерские приборы представлены в данном пособии маркшейдерским гирокомпасом МВТ-2 и эхолокаторами для съемки глубоких взрывных скважин. Подробно рассмотрено устройство гирокомпаса и методика проведения гироскопического ориентирования. Пользуясь данным описанием методики ориентирования с примером заполнения журнала гироскопического ориентирования, позволит, самостоятельно изучить этот сложный процесс. Из регламентных работ с МВТ-2 рассмотрена методика определения добротности торсионного подвеса гирокомпаса. Учебное пособие предназначено для учащихся средних специальных учебных заведений, обучающихся  по специальностям "Маркшейдерское дело" и "Прикладная геодезия".</t>
  </si>
  <si>
    <t>Голованов, В. А. Маркшейдерские и геодезические приборы : учебное пособие для спо / В. А. Голованов. — 4-е изд., стер. — Санкт-Петербург : Лань, 2026. — 140 с. — ISBN 978-5-507-51353-6. — Текст : электронный // Лань : электронно-библиотечная система. — URL: https://e.lanbook.com/book/510642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</si>
  <si>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</si>
  <si>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</si>
  <si>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</si>
  <si>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</si>
  <si>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</si>
  <si>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</si>
  <si>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</si>
  <si>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</si>
  <si>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Ведение технологических процессов инженерно-геологических исследований; Выполнение работ по строительству автомобильных дорог и аэродромов; Геология; Геология и грунтоведение; Геолого-технологические и геофизические исследования в процессе бурения скважин и при контроле за разработкой месторождений полезных ископаемых; Изыскания и проектирование автомобильных дорог; Инженерные изыскания в строительстве; Основы геологии, геоморфологии, почвоведения; Основы инженерной геологии; Строительные материалы и изделия; Строительство автомобильных дорог и аэродромов; Строительство железных дорог, ремонт и текущее содержание железнодорожного пути</t>
  </si>
  <si>
    <t>Механика грунтов, основания и фундаменты (включая специальный курс инженерной геологии). Учебник для СПО, 4-е изд., стер.</t>
  </si>
  <si>
    <t>Далматов Б. И.</t>
  </si>
  <si>
    <t>https://e.lanbook.com/book/512039</t>
  </si>
  <si>
    <t>978-5-507-55908-4</t>
  </si>
  <si>
    <t>73480119</t>
  </si>
  <si>
    <t>В учебнике рассматриваются физико-механические свойства грунтов, геодинамические процессы и влияние их на сооружения, инженерно-геологические изыскания, распределение напряжений и деформаций грунтов в основаниях сооружений, устойчивость массивов грунтов. Приведены основные принципы и методы проектирования фундаментов, устройство фундаментов в особо сложных условиях и при динамических воздействиях, приемы упрочения слабых грунтов оснований, особенности возведения и реконструкции фундаментов, методика экономической оценки принимаемых решений. Отдельно изложен специальный курс инженерной геологии.
Учебник предназначен для студентов строительных ссузов, обучающихся по направлениям подготовки «Техника и технологии строительства» и «Прикладная геология, горное дело, нефтегазовое дело и геодезия».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</si>
  <si>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Далматов, Б. И. Механика грунтов, основания и фундаменты (включая специальный курс инженерной геологии) : учебник для спо / Б. И. Далматов. — 4-е изд., стер. — Санкт-Петербург : Лань, 2026. — 416 с. — ISBN 978-5-507-55908-4. — Текст : электронный // Лань : электронно-библиотечная система. — URL: https://e.lanbook.com/book/512039 (дата обращения: 26.01.2026). — Режим доступа: для авториз. пользователей.</t>
  </si>
  <si>
    <t>Механика; Основы механики; Основы технической механики и слесарных работ; Техническая механика; Техническая механика и основы теории машин и механизмов; Физика</t>
  </si>
  <si>
    <t>Механика. Решение задач статики и кинематики. Учебное пособие для СПО</t>
  </si>
  <si>
    <t>Максимов А. Б.</t>
  </si>
  <si>
    <t>https://e.lanbook.com/book/152478</t>
  </si>
  <si>
    <t>978-5-8114-6767-9</t>
  </si>
  <si>
    <t>73440501</t>
  </si>
  <si>
    <t>В пособии изложены теоретические сведения и методика решения задач статики и кинематики курса механики. Пособие предназначено для преподавателей и студентов средних профессиональных учебных заведений.</t>
  </si>
  <si>
    <t>Максимов, А. Б Механика. Решение задач статики и кинематики : учебное пособие для спо / А. Б. Максимов. — Санкт-Петербург : Лань, 2025. — 208 с. — ISBN 978-5-8114-6767-9. — Текст : электронный // Лань : электронно-библиотечная система. — URL: https://e.lanbook.com/book/152478 (дата обращения: 26.01.2026). — Режим доступа: для авториз. пользователей.</t>
  </si>
  <si>
    <t>Механика; Основы механики; Техническая механика; Физика</t>
  </si>
  <si>
    <t>Механика. Сборник тестовых задач. Учебное пособие для СПО</t>
  </si>
  <si>
    <t>Зубова Н. В.</t>
  </si>
  <si>
    <t>https://e.lanbook.com/book/428120</t>
  </si>
  <si>
    <t>978-5-507-49757-7</t>
  </si>
  <si>
    <t>73405907</t>
  </si>
  <si>
    <t>Содержание пособия построено по принципу структурной целостности. В сборник задач включены темы: кинематика поступательного и вращательного движения; динамика поступательного и вращательного движения; работа и энергия; законы сохранения в механике; механические колебания; элементы специальной теории относительности.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</si>
  <si>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Зубова, Н. В. Механика. Сборник тестовых задач : учебное пособие для спо / Н. В. Зубова. — Санкт-Петербург : Лань, 2024. — 148 с. — ISBN 978-5-507-49757-7. — Текст : электронный // Лань : электронно-библиотечная система. — URL: https://e.lanbook.com/book/428120 (дата обращения: 26.01.2026). — Режим доступа: для авториз. пользователей.</t>
  </si>
  <si>
    <t>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</si>
  <si>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Механика. Сопротивление материалов. Учебное пособие для СПО, 2-е изд., стер.</t>
  </si>
  <si>
    <t>Жуков В. Г.</t>
  </si>
  <si>
    <t>https://e.lanbook.com/book/386417</t>
  </si>
  <si>
    <t>978-5-507-47528-5</t>
  </si>
  <si>
    <t>73375099</t>
  </si>
  <si>
    <t>Данное учебное пособие содержит подробные текстовые пояснения, выводы формул и примеры решения типовых задач. Даны общие сведения о вводимых допущениях и пределах применимости представленных конечных формул. Их можно рассматривать как ознакомительные.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</si>
  <si>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Жуков, В. Г. Механика. Сопротивление материалов : учебное пособие для спо / В. Г. Жуков. — 2-е изд., стер. — Санкт-Петербург : Лань, 2024. — 416 с. — ISBN 978-5-507-47528-5. — Текст : электронный // Лань : электронно-библиотечная система. — URL: https://e.lanbook.com/book/386417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</si>
  <si>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</si>
  <si>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</si>
  <si>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</si>
  <si>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</si>
  <si>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</si>
  <si>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</si>
  <si>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</si>
  <si>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</si>
  <si>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</si>
  <si>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Олимпиадные задачи по теоретической механике. Учебное пособие для СПО</t>
  </si>
  <si>
    <t>Лободенко Е. И., Нарута Т. А.</t>
  </si>
  <si>
    <t>https://e.lanbook.com/book/333251</t>
  </si>
  <si>
    <t>978-5-507-46410-4</t>
  </si>
  <si>
    <t>73440521</t>
  </si>
  <si>
    <t>В настоящем сборнике содержатся задачи, предлагаемые на олимпиадах разного уровня в различные годы, а также некоторые задания из известных сборников задач по теоретической механике: И. В. Мещерского, Н. А. Бражниченко, А. М. Файна и других. На наш взгляд, задания интересны тем, что в них есть изюминка. Для их решения не требуется громоздких математических выкладок, достаточно знаний в рамках курса теоретической механики, но при этом они отличаются от стандартных задач. Задачи различаются как по сложности, так и по объёму. Это позволяет использовать их в работе с обучающимися разного уровня подготовленности. Для некоторых задач приведены решения, не всегда с подробными объяснениями, для других — даны методические рекомендации к их решению, какие-то задачи решены разными методами. Все задачи имеют ответы. Подбор задач осуществлен в соответствии с требованиями Федерального государственного образовательного стандарта среднего профессионального образования и профессиональными квалификационными требованиями.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углубленном изучении дисциплины.</t>
  </si>
  <si>
    <t>Лободенко, Е. И Олимпиадные задачи по теоретической механике : учебное пособие для спо / Е. И. Лободенко, Т. А. Нарута. — Санкт-Петербург : Лань, 2025. — 132 с. — ISBN 978-5-507-46410-4. — Текст : электронный // Лань : электронно-библиотечная система. — URL: https://e.lanbook.com/book/333251 (дата обращения: 26.01.2026). — Режим доступа: для авториз. пользователей.</t>
  </si>
  <si>
    <t>Выполнение работ по производству дорожно-строительных материалов; Выполнение работ по строительству автомобильных дорог и аэродромов; Здания и сооружения; Основы строительного дела; Основы строительного производства; Составление и оформление проектной документации объекта капитального строительства; Строительные материалы и изделия; Строительство горнотехнических зданий и сооружений</t>
  </si>
  <si>
    <t>Основания и фундаменты. Учебник для СПО, 4-е изд., стер.</t>
  </si>
  <si>
    <t>Берлинов М. В.</t>
  </si>
  <si>
    <t>https://e.lanbook.com/book/498668</t>
  </si>
  <si>
    <t>978-5-507-53795-2</t>
  </si>
  <si>
    <t>73460621</t>
  </si>
  <si>
    <t>В книге приведены методы и примеры расчета оснований и фундаментов по предельным состояниям первой и второй групп. Рассмотрены фундаменты различных типов: для открытых котлованов, свайные, глубокого заложения, на структурно-неустойчивых грунтах. Даны сведения по реконструкции фундаментов зданий и сооружений. Приводятся основные положения правил конструирования фундаментов.
Учебник предназначен для студентов средних профессиональных учебных заведений, обучающихся по специальностям «Строительство и эксплуатация зданий и сооружений», «Строительство и эксплуатация инженерных сооружений», «Строительство и эксплуатация автомобильных дорог и аэродромов».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</si>
  <si>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Берлинов, М. В. Основания и фундаменты : учебник для спо / М. В. Берлинов. — 4-е изд., стер. — Санкт-Петербург : Лань, 2025. — 320 с. — ISBN 978-5-507-53795-2. — Текст : электронный // Лань : электронно-библиотечная система. — URL: https://e.lanbook.com/book/498668 (дата обращения: 26.01.2026). — Режим доступа: для авториз. пользователей.</t>
  </si>
  <si>
    <t>Механика; Основы механики; Основы технических знаний; Основы технической механики; Техническая механика; Техническая механика и основы теории машин и механизмов; Физика</t>
  </si>
  <si>
    <t>Основной курс теоретической механики. Часть 1. Кинематика, статика, динамика материальной точки. Учебное пособие для СПО, 3-е изд., стер.</t>
  </si>
  <si>
    <t>Бухгольц Н. Н.</t>
  </si>
  <si>
    <t>https://e.lanbook.com/book/454235</t>
  </si>
  <si>
    <t>978-5-507-52519-5</t>
  </si>
  <si>
    <t>73429402</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</si>
  <si>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</si>
  <si>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1. Кинематика, статика, динамика материальной точки : учебное пособие для спо / Н. Н. Бухгольц. — 3-е изд., стер. — Санкт-Петербург : Лань, 2025. — 468 с. — ISBN 978-5-507-52519-5. — Текст : электронный // Лань : электронно-библиотечная система. — URL: https://e.lanbook.com/book/454235 (дата обращения: 26.01.2026). — Режим доступа: для авториз. пользователей.</t>
  </si>
  <si>
    <t>Основной курс теоретической механики. Часть 2. Динамика системы материальных точек. Учебное пособие для СПО, 3-е изд., стер.</t>
  </si>
  <si>
    <t>https://e.lanbook.com/book/454238</t>
  </si>
  <si>
    <t>978-5-507-52520-1</t>
  </si>
  <si>
    <t>73429403</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</si>
  <si>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</si>
  <si>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2. Динамика системы материальных точек : учебное пособие для спо / Н. Н. Бухгольц. — 3-е изд., стер. — Санкт-Петербург : Лань, 2025. — 336 с. — ISBN 978-5-507-52520-1. — Текст : электронный // Лань : электронно-библиотечная система. — URL: https://e.lanbook.com/book/454238 (дата обращения: 26.01.2026). — Режим доступа: для авториз. пользователей.</t>
  </si>
  <si>
    <t>Анализ финансово-хозяйственной деятельности; Аудит; Бухгалтерский учет; Бухгалтерский учет с применением цифровых технологий; Ведение индивидуальной предпринимательской деятельности; Ведение расчетных операций; Документирование управленческой деятельности и организация работы с документами; Обеспечение деятельности структурного подразделения; Оперативный учет хозяйственной деятельности организации; Организация бухгалтерского учета в банках; Основы бизнеса, коммуникаций и финансовой грамотности; Основы бухгалтерского учета; Основы бухгалтерского учета, налогообложения и аудита страховой организации; Основы организации производства (основы экономики, права и управления); Основы предпринимательства и финансовой грамотности; Основы управленческого учета; Основы финансовой грамотности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экономической деятельности; Правовое и документационное обеспечение контрольно-надзорной деятельности в финансовой сфере; Разработка бизнес-приложений; Сметы; Составление и использование бухгалтерской (финансовой) отчетности; Управление структурными подразделениями организации (предприятия) и малым предприятием;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страховой организации; Экономические и правовые основы производственной деятельности; Экономические и правовые основы профессиональной деятельности</t>
  </si>
  <si>
    <t>Основы бухгалтерского учёта. Учебное пособие для СПО, 2-е изд., стер.</t>
  </si>
  <si>
    <t>Гущина И. Э.</t>
  </si>
  <si>
    <t>https://e.lanbook.com/book/510749</t>
  </si>
  <si>
    <t>978-5-507-54801-9</t>
  </si>
  <si>
    <t>73478837</t>
  </si>
  <si>
    <t>В учебном пособии содержатся основные положения и правила ведения бухгалтерского учёта в коммерческих организациях. Сначала рассматриваются ключевые понятия, связанные с общетеоретическими основами бухгалтерского учёта, к которым относятся определение предмета и метода бухгалтерского учёта, характеристика направлений бухгалтерского учёта, формулировка значения бухгалтерского учёта. В дальнейшем особое внимание уделяется наиболее важным с точки зрения практики бухгалтерского учёта методологическим аспектам формирования бухгалтерского баланса организации, системы счетов и двойной записи, документирования учётного процесса, организации и проведения инвентаризации имущества и обязательств экономического субъекта, а также вопросам, непосредственно связанным с организацией бухгалтерского учёта коммерческой организации.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Оно предназначено для студентов средних профессиональных образовательных учреждений, обучающихся по специальности «Экономика и бухгалтерский учёт (по отраслям)», для лучшего освоения ими таких дисциплин, как «Основы бухгалтерского учёта», «Правовое регулирование бухгалтерского учёта», «Основы бухгалтерского учёта активов организации» и «Бухгалтерская технология проведения и оформления инвентаризации».</t>
  </si>
  <si>
    <t>Гущина, И. Э. Основы бухгалтерского учёта : учебное пособие для спо / И. Э. Гущина. — 2-е изд., стер. — Санкт-Петербург : Лань, 2026. — 148 с. — ISBN 978-5-507-54801-9. — Текст : электронный // Лань : электронно-библиотечная система. — URL: https://e.lanbook.com/book/510749 (дата обращения: 26.01.2026). — Режим доступа: для авториз. пользователей.</t>
  </si>
  <si>
    <t>Выполнение аварийно-спасательных работ в чрезвычайных ситуациях; Выполнение работ по проектированию, созданию и обработке опорных геодезических сетей, нивелирных сетей и сетей специального назначения; Выполнение топографических съемок различными методами, графическое и цифровое оформление результатов; Геодезия; Геодезия с основами черчения; Графическое и цифровое оформление результатов топографических съемок; Инженерная геодезия; Обновление топографических карт и планов; Организация работ в составе аварийно-спасательных подразделений в чрезвычайных ситуациях (по выбору); Освоение видов работ по профессии рабочего 12192 замерщик на топографо-геодезических и маркшейдерских работах; Основы геодезии;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Основы топографии; Проектирование и создание геодезических опорных, специального назначения, нивелирных, гравиметрических сетей; Создание и обновление цифровых топографических карт и планов на основе аэро- и космических снимков; Топографическое черчение; Электронные геодезические средства измерений</t>
  </si>
  <si>
    <t>Основы геодезии и топографии. Учебник для СПО, 6-е изд., стер.</t>
  </si>
  <si>
    <t>Соловьев А. Н.</t>
  </si>
  <si>
    <t>https://e.lanbook.com/book/463454</t>
  </si>
  <si>
    <t>978-5-507-50783-2</t>
  </si>
  <si>
    <t>73450404</t>
  </si>
  <si>
    <t>В учебнике приведены общие сведения о геодезии, подробно изложены методы определения прямоугольных координат точек, включая новый метод — произвольная линейноугловая сеть, описаны приборы и методики измерения углов, расстояний, превышений, рассмотрены методы крупномасштабных топографических съёмок с целью получения топографических планов для проведения инженерных изысканий и проектирования инженерных сооружений, описаны способы определения площади участков с оценкой её точности.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основы геодезии.</t>
  </si>
  <si>
    <t>Соловьев, А. Н. Основы геодезии и топографии : учебник для спо / А. Н. Соловьев. — 6-е изд., стер. — Санкт-Петербург : Лань, 2025. — 240 с. — ISBN 978-5-507-50783-2. — Текст : электронный // Лань : электронно-библиотечная система. — URL: https://e.lanbook.com/book/463454 (дата обращения: 26.01.2026). — Режим доступа: для авториз. пользователей.</t>
  </si>
  <si>
    <t>Ведение технологических процессов инженерно-геологических исследований; Геология; Геология и грунтоведение; Гидрогеология; Минералогия, петрография и структурная геология; Общая геология; Основы геологии, геоморфологии, почвоведения; Основы инженерной геологии; Почвоведение; Проектирование конструктивных элементов автомобильных дорог и аэродромов; Составление и оформление проектной документации объекта капитального строительства</t>
  </si>
  <si>
    <t>Основы геологии и почвоведения. Учебное пособие для СПО, 5-е изд., стер.</t>
  </si>
  <si>
    <t>Захаров М. С., Корвет Н. Г. и др.</t>
  </si>
  <si>
    <t>https://e.lanbook.com/book/510759</t>
  </si>
  <si>
    <t>978-5-507-51371-0</t>
  </si>
  <si>
    <t>73479432</t>
  </si>
  <si>
    <t>Даются начала геологических знаний в объеме сведений по общей и полевой геологии. Рассматриваются основные разделы инженерной геологии в составе грунтоведения, инженерной геодинамики, инженерных изысканий и региональной инженерной геологии. Обосновывается общий объект изучения грунтоведения и почвоведения — почвы, и рассматриваются основы генетического почвоведения и типизация почв на территории России. Приводятся характеристики состава, состояния и свойств различных грунтов, включая почвы, как многофазных систем. Рассмотрены условия залегания и движения подземных вод и определена роль подземных вод при освоении территорий и строительстве различных зданий и сооружений. Формулируется понятие об инженерно-геологических условиях и рассматриваются закономерности их формирования по регионам страны. Приводится систематическое описание почв по различным регионам России. Подчеркивается неразрывная связь инженерной геологии и почвоведения с вопросами рационального использования и охраны природной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изучающих геологию и почвоведение.
К книге прилагаются дополнительные материалы, доступные в электронной библиотечной системе «Лань» по ссылке или QR-коду, указанным ниже.</t>
  </si>
  <si>
    <t>Основы геологии и почвоведения : учебное пособие для спо / М. С. Захаров, Н. Г. Корвет, Т. Н. Николаева, В. К. Учаев. — 5-е изд., стер. — Санкт-Петербург : Лань, 2026. — 256 с. — ISBN 978-5-507-51371-0. — Текст : электронный // Лань : электронно-библиотечная система. — URL: https://e.lanbook.com/book/510759 (дата обращения: 26.01.2026). — Режим доступа: для авториз. пользователей.</t>
  </si>
  <si>
    <t>Ведение технологических процессов инженерно-геологических исследований; Изыскания и проектирование автомобильных дорог;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Инженерные изыскания в строительстве; Основы инженерной геодезии; Основы инженерной геологии; Проведение изыскательских работ; Проведение работ по геодезическому сопровождению строительства и эксплуатации зданий и инженерных сооружений; Составление и оформление проектной документации объекта капитального строительства; Строительство горнотехнических зданий и сооружений</t>
  </si>
  <si>
    <t>Основы инженерных изысканий в строительстве. Учебное пособие для СПО</t>
  </si>
  <si>
    <t>Рыжков И. Б., Травкин А. И.</t>
  </si>
  <si>
    <t>https://e.lanbook.com/book/173097</t>
  </si>
  <si>
    <t>978-5-8114-6658-0</t>
  </si>
  <si>
    <t>73441497</t>
  </si>
  <si>
    <t>В учебном пособии приведены общие правила организации и проведения инженерных изысканий для строительства (в первую очередь объектов природообустройства). Подробно рассматриваются особенности основных видов изысканий: инженерно-геодезических, инженерно-геологических, геотехнических, инженерно-гидрометеорологических, инженерно-экологических, а также изысканий грунтовых строительных материалов и подземных источников водоснабжения. Учебное пособие предназначено для студентов средних профессиональных учебных заведений, обучающихся по специальности «Строительство и эксплуатация зданий и сооружений».</t>
  </si>
  <si>
    <t>Рыжков, И. Б Основы инженерных изысканий в строительстве : учебное пособие для спо / И. Б. Рыжков, А. И. Травкин. — Санкт-Петербург : Лань, 2025. — 152 с. — ISBN 978-5-8114-6658-0. — Текст : электронный // Лань : электронно-библиотечная система. — URL: https://e.lanbook.com/book/173097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</si>
  <si>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Технические измерения; Техническое обслуживание узлов и агрегатов мехатронных устройств и систем; Техническое обслуживание, ремонт и монтаж электрической части машин, узлов и механизмов горного электрооборудования; Технологии автоматизированного машиностроения; Технологические процессы в машиностроении; Технологические процессы ремонтного производства; Технология машиностроения; Шевингование и доводка деталей и инструмента</t>
  </si>
  <si>
    <t>Основы конструирования деталей машин. Валы и оси. Учебное пособие для СПО, 2-е изд., стер.</t>
  </si>
  <si>
    <t>Тюняев А. В.</t>
  </si>
  <si>
    <t>https://e.lanbook.com/book/453227</t>
  </si>
  <si>
    <t>978-5-507-50655-2</t>
  </si>
  <si>
    <t>73429349</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</si>
  <si>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</si>
  <si>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Валы и оси : учебное пособие для спо / А. В. Тюняев. — 2-е изд., стер. — Санкт-Петербург : Лань, 2025. — 316 с. — ISBN 978-5-507-50655-2. — Текст : электронный // Лань : электронно-библиотечная система. — URL: https://e.lanbook.com/book/453227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</si>
  <si>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</si>
  <si>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</si>
  <si>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</si>
  <si>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</si>
  <si>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</si>
  <si>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</si>
  <si>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</si>
  <si>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</si>
  <si>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</si>
  <si>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Основы механики и физики контактного взаимодействия, трения и изнашивания технических поверхностей. Учебное пособие для СПО</t>
  </si>
  <si>
    <t>Измайлов В. В., Новоселова М. В.</t>
  </si>
  <si>
    <t>https://e.lanbook.com/book/460625</t>
  </si>
  <si>
    <t>978-5-507-51755-8</t>
  </si>
  <si>
    <t>73446435</t>
  </si>
  <si>
    <t>Учебное пособие посвящено теоретическим основам трибологии — науки о контактном взаимодействии, трении и изнашивании. Рассмотрены современные представления о физических, механических и микрогеометрических характеристиках поверхностей и поверхностных слоев деталей машин. Описаны теоретические модели контактного взаимодействия деталей машин на макро-, микро- и наномасштабном уровне. Даны представления о физических теориях трения, методиках расчета контактной жесткости и фрикционных характеристиках контакта технических поверхностей.
Материалы учебного пособия полностью или частично могут быть использованы студентами колледжей, обучающимися по специальностям направлений подготовки «Машиностроение» и «Техника и технологии наземного транспорта», при изучении таких дисциплин, как «Трибология», «Трение и износ в машинах» и других аналогичных.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</si>
  <si>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Измайлов, В. В. Основы механики и физики контактного взаимодействия, трения и изнашивания технических поверхностей : учебное пособие для спо / В. В. Измайлов, М. В. Новоселова. — Санкт-Петербург : Лань, 2025. — 172 с. — ISBN 978-5-507-51755-8. — Текст : электронный // Лань : электронно-библиотечная система. — URL: https://e.lanbook.com/book/460625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</si>
  <si>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</si>
  <si>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</si>
  <si>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</si>
  <si>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</si>
  <si>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</si>
  <si>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</si>
  <si>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</si>
  <si>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</si>
  <si>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</si>
  <si>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</si>
  <si>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</si>
  <si>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</si>
  <si>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</si>
  <si>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</si>
  <si>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</si>
  <si>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Основы бережливого производства;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Природопользование и охрана окружающей среды; Управление отходами; Экологические основы природопользования</t>
  </si>
  <si>
    <t>Основы природопользования и энергоресурсосбережения. Учебное пособие для СПО, 4-е изд., стер.</t>
  </si>
  <si>
    <t>Денисов В. В., Денисова И. А. и др.</t>
  </si>
  <si>
    <t>https://e.lanbook.com/book/505350</t>
  </si>
  <si>
    <t>978-5-507-51112-9</t>
  </si>
  <si>
    <t>73461611</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</si>
  <si>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подчёркнута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образовательных учреждений, обучающихся по экологическим направлениям и специальностям.</t>
  </si>
  <si>
    <t>Основы природопользования и энергоресурсосбережения : учебное пособие для спо / В. В. Денисов, И. А. Денисова, Т. И. Дрововозова, А. П. Москаленко. — 4-е изд., стер. — Санкт-Петербург : Лань, 2025. — 400 с. — ISBN 978-5-507-51112-9. — Текст : электронный // Лань : электронно-библиотечная система. — URL: https://e.lanbook.com/book/505350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</si>
  <si>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Осуществление контроля использования и охраны земельных ресурсов и окружающей среды, мониторинг земель; Охрана, воспроизводство и рациональное использование природных ресурсов; Экологические основы природопользования</t>
  </si>
  <si>
    <t>Основы природопользования. Лабораторный практикум. Учебное пособие для СПО, 3-е изд., стер.</t>
  </si>
  <si>
    <t>Алборова П. В., Козырев А. Х. и др.</t>
  </si>
  <si>
    <t>https://e.lanbook.com/book/483446</t>
  </si>
  <si>
    <t>978-5-507-50867-9</t>
  </si>
  <si>
    <t>73453639</t>
  </si>
  <si>
    <t>Учебное пособие по основам природопользования содержит теоретический материал, тестовые задания для лабораторно-практических занятий. Каждая тема снабжена конкретными заданиями и вопросами для самоконтроля.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t>
  </si>
  <si>
    <t>Основы природопользования. Лабораторный практикум : учебное пособие для спо / П. В. Алборова, А. Х. Козырев, Л. М. Базаева, Д. К. Ханаева. — 3-е изд., стер. — Санкт-Петербург : Лань, 2025. — 142 с. — ISBN 978-5-507-50867-9. — Текст : электронный // Лань : электронно-библиотечная система. — URL: https://e.lanbook.com/book/483446 (дата обращения: 26.01.2026). — Режим доступа: для авториз. пользователей.</t>
  </si>
  <si>
    <t>Менеджмент в профессиональной деятельности; Менеджмент качества; Модернизация и внедрение новых методов и средств контроля; Основы проектной деятельности; Управление IT-проектами; Управление проектами; Экономика организации</t>
  </si>
  <si>
    <t>Основы проектной деятельности. Учебное пособие для СПО, 5-е изд., стер.</t>
  </si>
  <si>
    <t>Земсков Ю. П., Асмолова Е. В.</t>
  </si>
  <si>
    <t>https://e.lanbook.com/book/454448</t>
  </si>
  <si>
    <t>978-5-507-50663-7</t>
  </si>
  <si>
    <t>73429468</t>
  </si>
  <si>
    <t>Настоящее учебное пособие предназначено для обучающихся средних профессиональных учреждений с целью освоения способов проектной деятельности и развития умений познавать окружающий мир и действовать в нем.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того чтобы грамотно и профессионально ставить цели, разрабатывать эффективные планы их достижения, нужно осваивать специальные средства и методы, которые применимы для решения практических проблем. Современное проектирование содержит специальные средства, позволяющие человеку лучше понимать: что требуется, что возможно, что следует делать, чтобы при имеющихся ресурсах получить наилучший результат и уменьшить возможные негативные последствия. В отличие от традиционных учебников, это пособие предполагает освоение его содержания в активной деятельности учащихся по разработке проектов в соответствии с их типологией</t>
  </si>
  <si>
    <t>Земсков, Ю. П. Основы проектной деятельности : учебное пособие для спо / Ю. П. Земсков, Е. В. Асмолова. — 5-е изд., стер. — Санкт-Петербург : Лань, 2025. — 184 с. — ISBN 978-5-507-50663-7. — Текст : электронный // Лань : электронно-библиотечная система. — URL: https://e.lanbook.com/book/454448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</si>
  <si>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</si>
  <si>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</si>
  <si>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</si>
  <si>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</si>
  <si>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</si>
  <si>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</si>
  <si>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</si>
  <si>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</si>
  <si>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</si>
  <si>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</si>
  <si>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</si>
  <si>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</si>
  <si>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</si>
  <si>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</si>
  <si>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</si>
  <si>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</si>
  <si>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</si>
  <si>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</si>
  <si>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</si>
  <si>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</si>
  <si>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</si>
  <si>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</si>
  <si>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</si>
  <si>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</si>
  <si>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</si>
  <si>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</si>
  <si>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</si>
  <si>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</si>
  <si>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</si>
  <si>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</si>
  <si>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</si>
  <si>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</si>
  <si>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</si>
  <si>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</si>
  <si>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</si>
  <si>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</si>
  <si>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</si>
  <si>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</si>
  <si>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</si>
  <si>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</si>
  <si>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</si>
  <si>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</si>
  <si>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</si>
  <si>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</si>
  <si>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</si>
  <si>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</si>
  <si>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</si>
  <si>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</si>
  <si>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Организация производства общестроительных работ при строительстве, эксплуатации и реконструкции объектов природообустройства; Основы экологического контроля производства и технологического процесса; Основы экологического права; Осуществление контроля использования и охраны земельных ресурсов и окружающей среды, мониторинг земель; Осуществление экологического контроля производства и технологического процесса; Охрана труда и экологическая безопасность; Природопользование и охрана окружающей среды; Производственный экологический контроль; Экологические основы природопользования; Экологический мониторинг окружающей среды; Экология на железнодорожном транспорте</t>
  </si>
  <si>
    <t>Оценка воздействия на окружающую среду. Учебное пособие для СПО, 3-е изд., стер.</t>
  </si>
  <si>
    <t>Стурман В. И.</t>
  </si>
  <si>
    <t>https://e.lanbook.com/book/426587</t>
  </si>
  <si>
    <t>978-5-507-50415-2</t>
  </si>
  <si>
    <t>73405782</t>
  </si>
  <si>
    <t>Учебное пособие ориентировано на подготовку к практической работе в области оценки воздействия на окружающую среду и экологического сопровождения хозяйственной деятельности. Предназначено для студентов учреждений среднего профессионального образования, обучающихся по специальностям «Рациональное использование природохозяйственных комплексов», «Природоохранное обустройство территорий». Пособие может быть полезно при обучении по другим направлениям (специальностям) природоохранной, экономической и технической направленности, а также для практических работников в области охраны окружающей среды, нуждающихся в ознакомлении с методами и содержанием экологического сопровождения хозяйственной деятельности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</si>
  <si>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Стурман, В. И. Оценка воздействия на окружающую среду : учебное пособие для спо / В. И. Стурман. — 3-е изд., стер. — Санкт-Петербург : Лань, 2024. — 248 с. — ISBN 978-5-507-50415-2. — Текст : электронный // Лань : электронно-библиотечная система. — URL: https://e.lanbook.com/book/426587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</si>
  <si>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</si>
  <si>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</si>
  <si>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</si>
  <si>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</si>
  <si>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</si>
  <si>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</si>
  <si>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</si>
  <si>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</si>
  <si>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</si>
  <si>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</si>
  <si>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</si>
  <si>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</si>
  <si>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</si>
  <si>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</si>
  <si>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</si>
  <si>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</si>
  <si>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Ведение технологических процессов инженерно-геологических исследований; Выполнение работ по проектированию, созданию и обработке опорных геодезических сетей, нивелирных сетей и сетей специального назначения; Выполнение топографических съемок различными методами, графическое и цифровое оформление результатов;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Основы геодезии; Основы геодезии и топографии; Основы геодезии, картографии и маркшейдерского дела; Основы инженерной геодезии; Подготовка, планирование и выполнение полевых и камеральных работ по инженерно-геодезическим изысканиям;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t>
  </si>
  <si>
    <t>Практическое руководство по инженерной геодезии. Учебное пособие для СПО, 4-е изд., стер.</t>
  </si>
  <si>
    <t>https://e.lanbook.com/book/499388</t>
  </si>
  <si>
    <t>978-5-507-53819-5</t>
  </si>
  <si>
    <t>73460645</t>
  </si>
  <si>
    <t>В пособии подробно изложены в логической последовательности виды геодезических работ, начиная от ограждения участка будущего строительства и заканчивая благоустройством территории со всеми нюансами, не описанными в классических учебниках по инженерной геодезии.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основы геодезии.</t>
  </si>
  <si>
    <t>Стародубцев, В. И. Практическое руководство по инженерной геодезии : учебное пособие для спо / В. И. Стародубцев. — 4-е изд., стер. — Санкт-Петербург : Лань, 2025. — 136 с. — ISBN 978-5-507-53819-5. — Текст : электронный // Лань : электронно-библиотечная система. — URL: https://e.lanbook.com/book/499388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</si>
  <si>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Физика</t>
  </si>
  <si>
    <t>Прикладная механика. Учебное пособие для СПО, 2-е изд., стер.</t>
  </si>
  <si>
    <t>Дробот В. А., Брусенцов А. С.</t>
  </si>
  <si>
    <t>https://e.lanbook.com/book/471581</t>
  </si>
  <si>
    <t>978-5-507-53065-6</t>
  </si>
  <si>
    <t>73450651</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</si>
  <si>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средних специальных учебных заведений, обучающихся по техническим специальностям.</t>
  </si>
  <si>
    <t>Дробот, В. А. Прикладная механика : учебное пособие для спо / В. А. Дробот, А. С. Брусенцов. — 2-е изд., стер. — Санкт-Петербург : Лань, 2025. — 180 с. — ISBN 978-5-507-53065-6. — Текст : электронный // Лань : электронно-библиотечная система. — URL: https://e.lanbook.com/book/471581 (дата обращения: 26.01.2026). — Режим доступа: для авториз. пользователей.</t>
  </si>
  <si>
    <t>Выполнение отдельных видов работ в рамках своих компетенций по выполнению исследований по энергосбережению, техническому переоснащению и повышению эфф; Обслуживание и эксплуатация объектов транспорта, хранения, распределения газа, нефти, нефтепродуктов; Общие сведения об инженерных системах; Организация деятельности структурных подразделений при выполнении эксплуатационных и строительно-монтажных работ в газовом хозяйстве; Организация и выполнение работ по строительству и монтажу систем газораспределения и газопотребления; Организация и выполнение работ по эксплуатации систем газоснабжения (сетей газораспределения и газопотребления); Организация производства строительно-монтажных работ систем газоснабжения (сетей газораспределения и газопотребления); Разработка отдельных элементов и узлов систем газоснабжения (сетей газораспределения и газопотребления); Ремонт теплотехнического оборудования и систем тепло- и топливоснабжения; Техническая эксплуатация оборудования и систем тепло- и топливоснабжения; Технологическое оборудование нефтегазовой отрасли</t>
  </si>
  <si>
    <t>Проектирование и эксплуатация систем газораспределения и газопотребления. Учебное пособие для СПО, 6-е изд., стер.</t>
  </si>
  <si>
    <t>Колибаба О. Б., Никишов В. Ф., Ометова М. Ю.</t>
  </si>
  <si>
    <t>https://e.lanbook.com/book/485111</t>
  </si>
  <si>
    <t>978-5-507-50896-9</t>
  </si>
  <si>
    <t>73454010</t>
  </si>
  <si>
    <t>Учебное пособие содержит сведения по проектированию и эксплуатации газовых сетей городов, населенных пунктов, зданий различного назначения и промышленных предприятий. Приведены данные по конструктивному оформлению системы газоснабжения, выбору оборудования ГРП и ГРУ. Даны методики и примеры гидравлических расчетов кольцевых и тупиковых газопроводов различных категорий давления.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специальностям «Монтаж и эксплуатация оборудования и систем газоснабжения», «Теплоснабжение и теплотехническое оборудование», «Строительство и эксплуатация зданий и сооружений».</t>
  </si>
  <si>
    <t>Колибаба, О. Б. Проектирование и эксплуатация систем газораспределения и газопотребления : учебное пособие для спо / О. Б. Колибаба, В. Ф. Никишов, М. Ю. Ометова. — 6-е изд., стер. — Санкт-Петербург : Лань, 2025. — 204 с. — ISBN 978-5-507-50896-9. — Текст : электронный // Лань : электронно-библиотечная система. — URL: https://e.lanbook.com/book/485111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</si>
  <si>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</si>
  <si>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</si>
  <si>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</si>
  <si>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</si>
  <si>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</si>
  <si>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</si>
  <si>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</si>
  <si>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</si>
  <si>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Сборник коротких задач по теоретической механике. Учебное пособие для СПО, 4-е изд., стер.</t>
  </si>
  <si>
    <t>Кепе О. Э., Виба Я. А. и др.</t>
  </si>
  <si>
    <t>https://e.lanbook.com/book/454262</t>
  </si>
  <si>
    <t>978-5-507-52528-7</t>
  </si>
  <si>
    <t>73429411</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</si>
  <si>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включает разделы самой полной программы дисциплины «Теоретическая механика», а также «Техническая механика» и «Прикладная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в качестве учебного пособия для студентов средних профессиональных учреждений.</t>
  </si>
  <si>
    <t>Сборник коротких задач по теоретической механике : учебное пособие для спо / О. Э. Кепе, Я. А. Виба, О. П. Грапис [и др.]. — 4-е изд., стер. — Санкт-Петербург : Лань, 2025. — 368 с. — ISBN 978-5-507-52528-7. — Текст : электронный // Лань : электронно-библиотечная система. — URL: https://e.lanbook.com/book/454262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</si>
  <si>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</si>
  <si>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</si>
  <si>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</si>
  <si>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</si>
  <si>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</si>
  <si>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</si>
  <si>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</si>
  <si>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</si>
  <si>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Основы экологического права; Правовые основы профессиональной деятельности; Производственный экологический контроль; Экологические основы природопользования; Экология</t>
  </si>
  <si>
    <t>Словарь экологических терминов в законодательных, нормативных правовых и инструктивно-методических документах. Учебное пособие для СПО</t>
  </si>
  <si>
    <t>Павленко С. А.</t>
  </si>
  <si>
    <t>https://e.lanbook.com/book/148969</t>
  </si>
  <si>
    <t>978-5-8114-6589-7</t>
  </si>
  <si>
    <t>73444380</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</si>
  <si>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Учебное пособие предназначено для учащихся средних специальных учебных заведений, изучающих «Экологические основы природопользования».</t>
  </si>
  <si>
    <t>Павленко, С. А Словарь экологических терминов в законодательных, нормативных правовых и инструктивно-методических документах : учебное пособие для спо / С. А. Павленко. — Санкт-Петербург : Лань, 2025. — 336 с. — ISBN 978-5-8114-6589-7. — Текст : электронный // Лань : электронно-библиотечная система. — URL: https://e.lanbook.com/book/148969 (дата обращения: 26.01.2026). — Режим доступа: для авториз. пользователей.</t>
  </si>
  <si>
    <t>Сопротивление материалов. Пособие по решению задач. Учебное пособие для СПО, 2-е изд., стер.</t>
  </si>
  <si>
    <t>Миролюбов И. Н., Алмаметов Ф. З. и др.</t>
  </si>
  <si>
    <t>https://e.lanbook.com/book/417896</t>
  </si>
  <si>
    <t>978-5-507-50316-2</t>
  </si>
  <si>
    <t>73402215</t>
  </si>
  <si>
    <t>В пособии представлены основные положения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
Учебное пособие предназначено для студентов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</si>
  <si>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Сопротивление материалов. Пособие по решению задач : учебное пособие для спо / И. Н. Миролюбов, Ф. З. Алмаметов, Н. А. Курицын [и др.]. — 2-е изд., стер. — Санкт-Петербург : Лань, 2024. — 512 с. — ISBN 978-5-507-50316-2. — Текст : электронный // Лань : электронно-библиотечная система. — URL: https://e.lanbook.com/book/417896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</si>
  <si>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</si>
  <si>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Практикум. Учебное пособие для СПО, 2-е изд., стер.</t>
  </si>
  <si>
    <t>Сидорин С. Г.</t>
  </si>
  <si>
    <t>https://e.lanbook.com/book/342788</t>
  </si>
  <si>
    <t>978-5-507-47216-1</t>
  </si>
  <si>
    <t>73440558</t>
  </si>
  <si>
    <t>В учебном пособии приводятся основные сведения, необходимые студенту для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</si>
  <si>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Сидорин, С. Г Сопротивление материалов. Практикум : учебное пособие для спо / С. Г. Сидорин. — 2-е изд., стер. — Санкт-Петербург : Лань, 2025. — 212 с. — ISBN 978-5-507-47216-1. — Текст : электронный // Лань : электронно-библиотечная система. — URL: https://e.lanbook.com/book/342788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</si>
  <si>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с основами материаловедения</t>
  </si>
  <si>
    <t>Сопротивление материалов. Учебное пособие для СПО</t>
  </si>
  <si>
    <t>Молотников В. Я.</t>
  </si>
  <si>
    <t>https://e.lanbook.com/book/385919</t>
  </si>
  <si>
    <t>978-5-507-48513-0</t>
  </si>
  <si>
    <t>73375031</t>
  </si>
  <si>
    <t>В доступной форме изложены основы сопротивления материалов.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Даны основы механики разрушения, вариационные принципы механики деформируемого твердого тела и введение в метод конечных элементов.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</si>
  <si>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Сопротивление материалов : учебное пособие для спо / В. Я. Молотников. — Санкт-Петербург : Лань, 2024. — 312 с. — ISBN 978-5-507-48513-0. — Текст : электронный // Лань : электронно-библиотечная система. — URL: https://e.lanbook.com/book/385919 (дата обращения: 26.01.2026). — Режим доступа: для авториз. пользователей.</t>
  </si>
  <si>
    <t>Механика; Основы механики; Основы технических знаний;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</si>
  <si>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испр.</t>
  </si>
  <si>
    <t>Кузьмин Л. Ю., Сергиенко В. Н., Ломунов В. К.</t>
  </si>
  <si>
    <t>https://e.lanbook.com/book/329564</t>
  </si>
  <si>
    <t>978-5-507-47117-1</t>
  </si>
  <si>
    <t>73440563</t>
  </si>
  <si>
    <t>В учебном пособии приведены основы теории расчета стержней на прочность, жесткость и устойчивость, сопровождающиеся многочисленными примерами.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«Сопротивление материалов».</t>
  </si>
  <si>
    <t>Кузьмин, Л. Ю Сопротивление материалов : учебное пособие для спо / Л. Ю. Кузьмин, В. Н. Сергиенко, В. К. Ломунов. — 2-е изд., испр. — Санкт-Петербург : Лань, 2025. — 228 с. — ISBN 978-5-507-47117-1. — Текст : электронный // Лань : электронно-библиотечная система. — URL: https://e.lanbook.com/book/329564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</si>
  <si>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</si>
  <si>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стер.</t>
  </si>
  <si>
    <t>Куликов Ю. А.</t>
  </si>
  <si>
    <t>https://e.lanbook.com/book/417890</t>
  </si>
  <si>
    <t>978-5-507-50314-8</t>
  </si>
  <si>
    <t>73402213</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</si>
  <si>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</si>
  <si>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Куликов, Ю. А. Сопротивление материалов : учебное пособие для спо / Ю. А. Куликов. — 2-е изд., стер. — Санкт-Петербург : Лань, 2024. — 272 с. — ISBN 978-5-507-50314-8. — Текст : электронный // Лань : электронно-библиотечная система. — URL: https://e.lanbook.com/book/417890 (дата обращения: 26.01.2026). — Режим доступа: для авториз. пользователей.</t>
  </si>
  <si>
    <t>Материаловедение; Механика; Основы механики; Основы строительного материаловедения; Основы строительного материаловедения; Основы технической механики; Техническая механика; Техническая механика и основы теории машин и механизмов</t>
  </si>
  <si>
    <t>Степин П. А.</t>
  </si>
  <si>
    <t>https://e.lanbook.com/book/511531</t>
  </si>
  <si>
    <t>978-5-507-51398-7</t>
  </si>
  <si>
    <t>73479901</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</si>
  <si>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</si>
  <si>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Степин, П. А. Сопротивление материалов : учебное пособие для спо / П. А. Степин. — 2-е изд., стер. — Санкт-Петербург : Лань, 2026. — 320 с. — ISBN 978-5-507-51398-7. — Текст : электронный // Лань : электронно-библиотечная система. — URL: https://e.lanbook.com/book/511531 (дата обращения: 26.01.2026). — Режим доступа: для авториз. пользователей.</t>
  </si>
  <si>
    <t>Механика; Техническая механика; Техническая механика с основами материаловедения</t>
  </si>
  <si>
    <t>Строительная механика. Динамика и устройство сооружений. Учебное пособие для СПО</t>
  </si>
  <si>
    <t>Васильков Г. В., Буйко З. В.</t>
  </si>
  <si>
    <t>https://e.lanbook.com/book/153952</t>
  </si>
  <si>
    <t>978-5-8114-7012-9</t>
  </si>
  <si>
    <t>73161545</t>
  </si>
  <si>
    <t>Книга является вторым разделом курса строительной механики. Рассмотрены классические методы расчета стержней и стержневых систем при динамических воздействиях; расчета на устойчивость. Теоретический материал проиллюстрирован учебными примерами. 
Учебное пособие предназначено для студентов строительных специальностей средних профессиональных учебных заведений.</t>
  </si>
  <si>
    <t>Васильков, Г. В. Строительная механика. Динамика и устройство сооружений : учебное пособие для спо / Г. В. Васильков, З. В. Буйко. — Санкт-Петербург : Лань, 2021. — 256 с. — ISBN 978-5-8114-7012-9. — Текст : электронный // Лань : электронно-библиотечная система. — URL: https://e.lanbook.com/book/153952 (дата обращения: 26.01.2026). — Режим доступа: для авториз. пользователей.</t>
  </si>
  <si>
    <t>Механика; Основы технической механики; Техническая механика</t>
  </si>
  <si>
    <t>Строительная механика. Учебное пособие для СПО</t>
  </si>
  <si>
    <t>Кузьмин Л. Ю., Сергиенко В. Н.</t>
  </si>
  <si>
    <t>https://e.lanbook.com/book/152637</t>
  </si>
  <si>
    <t>978-5-8114-6804-1</t>
  </si>
  <si>
    <t>73441516</t>
  </si>
  <si>
    <t>В пособии рассматриваются основные положения строительной механики. Учебное пособие предназначено для студентов строительных специальностей средних профессиональных учебных заведений.</t>
  </si>
  <si>
    <t>Кузьмин, Л. Ю Строительная механика : учебное пособие для спо / Л. Ю. Кузьмин, В. Н. Сергиенко. — Санкт-Петербург : Лань, 2025. — 296 с. — ISBN 978-5-8114-6804-1. — Текст : электронный // Лань : электронно-библиотечная система. — URL: https://e.lanbook.com/book/152637 (дата обращения: 26.01.2026). — Режим доступа: для авториз. пользователей.</t>
  </si>
  <si>
    <t>Конструкция, эксплуатация и техническое обслуживание строительных машин; Обеспечение производства дорожно-строительных работ с применением машин соответствующего назначения; Обеспечение производства подготовительных и землеройно-транспортных работ с применением машин соответствующего назначения; Осуществление технического обслуживания дорожных, строительных и лесных машин; Строительные машины и средства малой механизации; Техническое обслуживание и ремонт подъемно-транспортных, строительных, дорожных машин и оборудования в стационарных мастерских и на месте выполнения р; Техническое обслуживание и ремонт систем, узлов, агрегатов строительных машин; Эксплуатация дорожных машин, автомобилей и тракторов; Эксплуатация подъемно-транспортных, строительных, дорожных машин и оборудования при строительстве, содержании и ремонте дорог</t>
  </si>
  <si>
    <t>Строительные и дорожные машины и основы автоматизации. Учебное пособие для СПО</t>
  </si>
  <si>
    <t>Лазаренко Д. Ю.</t>
  </si>
  <si>
    <t>https://e.lanbook.com/book/446183</t>
  </si>
  <si>
    <t>978-5-507-50336-0</t>
  </si>
  <si>
    <t>73418599</t>
  </si>
  <si>
    <t>Учебное пособие содержит основные сведения по устройству и работе строительных и дорожных машин и основ автоматизации, используемых на предприятиях промышленного, гражданского и дорожного строительства. Даны рекомендации по выбору машин с учетом условий их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всех форм обучения направления подготовки «Строительство», специалистов в области строительства, архитектуры и проектирования.</t>
  </si>
  <si>
    <t>Лазаренко, Д. Ю. Строительные и дорожные машины и основы автоматизации : учебное пособие для спо / Д. Ю. Лазаренко. — Санкт-Петербург : Лань, 2025. — 256 с. — ISBN 978-5-507-50336-0. — Текст : электронный // Лань : электронно-библиотечная система. — URL: https://e.lanbook.com/book/446183 (дата обращения: 26.01.2026). — Режим доступа: для авториз. пользователей.</t>
  </si>
  <si>
    <t>Выполнение арматурных работ (по выбору); Выполнение бетонных и опалубочных работ (по выбору); Выполнение каменных работ (по выбору); Здания и сооружения; Основы строительного дела; Основы строительного материаловедения; Основы строительного производства; Проектирование и моделирование строительных конструкций, с применением автоматизированной системы управления технологическими процессами; Производство и контроль качества неметаллических строительных изделий и конструкций; Строительное дело и материалы; Строительные материалы и изделия</t>
  </si>
  <si>
    <t>Строительные конструкции. Металлические, каменные, армокаменные конструкции. Конструкции из дерева и пластмасс. Основания и фундаменты. Учебник для СП</t>
  </si>
  <si>
    <t>Цай Т. Н., Бородич М. К., Мандриков А. П.</t>
  </si>
  <si>
    <t>https://e.lanbook.com/book/505400</t>
  </si>
  <si>
    <t>978-5-507-54097-6</t>
  </si>
  <si>
    <t>73461633</t>
  </si>
  <si>
    <t>В учебнике рассмотрены основные вопросы проектирования и расчета строительных конструкций: металлических, каменных, деревянных и из синтетических материалов. Изложены основные положения проектирования и расчета оснований и фундаментов.
Учебник предназначен для студентов средних специальных учебных заведений, обучающихся по строительным специальностям.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</si>
  <si>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Цай, Т. Н. Строительные конструкции. Металлические, каменные, армокаменные конструкции. Конструкции из дерева и пластмасс. Основания и фундаменты : учебник для спо / Т. Н. Цай, М. К. Бородич, А. П. Мандриков. — 4-е изд., стер. — Санкт-Петербург : Лань, 2025. — 660 с. — ISBN 978-5-507-54097-6. — Текст : электронный // Лань : электронно-библиотечная система. — URL: https://e.lanbook.com/book/505400 (дата обращения: 26.01.2026). — Режим доступа: для авториз. пользователей.</t>
  </si>
  <si>
    <t>Выполнение работ по производству дорожно-строительных материалов; Общие сведения об инженерных системах; Организация производства общестроительных работ при строительстве, эксплуатации и реконструкции объектов природообустройства; Строительные материалы и изделия</t>
  </si>
  <si>
    <t>Строительные материалы и изделия. Вяжущие вещества. Учебное пособие для СПО, 3-е изд., стер.</t>
  </si>
  <si>
    <t>Щепочкина Ю. А.</t>
  </si>
  <si>
    <t>https://e.lanbook.com/book/460754</t>
  </si>
  <si>
    <t>978-5-507-52852-3</t>
  </si>
  <si>
    <t>73446483</t>
  </si>
  <si>
    <t>Приведены характеристики важнейших вяжущих веществ, рассмотрены технологии их производства, основное технологическое оборудование, даны рекомендации по рациональному ведению производственных процессов и использованию сырья.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направлению «Строительство и эксплуатация зданий и сооружений».</t>
  </si>
  <si>
    <t>Щепочкина, Ю. А. Строительные материалы и изделия. Вяжущие вещества : учебное пособие для спо / Ю. А. Щепочкина. — 3-е изд., стер. — Санкт-Петербург : Лань, 2025. — 144 с. — ISBN 978-5-507-52852-3. — Текст : электронный // Лань : электронно-библиотечная система. — URL: https://e.lanbook.com/book/460754 (дата обращения: 26.01.2026). — Режим доступа: для авториз. пользователей.</t>
  </si>
  <si>
    <t>Конструкция, эксплуатация и техническое обслуживание строительных машин; Обеспечение производства дорожно-строительных работ с применением машин соответствующего назначения; Обеспечение производства подготовительных и землеройно-транспортных работ с применением машин соответствующего назначения; Организация контроля, наладки и технического обслуживания оборудования машиностроительного производства; Организация работ по реализации технологических процессов в машиностроительном производстве; Путевые машины и механизмы; Разработка и внедрение управляющих программ изготовления деталей машин в машиностроительном производстве; Строительные машины и средства малой механизации; Техническое обслуживание и ремонт систем, узлов, агрегатов строительных машин; Управление тракторами, тягачами и сплоточными агрегатами различных конструкций, их техническое обслуживание и ремонт; Эксплуатация дорожных машин, автомобилей и тракторов</t>
  </si>
  <si>
    <t>Строительные машины и механизмы. Контрольные работы. Учебное пособие для СПО</t>
  </si>
  <si>
    <t>Козьмин С. Ф.</t>
  </si>
  <si>
    <t>https://e.lanbook.com/book/394412</t>
  </si>
  <si>
    <t>978-5-507-48738-7</t>
  </si>
  <si>
    <t>73382600</t>
  </si>
  <si>
    <t>Приведены расчёты тяговых параметров транспортных строительных машин при взаимодействии рабочих органов с почвой, грунтами, строительными материалами. Рассмотрены устойчивость автомобильных и башенных кранов, проходимость тяговой техники на пересечённой местности, эксплуатационные свойства строительных машин и механизмов.
Соответствует современным требованиям ФГОС СПО и профессиональным квалификационным требованиям.
Предназначено для проведения практикума у студентов строительных колледжей.</t>
  </si>
  <si>
    <t>Козьмин, С. Ф. Строительные машины и механизмы. Контрольные работы : учебное пособие для спо / С. Ф. Козьмин. — Санкт-Петербург : Лань, 2024. — 60 с. — ISBN 978-5-507-48738-7. — Текст : электронный // Лань : электронно-библиотечная система. — URL: https://e.lanbook.com/book/394412 (дата обращения: 26.01.2026). — Режим доступа: для авториз. пользователей.</t>
  </si>
  <si>
    <t>Конструкция, эксплуатация и техническое обслуживание строительных машин; Обеспечение производства дорожно-строительных работ с применением машин соответствующего назначения; Обеспечение производства подготовительных и землеройно-транспортных работ с применением машин соответствующего назначения; Организация и производство работ при строительстве инженерных сооружений; Строительные машины и средства малой механизации; Управление тракторами, тягачами и сплоточными агрегатами различных конструкций, их техническое обслуживание и ремонт</t>
  </si>
  <si>
    <t>Строительные машины и механизмы. Практикум. Учебное пособие для СПО</t>
  </si>
  <si>
    <t>https://e.lanbook.com/book/362693</t>
  </si>
  <si>
    <t>978-5-507-48032-6</t>
  </si>
  <si>
    <t>73441601</t>
  </si>
  <si>
    <t>Приведены расчёты тяговых параметров транспортных строительных машин при взаимодействии рабочих органов с почвой, грунтами, строительными материалами. Рассмотрены устойчивость автомобильных и башенных кранов, проходимость тяговой техники на пересечённой местности, эксплуатационные свойства строительных машин и механизмов. Соответствует современным требованиям ФГОС СПО и профессиональным квалификационным требованиям. Предназначено для проведения практикума у студентов строительных колледжей</t>
  </si>
  <si>
    <t>Козьмин, С. Ф Строительные машины и механизмы. Практикум : учебное пособие для спо / С. Ф. Козьмин. — Санкт-Петербург : Лань, 2025. — 56 с. — ISBN 978-5-507-48032-6. — Текст : электронный // Лань : электронно-библиотечная система. — URL: https://e.lanbook.com/book/362693 (дата обращения: 26.01.2026). — Режим доступа: для авториз. пользователей.</t>
  </si>
  <si>
    <t>Выполнение работ по строительству автомобильных дорог и аэродромов; Конструкция, эксплуатация и техническое обслуживание строительных машин; Обеспечение производства дорожно-строительных работ с применением машин соответствующего назначения; Обеспечение производства подготовительных и землеройно-транспортных работ с применением машин соответствующего назначения; Организация и управление технологическими процессами на объектах капитального строительства; Основы строительного производства; Осуществление технического обслуживания дорожных, строительных и лесных машин; Строительные машины и средства малой механизации; Строительные машины и средства малой механизации; Строительство горнотехнических зданий и сооружений; Техническое обслуживание и ремонт систем, узлов, агрегатов строительных машин; Техническое обслуживание и ремонт систем, узлов, приборов автомобилей и строительных машин при проведении подготовительных, сборочных операций перед с; Эксплуатация подъемно-транспортных, строительных, дорожных машин и оборудования при строительстве, содержании и ремонте дорог</t>
  </si>
  <si>
    <t>Строительные машины и оборудование. Учебное пособие для СПО, 4-е изд., стер.</t>
  </si>
  <si>
    <t>Белецкий Б. Ф.</t>
  </si>
  <si>
    <t>https://e.lanbook.com/book/491003</t>
  </si>
  <si>
    <t>978-5-507-53563-7</t>
  </si>
  <si>
    <t>73454842</t>
  </si>
  <si>
    <t>В учебном пособии дано описание строительных машин и оборудования: машины для земляных, дорожных, свайных, бетонных и железобетонных работ, грузоподъемные машины и оборудование для монтажных работ. Даны рекомендации по выбору и комплектации машин для комплексной механизации строительства. Учебное пособие предназначено для студентов средних профессиональных учебных заведений, обучающихся по специальностям «Строительство и эксплуатация зданий и сооружений», «Строительство и эксплуатация инженерных сооружений», «Строительство и эксплуатация автомобильных дорог и аэродромов».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</si>
  <si>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Б. Ф. Строительные машины и оборудование : учебное пособие для спо / Б. Ф. Белецкий. — 4-е изд., стер. — Санкт-Петербург : Лань, 2025. — 608 с. — ISBN 978-5-507-53563-7. — Текст : электронный // Лань : электронно-библиотечная система. — URL: https://e.lanbook.com/book/491003 (дата обращения: 26.01.2026). — Режим доступа: для авториз. пользователей.</t>
  </si>
  <si>
    <t>Монтаж, демонтаж, ремонт, наладка и техническое обслуживание механической части узлов и механизмов оборудования, агрегатов и машин; Основы технической механики и слесарных работ; Процессы формообразования и инструменты;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</si>
  <si>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Структура механизмов. Учебное пособие для СПО</t>
  </si>
  <si>
    <t>Закабунин В. И.</t>
  </si>
  <si>
    <t>https://e.lanbook.com/book/214718</t>
  </si>
  <si>
    <t>978-5-8114-9844-4</t>
  </si>
  <si>
    <t>73441342</t>
  </si>
  <si>
    <t>Изложены основы строения механизмов: описаны модели тел, образующих механизмы; разобраны модели подвижных соединений тел в механизмах, позволяющие описать однозначно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определять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программам направления «Машиностроение».</t>
  </si>
  <si>
    <t>Закабунин, В. И Структура механизмов : учебное пособие для спо / В. И. Закабунин. — Санкт-Петербург : Лань, 2025. — 156 с. — ISBN 978-5-8114-9844-4. — Текст : электронный // Лань : электронно-библиотечная система. — URL: https://e.lanbook.com/book/214718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</si>
  <si>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Геодезия; Инженерная геодезия; Инженерно-геодезические работы при строительстве и эксплуатации зданий и инженерных сооружений; Основы геодезии; Основы геодезии и картографии; Основы геодезии и топографии; Основы инженерной геодезии;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t>
  </si>
  <si>
    <t>Сфероидическая геодезия. Учебное пособие для СПО, 2-е изд., стер.</t>
  </si>
  <si>
    <t>Гавриленко Ю. Н., Косарев Н. С.</t>
  </si>
  <si>
    <t>https://e.lanbook.com/book/378446</t>
  </si>
  <si>
    <t>978-5-507-47447-9</t>
  </si>
  <si>
    <t>73366204</t>
  </si>
  <si>
    <t>Изложены основы и методы решения задач применительно к использованию современной вычислительной техники. Особое внимание уделено практическому значению рассматриваемых вопросов, которые встречаются в деятельности специалистов. Представлено большое количество вычислительных примеров.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геодезические дисциплины.</t>
  </si>
  <si>
    <t>Гавриленко, Ю. Н. Сфероидическая геодезия : учебное пособие для спо / Ю. Н. Гавриленко, Н. С. Косарев. — 2-е изд., стер. — Санкт-Петербург : Лань, 2024. — 160 с. — ISBN 978-5-507-47447-9. — Текст : электронный // Лань : электронно-библиотечная система. — URL: https://e.lanbook.com/book/378446 (дата обращения: 26.01.2026). — Режим доступа: для авториз. пользователей.</t>
  </si>
  <si>
    <t>Механика; Основы технической механики и слесарных работ; Техническая механика; Техническая механика и основы теории машин и механизмов</t>
  </si>
  <si>
    <t>Теоретическая и прикладная механика. Самостоятельная и учебно-исследовательская работа студентов. Учебное пособие для СПО, 2-е изд., стер.</t>
  </si>
  <si>
    <t>Бертяев В. Д., Ручинский В. С.</t>
  </si>
  <si>
    <t>https://e.lanbook.com/book/440291</t>
  </si>
  <si>
    <t>978-5-507-52210-1</t>
  </si>
  <si>
    <t>73414556</t>
  </si>
  <si>
    <t>Данное учебное пособие посвящено методике выполнения студентами индивидуальных заданий в рамках УИРС по теоретической и прикладной механике. Сборник содержит 7 заданий учебно-исследовательской работы по всем основным разделам теоретической и прикладной механики (кинематика – 1, статика – 3, динамика, аналитическая и прикладная механика – 3 задания).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принятия на его основе решения и практических рекомендаций.
Предназначено для студентов средних профессиональных учебных заведений всех форм обучения, а также для специалистов в области прикладной механики, машиностроения, авиационной и ракетно-космической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</si>
  <si>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Бертяев, В. Д. Теоретическая и прикладная механика. Самостоятельная и учебно-исследовательская работа студентов : учебное пособие для спо / В. Д. Бертяев, В. С. Ручинский. — 2-е изд., стер. — Санкт-Петербург : Лань, 2025. — 420 с. — ISBN 978-5-507-52210-1. — Текст : электронный // Лань : электронно-библиотечная система. — URL: https://e.lanbook.com/book/440291 (дата обращения: 26.01.2026). — Режим доступа: для авториз. пользователей.</t>
  </si>
  <si>
    <t>Материаловедение; Механика; Техническая механика; Техническая механика и основы теории машин и механизмов</t>
  </si>
  <si>
    <t>Теоретическая механика и сопротивление материалов: компьютерный практикум. Учебное пособие для СПО, 3-е изд., стер.</t>
  </si>
  <si>
    <t>Котляров А. А.</t>
  </si>
  <si>
    <t>https://e.lanbook.com/book/424565</t>
  </si>
  <si>
    <t>978-5-507-50393-3</t>
  </si>
  <si>
    <t>73404056</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</si>
  <si>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и преподавателей средних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</si>
  <si>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Котляров, А. А. Теоретическая механика и сопротивление материалов: компьютерный практикум : учебное пособие для спо / А. А. Котляров. — 3-е изд., стер. — Санкт-Петербург : Лань, 2024. — 304 с. — ISBN 978-5-507-50393-3. — Текст : электронный // Лань : электронно-библиотечная система. — URL: https://e.lanbook.com/book/424565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</si>
  <si>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t>
  </si>
  <si>
    <t>Теоретическая механика. Решение задач динамики. Учебное пособие для СПО</t>
  </si>
  <si>
    <t>https://e.lanbook.com/book/187572</t>
  </si>
  <si>
    <t>978-5-8114-8327-3</t>
  </si>
  <si>
    <t>73440564</t>
  </si>
  <si>
    <t>В пособии изложены теоретические сведения и методика реше ния задач по динамике курса механики. Пособие предназначено для студентов и курсантов технических специальностей техникумов и колледжей всех форм обучения и спе циальностей.</t>
  </si>
  <si>
    <t>Максимов, А. Б Теоретическая механика. Решение задач динамики : учебное пособие для спо / А. Б. Максимов. — Санкт-Петербург : Лань, 2025. — 188 с. — ISBN 978-5-8114-8327-3. — Текст : электронный // Лань : электронно-библиотечная система. — URL: https://e.lanbook.com/book/187572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</si>
  <si>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t>
  </si>
  <si>
    <t>Теоретическая механика. Учебное пособие для СПО</t>
  </si>
  <si>
    <t>https://e.lanbook.com/book/356126</t>
  </si>
  <si>
    <t>978-5-507-48366-2</t>
  </si>
  <si>
    <t>73440579</t>
  </si>
  <si>
    <t>В доступной форме изложены основы теоретической механики.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пособии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</si>
  <si>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Теоретическая механика : учебное пособие для спо / В. Я. Молотников. — Санкт-Петербург : Лань, 2025. — 244 с. — ISBN 978-5-507-48366-2. — Текст : электронный // Лань : электронно-библиотечная система. — URL: https://e.lanbook.com/book/356126 (дата обращения: 26.01.2026). — Режим доступа: для авториз. пользователей.</t>
  </si>
  <si>
    <t>Теоретическая механика. Учебное пособие для СПО, 2-е изд., стер.</t>
  </si>
  <si>
    <t>Доронин Ф. А.</t>
  </si>
  <si>
    <t>https://e.lanbook.com/book/472622</t>
  </si>
  <si>
    <t>978-5-507-53106-6</t>
  </si>
  <si>
    <t>73452363</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</si>
  <si>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Пособие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</si>
  <si>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Доронин, Ф. А. Теоретическая механика : учебное пособие для спо / Ф. А. Доронин. — 2-е изд., стер. — Санкт-Петербург : Лань, 2025. — 480 с. — ISBN 978-5-507-53106-6. — Текст : электронный // Лань : электронно-библиотечная система. — URL: https://e.lanbook.com/book/472622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</si>
  <si>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</si>
  <si>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</si>
  <si>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</si>
  <si>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</si>
  <si>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</si>
  <si>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</si>
  <si>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</si>
  <si>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</si>
  <si>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</si>
  <si>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</si>
  <si>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</si>
  <si>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</si>
  <si>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</si>
  <si>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</si>
  <si>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</si>
  <si>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</si>
  <si>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Механика;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 Физика</t>
  </si>
  <si>
    <t>Техническая механика. Практикум. Учебно-методическое пособие для СПО (полноцветная печать)</t>
  </si>
  <si>
    <t>Живаго Э. Я., Гудимова Л. Н. и др.</t>
  </si>
  <si>
    <t>https://e.lanbook.com/book/276410</t>
  </si>
  <si>
    <t>978-5-8114-8586-4</t>
  </si>
  <si>
    <t>73440586</t>
  </si>
  <si>
    <t>Изложены методические указания для выполнения самостоятельной работы по дисциплине «Техническая механика», излагается краткая теория, приведены примеры выполнения и оформления задач, даются варианты заданий. Пособие предназначено для подготовки специалистов среднего профессионального образования горных, машино-строительных и строительных специальностей всех форм обучения. Может быть полезно бакалаврам, магистрам, аспирантам и преподавателям высших учебных заведений.</t>
  </si>
  <si>
    <t>Техническая механика. Практикум : учебно-методическое пособие для спо (полноцветная печать) / Э. Я. Живаго, Л. Н. Гудимова, Ю. А. Епифанцев [и др.]. — Санкт-Петербург : Лань, 2025. — 372 с. — ISBN 978-5-8114-8586-4. — Текст : электронный // Лань : электронно-библиотечная система. — URL: https://e.lanbook.com/book/276410 (дата обращения: 26.01.2026). — Режим доступа: для авториз. пользователей.</t>
  </si>
  <si>
    <t>Механика;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</si>
  <si>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Техническая механика. Примеры и задания для самостоятельной работы. Учебное пособие для СПО, 4-е изд., стер.</t>
  </si>
  <si>
    <t>Лукьянчикова И. А., Бабичева И. В.</t>
  </si>
  <si>
    <t>https://e.lanbook.com/book/447386</t>
  </si>
  <si>
    <t>978-5-507-50566-1</t>
  </si>
  <si>
    <t>73418814</t>
  </si>
  <si>
    <t>Учебное пособие представлено заданиями для самостоятельной работы по основным темам курса «Техническая механика». Каждая тема содержит справочный материал, задания теоретического и практического характера в тестовой форме, 22 расчетно графические работы, указания к их выполнению и образцы решения. Учебный материал представлен в табличной форме. Материал пособия ориентирован на вопросы профессиональных компетенций, необходимых для эффективного использования основных законов естественнонаучных дисциплин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машиностроительных специальностей средних профессиональных учебных заведений и колледжей.</t>
  </si>
  <si>
    <t>Лукьянчикова, И. А. Техническая механика. Примеры и задания для самостоятельной работы : учебное пособие для спо / И. А. Лукьянчикова, И. В. Бабичева. — 4-е изд., стер. — Санкт-Петербург : Лань, 2025. — 236 с. — ISBN 978-5-507-50566-1. — Текст : электронный // Лань : электронно-библиотечная система. — URL: https://e.lanbook.com/book/447386 (дата обращения: 26.01.2026). — Режим доступа: для авториз. пользователей.</t>
  </si>
  <si>
    <t>Механика; Основы механики;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</si>
  <si>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Техническая механика. Учебник для СПО, 4-е изд., стер.</t>
  </si>
  <si>
    <t>Гудимова Л. Н., Епифанцев Ю. А. и др.</t>
  </si>
  <si>
    <t>https://e.lanbook.com/book/457478</t>
  </si>
  <si>
    <t>978-5-507-52714-4</t>
  </si>
  <si>
    <t>73444518</t>
  </si>
  <si>
    <t>Учебник органически связан с позицией пользователя, для которого не так важны подробные математические выводы, как осмысленное использование теории для решения конкретных задач. Поэтому в некоторых разделах даются краткие доказательства теорем без ущерба для их значимости, которые легко воспринимаются обучающимися. По каждой теме приводятся примеры решения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курса технической механики.</t>
  </si>
  <si>
    <t>Техническая механика : учебник для спо / Л. Н. Гудимова, Ю. А. Епифанцев, Э. Я. Живаго, А. В. Макаров. — 4-е изд., стер. — Санкт-Петербург : Лань, 2025. — 320 с. — ISBN 978-5-507-52714-4. — Текст : электронный // Лань : электронно-библиотечная система. — URL: https://e.lanbook.com/book/457478 (дата обращения: 26.01.2026). — Режим доступа: для авториз. пользователей.</t>
  </si>
  <si>
    <t>Конструкция, эксплуатация и техническое обслуживание строительных машин; Производство и контроль качества неметаллических строительных изделий и конструкций; Строительные машины и средства малой механизации; Технология и организация строительного производства</t>
  </si>
  <si>
    <t>Технологические процессы и оборудование предприятий строительных материалов. Учебное пособие для СПО</t>
  </si>
  <si>
    <t>Толстой А. Д., Лесовик В. С.</t>
  </si>
  <si>
    <t>https://e.lanbook.com/book/151213</t>
  </si>
  <si>
    <t>978-5-8114-6660-3</t>
  </si>
  <si>
    <t>73441527</t>
  </si>
  <si>
    <t>Книга содержит теоретический материал по изучению промышленных процессов с точки зрения изменения свойств исходных материалов для получения готовой продукции. Рассмотрены основные технологические машины, механизмы и оборудование, применяемые в различных производствах строительных материалов и изделий. Представлены некоторые способы расчетов численных показателей свойств и характеристик процессов, работы машин и механизмов. В конце каждой главы имеются контрольные вопросы. Учебное пособие рекомендуется студентам, обучающимся по специальности среднего профессионального образования «Производство неметаллических строительных изделий и конструкций».</t>
  </si>
  <si>
    <t>Толстой, А. Д Технологические процессы и оборудование предприятий строительных материалов : учебное пособие для спо / А. Д. Толстой, В. С. Лесовик. — Санкт-Петербург : Лань, 2025. — 332 с. — ISBN 978-5-8114-6660-3. — Текст : электронный // Лань : электронно-библиотечная система. — URL: https://e.lanbook.com/book/151213 (дата обращения: 26.01.2026). — Режим доступа: для авториз. пользователей.</t>
  </si>
  <si>
    <t>Выполнение арматурных работ (по выбору); Выполнение бетонных и опалубочных работ (по выбору); Выполнение малярных и декоративно-художественных работ; Выполнение монтажа каркасно-обшивных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облицовочных, мозаичных и декоративных работ; Выполнение работ по обслуживанию, ремонту и устранению аварий на действующих водопроводно-канализационных сетях; Выполнение штукатурных и декоративных работ; Машины и оборудование для природообустройства; Общие сведения об инженерных системах; Организация и производство работ при строительстве инженерных сооружений; Основы строительного производства; Строительные машины и средства малой механизации; Строительные машины и средства малой механизации; Строительство горнотехнических зданий и сооружений; Технология и организация строительного производства; Устройство кровли из неметаллических листовых и штучных материалов; Устройство кровли из рулонных и мастичных материалов</t>
  </si>
  <si>
    <t>Технология и механизация строительного производства. Учебное пособие для СПО, 3-е изд., стер.</t>
  </si>
  <si>
    <t>https://e.lanbook.com/book/436025</t>
  </si>
  <si>
    <t>978-5-507-50446-6</t>
  </si>
  <si>
    <t>73409253</t>
  </si>
  <si>
    <t>В учебном пособии рассмотрены вопросы технологии производства общестроительных, монтажных и специальных работ, выполняемых при прокладке сетей и устройстве сооружений систем водоснабжения и водоотведения, даны основные сведения о применяемых в строительстве машинах и механизмах. Приведена современная технология прокладки сетей напорных и безнапорных водоводов и коллекторов из металлических и неметаллических труб различных диаметров, включая траншейную их прокладку, а также устройство переходов труб через различные препятствия — надземные переходы, дюкеры. Подробно описана технология возведения сооружений из монолитного и сборного железобетона, монтажа технологического оборудования, санитарно-технических систем зданий, даны краткие сведения по организации строительно-монтажных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специальностям «Строительство и эксплуатация зданий и сооружений», «Строительство и эксплуатация инженерных сооружений».</t>
  </si>
  <si>
    <t>Белецкий, Б. Ф. Технология и механизация строительного производства : учебное пособие для спо / А. Ф. Белецкий. — 3-е изд., стер. — Санкт-Петербург : Лань, 2025. — 752 с. — ISBN 978-5-507-50446-6. — Текст : электронный // Лань : электронно-библиотечная система. — URL: https://e.lanbook.com/book/436025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</si>
  <si>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</si>
  <si>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</si>
  <si>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</si>
  <si>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</si>
  <si>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</si>
  <si>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</si>
  <si>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</si>
  <si>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</si>
  <si>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Общие сведения об инженерных системах; Организация деятельности структурных подразделений при выполнении эксплуатационных и строительно-монтажных работ в газовом хозяйстве; Организация и выполнение работ по строительству и монтажу систем газораспределения и газопотребления; Организация и выполнение работ по эксплуатации систем газоснабжения (сетей газораспределения и газопотребления); Организация производства строительно-монтажных работ систем газоснабжения (сетей газораспределения и газопотребления); Разработка отдельных элементов и узлов систем газоснабжения (сетей газораспределения и газопотребления); Техническая эксплуатация оборудования и систем тепло- и топливоснабжения</t>
  </si>
  <si>
    <t>Топливоснабжение. Газовое топливо. Газовые горелки. Учебное пособие для СПО, 3-е изд., стер.</t>
  </si>
  <si>
    <t>Шкаровский А. Л., Комина Г. П.</t>
  </si>
  <si>
    <t>https://e.lanbook.com/book/505358</t>
  </si>
  <si>
    <t>978-5-507-51120-4</t>
  </si>
  <si>
    <t>73461619</t>
  </si>
  <si>
    <t>Учебное пособие предназначено для студентов средних профессиональных учебных заведений, обучающихся по специальностям «Монтаж и эксплуатация оборудования и систем газоснабжения», «Теплоснабжение и теплотехническое оборудование», «Строительство и эксплуатация зданий и сооружений». Может быть полезно специалистам, занимающимся проектированием, строительством и эксплуатацией систем газораспределения, газоиспользующего оборудования источников теплоты и промышленных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</si>
  <si>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Шкаровский, А. Л. Топливоснабжение. Газовое топливо. Газовые горелки : учебное пособие для спо / А. Л. Шкаровский, Г. П. Комина. — 3-е изд., стер. — Санкт-Петербург : Лань, 2025. — 140 с. — ISBN 978-5-507-51120-4. — Текст : электронный // Лань : электронно-библиотечная система. — URL: https://e.lanbook.com/book/505358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</si>
  <si>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</si>
  <si>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</si>
  <si>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</si>
  <si>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</si>
  <si>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</si>
  <si>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</si>
  <si>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</si>
  <si>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</si>
  <si>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</si>
  <si>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</si>
  <si>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</si>
  <si>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</si>
  <si>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</si>
  <si>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</si>
  <si>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</si>
  <si>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</si>
  <si>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Физика</t>
  </si>
  <si>
    <t>Физические основы механики. Учебное пособие для СПО</t>
  </si>
  <si>
    <t>Пиралишвили Ш. А., Шалагина Е. В. и др.</t>
  </si>
  <si>
    <t>https://e.lanbook.com/book/238799</t>
  </si>
  <si>
    <t>978-5-8114-9749-2</t>
  </si>
  <si>
    <t>73444073</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</si>
  <si>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</si>
  <si>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Физические основы механики : учебное пособие для спо / Ш. А. Пиралишвили, Е. В. Шалагина, Н. А. Каляева, Е. А. Попкова. — Санкт-Петербург : Лань, 2025. — 168 с. — ISBN 978-5-8114-9749-2. — Текст : электронный // Лань : электронно-библиотечная система. — URL: https://e.lanbook.com/book/238799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</si>
  <si>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</si>
  <si>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</si>
  <si>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</si>
  <si>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</si>
  <si>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</si>
  <si>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</si>
  <si>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</si>
  <si>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Выполнение операций контроля и испытаний узлов, блоков и приборов различных видов электронной техники;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автоматики и элементы систем автоматического регулирования; 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радиоэлектроники; Основы электротехники и электроники; Основы электротехники и электронной техники; Радиоэлектронные приборные устройства и системы;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Электроника; Электронная и микропроцессорная техника; Электронные приборы; Электротехника и основы электроники; Электротехника и электроника</t>
  </si>
  <si>
    <t>Физические основы электроники. Учебное пособие для СПО, 2-е изд., стер.</t>
  </si>
  <si>
    <t>Микушин А. В.</t>
  </si>
  <si>
    <t>https://e.lanbook.com/book/462722</t>
  </si>
  <si>
    <t>978-5-507-50763-4</t>
  </si>
  <si>
    <t>73446814</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</si>
  <si>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ссузов радиотехнических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</si>
  <si>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Физические основы электроники : учебное пособие для спо / А. В. Микушин. — 2-е изд., стер. — Санкт-Петербург : Лань, 2025. — 148 с. — ISBN 978-5-507-50763-4. — Текст : электронный // Лань : электронно-библиотечная система. — URL: https://e.lanbook.com/book/462722 (дата обращения: 26.01.2026). — Режим доступа: для авториз. пользователей.</t>
  </si>
  <si>
    <t>Основы экологического права; Экологические основы природопользования; Экология</t>
  </si>
  <si>
    <t>Экологические основы природопользования. Учебное пособие для СПО, 3-е изд., стер.</t>
  </si>
  <si>
    <t>Дмитренко В. П., Мессинева Е. М., Фетисов А. Г.</t>
  </si>
  <si>
    <t>https://e.lanbook.com/book/447368</t>
  </si>
  <si>
    <t>978-5-507-52264-4</t>
  </si>
  <si>
    <t>73417201</t>
  </si>
  <si>
    <t>В учебном пособии рассмотрены основные вопросы экологии и охраны окружающей среды; принципы и методы рационального природопользования; экологическое регулирование и прогнозирование последствий природопользования; государственные, правовые и социальные аспекты охраны окружающей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образовательных учреждений среднего профессионального образования.</t>
  </si>
  <si>
    <t>Дмитренко, В. П. Экологические основы природопользования : учебное пособие для спо / В. П. Дмитренко, Е. М. Мессинева, А. Г. Фетисов. — 3-е изд., стер. — Санкт-Петербург : Лань, 2025. — 224 с. — ISBN 978-5-507-52264-4. — Текст : электронный // Лань : электронно-библиотечная система. — URL: https://e.lanbook.com/book/447368 (дата обращения: 26.01.2026). — Режим доступа: для авториз. пользователей.</t>
  </si>
  <si>
    <t>Экологические основы природопользования; Экология</t>
  </si>
  <si>
    <t>Экологические основы природопользования. Учебное пособие для СПО, 4-е изд., стер.</t>
  </si>
  <si>
    <t>Яцков И. Б.</t>
  </si>
  <si>
    <t>https://e.lanbook.com/book/505404</t>
  </si>
  <si>
    <t>978-5-507-54099-0</t>
  </si>
  <si>
    <t>73461636</t>
  </si>
  <si>
    <t>Данный курс лекций по дисциплине «Экологические основы природопользования» разработан для изучения проблем, связанных с воздействием на окружающую среду фактора человеческой деятельности. Материал, изложенный в этих лекциях, призван устранить экологическую безграмотность слушателей и тем самым позволит более ответственно подходить к принятию решений, касающихся вопросов охраны и сохранения окружающего нас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Курс лекций предназначен для студентов средних специальных учебных заведений, изучающих дисциплину «Экологические основы природопользования».</t>
  </si>
  <si>
    <t>Яцков, И. Б. Экологические основы природопользования : учебное пособие для спо / И. Б. Яцков. — 4-е изд., стер. — Санкт-Петербург : Лань, 2025. — 224 с. — ISBN 978-5-507-54099-0. — Текст : электронный // Лань : электронно-библиотечная система. — URL: https://e.lanbook.com/book/505404 (дата обращения: 26.01.2026). — Режим доступа: для авториз. пользователей.</t>
  </si>
  <si>
    <t>Организация экологическо-просветительской деятельности; Основы экологического права; Охрана, воспроизводство и рациональное использование природных ресурсов; Экологические основы природопользования; Экологический мониторинг окружающей среды; Экология</t>
  </si>
  <si>
    <t>Экология. Учебное пособие для СПО, 2-е изд., стер.</t>
  </si>
  <si>
    <t>Поломошнова Н. Ю., Имескенова Э. Г., Бессмольная М. Я.</t>
  </si>
  <si>
    <t>https://e.lanbook.com/book/319442</t>
  </si>
  <si>
    <t>978-5-8114-7127-0</t>
  </si>
  <si>
    <t>73444404</t>
  </si>
  <si>
    <t>Пособие предназначено для профессиональных образовательных организаций, реализующих образовательную программу среднего общего образования в пределах освоения ОПОП СПО на базе основного общего образования (ППССЗ).В учебном пособии рассматриваются основные концепции экологии и последствия влияния антропогенной деятельности на окружающую среду, методы и средства охраны и рационального использования природных ресурсов. Приведены контрольные вопросы, тесты, задания для самостоятельной работы.</t>
  </si>
  <si>
    <t>Поломошнова, Н. Ю Экология : учебное пособие для спо / Н. Ю. Поломошнова, Э. Г. Имескенова, М. Я. Бессмольная. — 2-е изд., стер. — Санкт-Петербург : Лань, 2025. — 128 с. — ISBN 978-5-8114-7127-0. — Текст : электронный // Лань : электронно-библиотечная система. — URL: https://e.lanbook.com/book/319442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</si>
  <si>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</si>
  <si>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</si>
  <si>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</si>
  <si>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</si>
  <si>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</si>
  <si>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</si>
  <si>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</si>
  <si>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</si>
  <si>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Менеджмент и основы бережливого производства;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организации производства (основы экономики, права и управления); Основы предпринимательской деятельности; Основы экономики; Основы экономики организации и правового обеспечения профессиональной деятельности; Планирование и организация работы коллектива подразделения; Планирование и организация работы подразделений; Экономика организации; Экономика организаций; Экономика отрасли</t>
  </si>
  <si>
    <t>Экономика фирмы. Междисциплинарный анализ. Учебник для СПО, 1-е изд.</t>
  </si>
  <si>
    <t>Гайдук В. И., Лемещенко П. С. и др.</t>
  </si>
  <si>
    <t>https://e.lanbook.com/book/166931</t>
  </si>
  <si>
    <t>978-5-8114-5770-0</t>
  </si>
  <si>
    <t>73443536</t>
  </si>
  <si>
    <t>В учебнике изложены основные подходы к теории фирмы в современной экономической науке. Рассматриваются теоретические проблемы сущности и природы фирм с позиций развития их внутреннего пространства во взаимосвязи с изменениями внешней среды, предложена цельная позиция по проблематике теории и практики современных фирм. Глубоко рассмотрены вопросы управления и планирования в фирме (предприятии), формирования конкурентной среды, динамики фирмы в соответствии с институциональным подходом и междисциплинарным анализом. Проведен экономический анализ размеров и деятельности фирмы (предприятия). Издание предназначено для обучающихся по направлениям подготовки укрупленных групп специальностей «Экономика и управление», «Сервис и туризм», «Информатика и вычислительная техника».</t>
  </si>
  <si>
    <t>Экономика фирмы. Междисциплинарный анализ : учебник для спо / В. И. Гайдук, П. С. Лемещенко, В. Д. Секерин, А. Е. Горохова. — 1-е изд. — Санкт-Петербург : Лань, 2025. — 420 с. — ISBN 978-5-8114-5770-0. — Текст : электронный // Лань : электронно-библиотечная система. — URL: https://e.lanbook.com/book/166931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</si>
  <si>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</si>
  <si>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</si>
  <si>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</si>
  <si>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</si>
  <si>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</si>
  <si>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</si>
  <si>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</si>
  <si>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</si>
  <si>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</si>
  <si>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</si>
  <si>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</si>
  <si>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</si>
  <si>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</si>
  <si>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</si>
  <si>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</si>
  <si>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</si>
  <si>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</si>
  <si>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</si>
  <si>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</si>
  <si>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</si>
  <si>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</si>
  <si>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</si>
  <si>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</si>
  <si>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</si>
  <si>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</si>
  <si>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</si>
  <si>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</si>
  <si>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</si>
  <si>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</si>
  <si>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</si>
  <si>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</si>
  <si>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</si>
  <si>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</si>
  <si>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</si>
  <si>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</si>
  <si>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</si>
  <si>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</si>
  <si>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</si>
  <si>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</si>
  <si>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Инженерная графика; Компьютерная графика</t>
  </si>
  <si>
    <t>2D-моделирование в системе Компас-3D. Учебно-методическое пособие для СПО</t>
  </si>
  <si>
    <t>Мухина О. В., Перевай Т. А., Стреляная Ю. О.</t>
  </si>
  <si>
    <t>https://e.lanbook.com/book/508888</t>
  </si>
  <si>
    <t>978-5-507-53718-1</t>
  </si>
  <si>
    <t>73472250</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</si>
  <si>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Все задания апробированы на практических занятиях по компьютерному моделированию в САПР КОМПАС-3D и подтвердили свою эффективность.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</si>
  <si>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Мухина, О. В. 2D-моделирование в системе Компас-3D : учебно-методическое пособие для спо / О. В. Мухина, Т. А. Перевай, Ю. О. Стреляная. — Санкт-Петербург : Лань, 2026. — 156 с. — ISBN 978-5-507-53718-1. — Текст : электронный // Лань : электронно-библиотечная система. — URL: https://e.lanbook.com/book/508888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</si>
  <si>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и разработка WEB-приложений; Проектирование, разработка и оптимизация веб-приложений; Разработка веб приложения на стороне клиента</t>
  </si>
  <si>
    <t>JavaScript. Готовые программы. Учебное пособие для СПО</t>
  </si>
  <si>
    <t>Янцев В. В.</t>
  </si>
  <si>
    <t>https://e.lanbook.com/book/195539</t>
  </si>
  <si>
    <t>978-5-8114-6872-0</t>
  </si>
  <si>
    <t>73440638</t>
  </si>
  <si>
    <t>Создавая сайт, программист вынужден решать множество задач. Нужно настроить меню, продумать работу с фотографиями, создать форму для отправки сообщений, сделать удобную систему редактирования страниц, адаптировать сайт к просмотру на мобильных устройствах. Книга предлагает множество уже готовых решений для самых разнообразных проектов. Вам не придется создавать код с нуля – некоторые примеры нужно только немного адаптировать под свои разработки, другие легко внедрить, вообще ничего не меняя. Рекомендовано в качестве дополнительной литературы для студентов вузов, обучающихся по направлению Информатика и вычислительная техника.</t>
  </si>
  <si>
    <t>Янцев, В. В JavaScript. Готовые программы : учебное пособие для спо / В. В. Янцев. — Санкт-Петербург : Лань, 2025. — 200 с. — ISBN 978-5-8114-6872-0. — Текст : электронный // Лань : электронно-библиотечная система. — URL: https://e.lanbook.com/book/195539 (дата обращения: 26.01.2026). — Режим доступа: для авториз. пользователей.</t>
  </si>
  <si>
    <t>Информатика; Информатика и вычислительная техника;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алгоритмизации и программирования; Основы программирования; Проектирование управляющих программ компьютерных систем и комплексов; Технические средства информатизации</t>
  </si>
  <si>
    <t>Автоматизация и диспетчеризация систем. Применение языковых средств высокоуровневого программирования. Учебник для СПО</t>
  </si>
  <si>
    <t>Золкин А. Л., Мунистер В. Д.</t>
  </si>
  <si>
    <t>https://e.lanbook.com/book/450809</t>
  </si>
  <si>
    <t>978-5-507-51452-6</t>
  </si>
  <si>
    <t>73419709</t>
  </si>
  <si>
    <t>Целью учебника является представление комплексного обзора систем сбора и диспетчеризации данных, а также методов и технологий, используемых для их создания и оптимизации. В первой главе рассматриваются основы систем сбора и диспетчеризации данных, включая их роль, принципы работы и ключевые компоненты. В этой главе обучающиеся знакомятся с базовыми понятиями и терминологией, необходимыми для понимания работы таких систем. Во второй главе проводится более детальное исследование архитектуры и основных компонентов систем сбора и диспетчеризации данных. Здесь рассматриваются различные методы и технологии, используемые для сбора, обработки, хранения и анализа данных. В третьей и четвертой главах фокус делается на аспектах производительности систем, таких как оптимизация микросервисов SCAD и сетевой инфраструктуры. Здесь представлены методы и инструменты для повышения производительности и эффективности работы систем сбора и диспетчеризации данных.
Учебник предназначен для изучения дисциплины «Информатика» студентами колледжей, обучающимися по направлениям подготовки «Информатика и вычислительная техника»,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</si>
  <si>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Автоматизация и диспетчеризация систем. Применение языковых средств высокоуровневого программирования : учебник для спо / А. Л. Золкин, В. Д. Мунистер. — Санкт-Петербург : Лань, 2025. — 164 с. — ISBN 978-5-507-51452-6. — Текст : электронный // Лань : электронно-библиотечная система. — URL: https://e.lanbook.com/book/450809 (дата обращения: 26.01.2026). — Режим доступа: для авториз. пользователей.</t>
  </si>
  <si>
    <t>Математика; Математическая обработка поисково-разведочных работ; Элементы высшей математики</t>
  </si>
  <si>
    <t>Алгебра и аналитическая геометрия. Контролирующие материалы к тестированию. Учебное пособие для СПО</t>
  </si>
  <si>
    <t>Бабичева И. В.</t>
  </si>
  <si>
    <t>https://e.lanbook.com/book/159459</t>
  </si>
  <si>
    <t>978-5-8114-6662-7</t>
  </si>
  <si>
    <t>73443555</t>
  </si>
  <si>
    <t>Учебное пособие содержит кодификатор, тестовые задания и типовые расчеты по трем разделам высшей математики: линейная алгебра, общая алгебра, аналитическая геометрия. Каждый раздел снабжен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образцами для их выполнения. Данное пособие можно использовать для подготовки студентов к компьютерному тестированию на этапах текущего, промежуточного контроля и проверки остаточных знаний. Материал справочника представлен в табличном виде, иллюстрирован большим количеством рисунков и примеров с экономическим содержанием. Подобная форма изложения позволяет студентам определить структуру изучаемого материала, выделить связи между его компонентами, способствует формированию умений работать с учебной литературой и применять теоретические знания к решению задач. Адресовано студентам экономических специальностей и преподавателям математики.</t>
  </si>
  <si>
    <t>Бабичева, И. В Алгебра и аналитическая геометрия. Контролирующие материалы к тестированию : учебное пособие для спо / И. В. Бабичева. — Санкт-Петербург : Лань, 2025. — 204 с. — ISBN 978-5-8114-6662-7. — Текст : электронный // Лань : электронно-библиотечная система. — URL: https://e.lanbook.com/book/159459 (дата обращения: 26.01.2026). — Режим доступа: для авториз. пользователей.</t>
  </si>
  <si>
    <t>Математика;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математики; Основы математической статистики</t>
  </si>
  <si>
    <t>Алгебра. Профильный уровень. Практикум. Часть 1. Учебное пособие для СПО</t>
  </si>
  <si>
    <t>Рзаева М. Д.</t>
  </si>
  <si>
    <t>https://e.lanbook.com/book/469064</t>
  </si>
  <si>
    <t>978-5-507-52069-5</t>
  </si>
  <si>
    <t>73450631</t>
  </si>
  <si>
    <t>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Практикум предназначен для студентов СПО I курса и направлен на успешное освоение учащимися учебной дисциплины «Математика».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</si>
  <si>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1 : учебное пособие для спо / М. Д. Рзаева. — Санкт-Петербург : Лань, 2025. — 100 с. — ISBN 978-5-507-52069-5. — Текст : электронный // Лань : электронно-библиотечная система. — URL: https://e.lanbook.com/book/469064 (дата обращения: 26.01.2026). — Режим доступа: для авториз. пользователей.</t>
  </si>
  <si>
    <t>Алгебра. Профильный уровень. Практикум. Часть 2. Учебное пособие для СПО</t>
  </si>
  <si>
    <t>https://e.lanbook.com/book/472652</t>
  </si>
  <si>
    <t>978-5-507-52128-9</t>
  </si>
  <si>
    <t>73452357</t>
  </si>
  <si>
    <t>Практикум предназначен для студентов СПО I курса  и направлен на успешное освоение учащимися учебной дисциплины «Математика». 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</si>
  <si>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2 : учебное пособие для спо / М. Д. Рзаева. — Санкт-Петербург : Лань, 2025. — 164 с. — ISBN 978-5-507-52128-9. — Текст : электронный // Лань : электронно-библиотечная система. — URL: https://e.lanbook.com/book/472652 (дата обращения: 26.01.2026).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</si>
  <si>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программирования; Проектирование управляющих программ компьютерных систем и комплексов</t>
  </si>
  <si>
    <t>Алгоритмизация и программирование. Практикум. Учебное пособие для СПО, 5-е изд., стер.</t>
  </si>
  <si>
    <t>Андрианова А. А., Исмагилов Л. Н., Мухтарова Т. М.</t>
  </si>
  <si>
    <t>https://e.lanbook.com/book/509336</t>
  </si>
  <si>
    <t>978-5-507-54545-2</t>
  </si>
  <si>
    <t>73472449</t>
  </si>
  <si>
    <t>В пособии будут рассмотрены базовые приемы алгоритмизации, которые являются основой для решения более сложных задач программирования: проиллюстрированы основные понятия алгоритмизации (ветвление, циклы различных видов), базовые алгоритмы работы с основными структурами данных (массивами, символьными строками, матрицами). Отдельные главы учебного пособия посвящены структурированию программ (созданию пользовательских функций), а также работе с более сложными структурами данных (списками, деревьями, графами). Приведенные в учебном пособии примеры программ написаны на языках программирования C++ и C#, которые на данный момент являются одними из самых популярных универсальных языков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предназначено для обучающихся по направлениям группы «Информатика и вычислительная техника» среднего профессионального образования, начинающих изучать программирование.</t>
  </si>
  <si>
    <t>Андрианова, А. А. Алгоритмизация и программирование. Практикум : учебное пособие для спо / А. А. Андрианова, Л. Н. Исмагилов, Т. М. Мухтарова. — 5-е изд., стер. — Санкт-Петербург : Лань, 2026. — 240 с. — ISBN 978-5-507-54545-2. — Текст : электронный // Лань : электронно-библиотечная система. — URL: https://e.lanbook.com/book/509336 (дата обращения: 26.01.2026). — Режим доступа: для авториз. пользователей.</t>
  </si>
  <si>
    <t>Информатика; Основы алгоритмизации и программирования; Основы программирования</t>
  </si>
  <si>
    <t>Алгоритмический язык СИ. Примеры и задания. Часть 1. Учебное пособие для СПО, 2-е изд., стер.</t>
  </si>
  <si>
    <t>Парасич И. В.</t>
  </si>
  <si>
    <t>https://e.lanbook.com/book/457490</t>
  </si>
  <si>
    <t>978-5-507-52718-2</t>
  </si>
  <si>
    <t>73444522</t>
  </si>
  <si>
    <t>Пособие представляет собой сборник заданий, предназначенных для изучения алгоритмического языка СИ. В первой части пособия задания сгруппированы в параграфы по изучаемым темам курса. В начале каждого параграфа приведены краткие теоретические сведения по теме и примеры программного кода с подробными комментариями, иллюстрирующие применение рассматриваемого материала. Во второй части пособия собрано большое количество задач для программирования, которые могут использоваться в качестве индивидуальных и семестровых заданий. 
Предназначено для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</si>
  <si>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1 : учебное пособие для спо / И. В. Парасич. — 2-е изд., стер. — Санкт-Петербург : Лань, 2025. — 72 с. — ISBN 978-5-507-52718-2. — Текст : электронный // Лань : электронно-библиотечная система. — URL: https://e.lanbook.com/book/457490 (дата обращения: 26.01.2026). — Режим доступа: для авториз. пользователей.</t>
  </si>
  <si>
    <t>Алгоритмический язык СИ. Примеры и задания. Часть 2. Учебное пособие для СПО, 2-е изд., стер.</t>
  </si>
  <si>
    <t>https://e.lanbook.com/book/496334</t>
  </si>
  <si>
    <t>978-5-507-50984-3</t>
  </si>
  <si>
    <t>73458785</t>
  </si>
  <si>
    <t>Пособие представляет собой сборник заданий, предназначенных для изучения алгоритмического языка СИ. Данное издание является продолжением пособия «Алгоритмический язык СИ. Примеры и Задания. Часть 1», в котором отрабатывались азы программирования на языке СИ. В первой части пособия задания сгруппированы в разделы по изучаемым темам курса (функции, файлы, структуры и т. д.). В начале каждого раздела приведены краткие теоретические сведения по теме. Часть разделов снабжена примерами с подробными комментариями, иллюстрирующими применение рассматриваемого материала. Во второй части пособия приведены задачи для программирования, которые могут использоваться в качестве индивидуальных заданий в конце семестра.
Предназначено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</si>
  <si>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2 : учебное пособие для спо / И. В. Парасич. — 2-е изд., стер. — Санкт-Петербург : Лань, 2025. — 68 с. — ISBN 978-5-507-50984-3. — Текст : электронный // Лань : электронно-библиотечная система. — URL: https://e.lanbook.com/book/496334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</si>
  <si>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</si>
  <si>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Алгоритмы и программы. Язык С++. Учебное пособие для СПО, 4-е изд., стер.</t>
  </si>
  <si>
    <t>Конова Е. А., Поллак Г. А.</t>
  </si>
  <si>
    <t>978-5-507-47410-3</t>
  </si>
  <si>
    <t>73364822</t>
  </si>
  <si>
    <t>При изложении материала авторы используют методику обучения от алгоритмов к программам, поэтому вначале излагаются сведения об алгоритмах с примерами реализации типовых алгоритмов. Изучение основ языка программирования С++ опирается на полученные знания, приведены примеры кода на данном языке. Примеры можно решать в любой среде разработчика, поддерживающей язык С++, но авторами примеры отлажены в Visual Studio 2013. Коды программ соответствуют стандарту С++ 11 (ISO/IEC 14882:2011), разработаны в консольных приложениях на основе шаблона «Пустой проект». В практикуме предлагаются как задачи, использующие типовые алгоритмы, так и содержательные, для которых приведено только вербальное описание. В типовых задачах оттачиваются навыки кодирования, в содержательных требуются построение инфологической модели и выбор алгоритмов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среднего профессионального образования, обучающихся по направлению подготовки «Прикладная информатика», может быть рекомендовано для самостоятельного изучения, так как не требует предварительных знаний о языках программи-рования.</t>
  </si>
  <si>
    <t>Конова, Е. А. Алгоритмы и программы. Язык С++ : учебное пособие для спо / Е. А. Конова, Г. А. Поллак. — 4-е изд., стер. — Санкт-Петербург : Лань, 2024. — 384 с. — ISBN 978-5-507-47410-3.</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</si>
  <si>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</si>
  <si>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</si>
  <si>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</si>
  <si>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</si>
  <si>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</si>
  <si>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</si>
  <si>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</si>
  <si>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Математика; Прикладная математика</t>
  </si>
  <si>
    <t>Аналитическая геометрия. Курс лекций. Учебное пособие для СПО</t>
  </si>
  <si>
    <t>Степанова М. А.</t>
  </si>
  <si>
    <t>https://e.lanbook.com/book/302735</t>
  </si>
  <si>
    <t>978-5-507-45409-9</t>
  </si>
  <si>
    <t>73443559</t>
  </si>
  <si>
    <t>Пособие написано на основании материалов лекций, которые читались автором на факультете математики в педагогическом университете имени А. И. Герцена, и включает в себя основные разделы аналитической геометрии, касающиеся систем координат на прямой, на плоскости и в пространстве, произведений векторов, аналитического задания прямой и плоскости, кривых и поверхностей второго порядка. Вводятся барицентрические координаты и приводятся примеры их применения при решении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преднахначено для студентов колледжей, для учащихся старших классов с углубленным изучением математики.</t>
  </si>
  <si>
    <t>Степанова, М. А Аналитическая геометрия. Курс лекций : учебное пособие для спо / М. А. Степанова. — Санкт-Петербург : Лань, 2025. — 172 с. — ISBN 978-5-507-45409-9. — Текст : электронный // Лань : электронно-библиотечная система. — URL: https://e.lanbook.com/book/302735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</si>
  <si>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</si>
  <si>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</si>
  <si>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</si>
  <si>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</si>
  <si>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</si>
  <si>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</si>
  <si>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</si>
  <si>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</si>
  <si>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</si>
  <si>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</si>
  <si>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</si>
  <si>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</si>
  <si>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</si>
  <si>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</si>
  <si>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</si>
  <si>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</si>
  <si>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t>
  </si>
  <si>
    <t>Английский язык для автодорожных и автотранспортных колледжей. Учебное пособие для СПО</t>
  </si>
  <si>
    <t>Бжиская Ю. В.</t>
  </si>
  <si>
    <t>https://e.lanbook.com/book/169807</t>
  </si>
  <si>
    <t>978-5-8114-5387-0</t>
  </si>
  <si>
    <t>73444424</t>
  </si>
  <si>
    <t>В пособии предлагаются различные виды творческих, коммуникативных заданий, направленных на формирование профессионально-ориентированной коммуникативной компетенции обучающихся в сфере будущей профессиональной деятельности, которые знакомят их с различными аспектами в международном профессиональном сообществе. Пособие предназначено для формирования профессионально-ориентированной коммуникативной компетенции студентов автодорожных и автотранспортных колледжей.</t>
  </si>
  <si>
    <t>Бжиская, Ю. В Английский язык для автодорожных и автотранспортных колледжей : учебное пособие для спо / Ю. В. Бжиская. — Санкт-Петербург : Лань, 2025. — 140 с. — ISBN 978-5-8114-5387-0. — Текст : электронный // Лань : электронно-библиотечная система. — URL: https://e.lanbook.com/book/169807 (дата обращения: 26.01.2026). — Режим доступа: для авториз. пользователей.</t>
  </si>
  <si>
    <t>Иностранный язык; Иностранный язык в профессиональной деятельности</t>
  </si>
  <si>
    <t>Английский язык для строительных специальностей. Technologies of finishing works. Учебное пособие для СПО, 5-е изд., стер.</t>
  </si>
  <si>
    <t>Галкина А. А.</t>
  </si>
  <si>
    <t>https://e.lanbook.com/book/494300</t>
  </si>
  <si>
    <t>978-5-507-50947-8</t>
  </si>
  <si>
    <t>73458290</t>
  </si>
  <si>
    <t>Данное учебное пособие предназначено для студентов неязыковых ссузов строительных специальностей со стандартным (205 часов) объемом преподавания дисциплины «Иностранный язык». Цель пособия — развитие у обучаемых умений и навыков читать литературу по специальности, извлекать из нее необходимую информацию, делать сообщения с использованием специальной терминологии. Текстовой материал подобран из оригинальных источников.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состоит из 10 частей. Каждая часть включает в себя несколько разделов, в каждом из которых приведены текст и блоки упражнений на формирование лексических и грамматических навыков, навыков чтения, говорения и письма. Пособие также содержит краткий грамматический раздел по грамматическим темам пособия с упражнениями, а также дополнительные задания, основанные на методах и приемах корпусной лингвистики. Кроме того, в самом начале представлены так называемые разминочные упражнения.</t>
  </si>
  <si>
    <t>Галкина, А. А. Английский язык для строительных специальностей. Technologies of finishing works : учебное пособие для спо / А. А. Галкина. — 5-е изд., стер. — Санкт-Петербург : Лань, 2025. — 124 с. — ISBN 978-5-507-50947-8. — Текст : электронный // Лань : электронно-библиотечная система. — URL: https://e.lanbook.com/book/494300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</si>
  <si>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</si>
  <si>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</si>
  <si>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</si>
  <si>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</si>
  <si>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</si>
  <si>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</si>
  <si>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</si>
  <si>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(на примере английского языка); Технический иностранный язык</t>
  </si>
  <si>
    <t>Английский язык. Информационные технологии (Information Technologies). Учебное пособие для СПО</t>
  </si>
  <si>
    <t>Бобрицкая Ю. М.</t>
  </si>
  <si>
    <t>https://e.lanbook.com/book/460694</t>
  </si>
  <si>
    <t>978-5-507-51890-6</t>
  </si>
  <si>
    <t>73446462</t>
  </si>
  <si>
    <t>Настоящее пособие предназначено как для аудиторной, так и самостоятельной работы студентов. Тексты и практические упражнения составлены на основании аутентичных материалов, взятых из журналов, монографий и интернет-ресурсов по темам профессионального общения. Лексические и грамматические задания составлены на основании требований, предъявляемых к выпускникам профессиональных образовательных учреждений, а также многолетнего опыта преподавания. В конце пособия содержатся ключи к основным заданиям и упражнениям, что позволяет использовать его для самостоятельного развития навыков письменной и устной коммуникации всех специалистов в данной области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рассчитано в первую очередь на студентов профессиональных образовательных учреждений, специализирующихся на освоении информаци-онных технологий и изучающих иностранный язык для использования в профессиональной сфере. Но также будет полезно всем, кто самостоятельно осваивает и углубляет знание английского языка по информационной тематике.</t>
  </si>
  <si>
    <t>Бобрицкая, Ю. М. Английский язык. Информационные технологии (Information Technologies) : учебное пособие для спо / Ю. М. Бобрицкая. — Санкт-Петербург : Лань, 2025. — 136 с. — ISBN 978-5-507-51890-6. — Текст : электронный // Лань : электронно-библиотечная система. — URL: https://e.lanbook.com/book/460694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</si>
  <si>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</si>
  <si>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</si>
  <si>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</si>
  <si>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</si>
  <si>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</si>
  <si>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</si>
  <si>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</si>
  <si>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</si>
  <si>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</si>
  <si>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</si>
  <si>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</si>
  <si>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</si>
  <si>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</si>
  <si>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</si>
  <si>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</si>
  <si>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</si>
  <si>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</si>
  <si>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</si>
  <si>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</si>
  <si>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</si>
  <si>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</si>
  <si>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</si>
  <si>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</si>
  <si>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</si>
  <si>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</si>
  <si>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</si>
  <si>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</si>
  <si>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</si>
  <si>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</si>
  <si>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</si>
  <si>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</si>
  <si>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</si>
  <si>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</si>
  <si>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</si>
  <si>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Архитектура аппаратных средств;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Основы информационных технологий; Основы электронной и вычислительной техники</t>
  </si>
  <si>
    <t>Архитектура аппаратных средств. Практические работы. Учебное пособие для СПО, 2-е изд., стер.</t>
  </si>
  <si>
    <t>Алексеев В. А.</t>
  </si>
  <si>
    <t>https://e.lanbook.com/book/498659</t>
  </si>
  <si>
    <t>978-5-507-53793-8</t>
  </si>
  <si>
    <t>73460619</t>
  </si>
  <si>
    <t>Пособие предназначено для изучения базовых принципов работы и структуры компьютеров и других электронных устройств. Детально рассматриваются вопросы организации и функционирования базовых устройств: триггеров, регистров, счетчиков, сумматоров, шифраторов и дешифраторов, компараторов, мультиплексоров и демультиплексоров, процессора, оперативной памяти, накопителей, интерфейсов, периферийных устройств и других компонентов вычислительной техники. При изучении устройств использовалась программа моделирования электронных схем — Electronics Workbench. Важной частью пособия являются практические примеры и задания для самостоятельного выполнения, позволяющие студентам закрепить полученные знания и навыки.
Учебное пособие предназначено для студентов, изучающих аппаратные средства вычислительной техники, и направлено на формирование у них практических навыков работы с различными компонентами компьютера и периферийными устройствами. Использование данного учебного пособия способствует более глубокому пониманию студентами принципов работы аппаратного обеспечения и созданию фундамента для дальнейшего изучения информационных систем и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</si>
  <si>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Алексеев, В. А. Архитектура аппаратных средств. Практические работы : учебное пособие для спо / В. А. Алексеев. — 2-е изд., стер. — Санкт-Петербург : Лань, 2025. — 124 с. — ISBN 978-5-507-53793-8. — Текст : электронный // Лань : электронно-библиотечная система. — URL: https://e.lanbook.com/book/498659 (дата обращения: 26.01.2026). — Режим доступа: для авториз. пользователей.</t>
  </si>
  <si>
    <t>Архитектура аппаратных средств; Выполнение работ по профессии "Инфокоммуникационные сети и системы связи"; Информатика; Информатика и информационно-коммуникационные технологии; Информационная безопасность; Информационные системы; Информационные технологии; Компьютерные сети; Основы компьютерных сетей; Основы проектирования информационных систем; Основы телекоммуникаций; Проектирование и разработка информационных ресурсов; Техническая эксплуатация инфокоммуникационных сетей связи; Техническая эксплуатация инфокоммуникационных систем связи; Участие в проектировании архитектуры интеллектуальных интегрированных систем</t>
  </si>
  <si>
    <t>Архитектура и модели доступа в информационных и коммуникационных системах. Учебное пособие для СПО</t>
  </si>
  <si>
    <t>Бердникова А. А., Верзун Н. А., Колбанёв М. О.</t>
  </si>
  <si>
    <t>https://e.lanbook.com/book/434084</t>
  </si>
  <si>
    <t>978-5-507-49884-0</t>
  </si>
  <si>
    <t>73409132</t>
  </si>
  <si>
    <t>Данное учебное пособие предназначено для студентов средних профессиональных учебных заведений, обучающихся по направлениям подготовки «Информатика и вычислительная техника» и «Информационная безопасность». 
Представлен материал лекций по темам: «Роль инфокоммуникаций в цифровых платформах», «Архитектура систем доступа в инфокоммуникациях», «Модели доступа к цифровым платформам». По последней теме также изложен материал, необходимый для выполнения практических работ, посвященных вопросам моделирования и оценки характеристик процессов доступа к инфокоммуникационным ресурсам. По всем рассмотренным темам разработаны вопросы для проверки.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</si>
  <si>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Бердникова, А. А. Архитектура и модели доступа в информационных и коммуникационных системах : учебное пособие для спо / А. А. Бердникова, Н. А. Верзун, М. О. Колбанёв. — Санкт-Петербург : Лань, 2024. — 96 с. — ISBN 978-5-507-49884-0. — Текст : электронный // Лань : электронно-библиотечная система. — URL: https://e.lanbook.com/book/434084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</si>
  <si>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и вычислительная техника; Информационные системы;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Основы вычислительной техники; Поддержка клиентов по вопросам эксплуатации технологических компонент инфокоммуникационных систем; Программирование встраиваемых систем с использованием интегрированных сред разработки; Проектирование и разработка информационных систем; Сопровождение и схемотехническое обслуживание интеллектуальных интегрированных систем; Техническая поддержка и администрирование информационных ресурсов; Техническое обслуживание и ремонт компьютерных систем и комплексов; Техническое обслуживание и ремонт компьютерных систем и комплексов; Эксплуатация автоматизированных (информационных) систем в защищённом исполнении; Эксплуатация объектов сетевой инфраструктуры</t>
  </si>
  <si>
    <t>Архитектура компьютерных систем. Курс лекций. Учебное пособие для СПО, 3-е изд., стер.</t>
  </si>
  <si>
    <t>Белугина С. В.</t>
  </si>
  <si>
    <t>https://e.lanbook.com/book/509340</t>
  </si>
  <si>
    <t>978-5-507-54548-3</t>
  </si>
  <si>
    <t>73472455</t>
  </si>
  <si>
    <t>Учебная дисциплина «Архитектура компьютерных систем» рассчитана на 74 аудиторных часа и предназначена для студентов 2 курса специальности «Программирование в компьютерных системах». Целью изучения дисциплины является формирование у студентов знаний о представлении информации в вычислительных системах, об архитектуре и принципах работы ЭВМ и её основных логических блоков, организации вычислительных систем. Содержание и структура пособия соответствуют требованиям Государственного образовательного стандарта среднего профессионального образования. Издание поможет систематизировать знания, полученные на лекциях и практических занятиях, выполнить внеаудиторную самостоятельную работу, подготовиться к текущему и промежуточному контролю.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образовательных учреждений, а также всем интересующимся данной тематикой.</t>
  </si>
  <si>
    <t>Белугина, С. В. Архитектура компьютерных систем. Курс лекций : учебное пособие для спо / С. В. Белугина. — 3-е изд., стер. — Санкт-Петербург : Лань, 2026. — 160 с. — ISBN 978-5-507-54548-3. — Текст : электронный // Лань : электронно-библиотечная система. — URL: https://e.lanbook.com/book/509340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</si>
  <si>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</si>
  <si>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</si>
  <si>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</si>
  <si>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</si>
  <si>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</si>
  <si>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</si>
  <si>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</si>
  <si>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</si>
  <si>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</si>
  <si>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</si>
  <si>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</si>
  <si>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</si>
  <si>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</si>
  <si>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</si>
  <si>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</si>
  <si>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</si>
  <si>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</si>
  <si>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</si>
  <si>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</si>
  <si>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</si>
  <si>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</si>
  <si>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</si>
  <si>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</si>
  <si>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</si>
  <si>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</si>
  <si>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</si>
  <si>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</si>
  <si>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</si>
  <si>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</si>
  <si>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</si>
  <si>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</si>
  <si>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</si>
  <si>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</si>
  <si>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</si>
  <si>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</si>
  <si>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</si>
  <si>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</si>
  <si>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</si>
  <si>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</si>
  <si>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</si>
  <si>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</si>
  <si>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</si>
  <si>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</si>
  <si>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</si>
  <si>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</si>
  <si>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</si>
  <si>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</si>
  <si>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</si>
  <si>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</si>
  <si>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</si>
  <si>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</si>
  <si>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</si>
  <si>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</si>
  <si>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</si>
  <si>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</si>
  <si>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</si>
  <si>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</si>
  <si>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</si>
  <si>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</si>
  <si>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</si>
  <si>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</si>
  <si>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</si>
  <si>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</si>
  <si>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</si>
  <si>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</si>
  <si>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</si>
  <si>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</si>
  <si>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</si>
  <si>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</si>
  <si>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</si>
  <si>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</si>
  <si>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</si>
  <si>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</si>
  <si>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</si>
  <si>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</si>
  <si>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</si>
  <si>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</si>
  <si>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</si>
  <si>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</si>
  <si>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</si>
  <si>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</si>
  <si>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</si>
  <si>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</si>
  <si>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</si>
  <si>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</si>
  <si>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</si>
  <si>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</si>
  <si>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</si>
  <si>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</si>
  <si>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</si>
  <si>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</si>
  <si>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</si>
  <si>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</si>
  <si>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</si>
  <si>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</si>
  <si>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</si>
  <si>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</si>
  <si>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</si>
  <si>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</si>
  <si>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Базы данных; Информатика; Информационная безопасность; Информационные системы; Информационные технологии; Основы проектирования баз данных; Разработка, администрирование и защита баз данных; Техническая поддержка и администрирование информационных ресурсов</t>
  </si>
  <si>
    <t>Большие данные. Big Data. Учебник для СПО</t>
  </si>
  <si>
    <t>Макшанов А. В., Журавлев А. Е., Тындыкарь Л. Н.</t>
  </si>
  <si>
    <t>https://e.lanbook.com/book/341255</t>
  </si>
  <si>
    <t>978-5-8114-6811-9</t>
  </si>
  <si>
    <t>73440677</t>
  </si>
  <si>
    <t>В представленном учебнике рассматриваются базовые аспекты профессиональной части дисциплин, непосредственно связанных с технологиями работы с большими данными,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Рассмотрены основные аспекты работы с большими данными, методы и технологии Big Data и Data Mining, а также общие приемы интеллектуального анализа данных. В качестве инструментальной среды разработки используется интегрированный пакет MatLab версий 6.5 и выше.</t>
  </si>
  <si>
    <t>Макшанов, А. В Большие данные. Big Data : учебник для спо / А. В. Макшанов, А. Е. Журавлев, Л. Н. Тындыкарь. — Санкт-Петербург : Лань, 2025. — 188 с. — ISBN 978-5-8114-6811-9. — Текст : электронный // Лань : электронно-библиотечная система. — URL: https://e.lanbook.com/book/341255 (дата обращения: 26.01.2026). — Режим доступа: для авториз. пользователей.</t>
  </si>
  <si>
    <t>Дискретная математика с элементами математической логики; Математика; Математика в профессиональной деятельности; Основы математики</t>
  </si>
  <si>
    <t>Введение в алгебру и математический анализ. Учебное пособие для СПО</t>
  </si>
  <si>
    <t>Павлов Е. А., Рудницкий О. И. и др.</t>
  </si>
  <si>
    <t>https://e.lanbook.com/book/276665</t>
  </si>
  <si>
    <t>978-5-507-44893-7</t>
  </si>
  <si>
    <t>73443561</t>
  </si>
  <si>
    <t>Кроме традиционных разделов, посвященных элементам математической логики, теории множеств, методам доказательств и эквивалентным преобразованиям, учебное пособие содержит материалы, посвященные определяемым и неопределяемым понятиям в математике. Пособие предназначено для студентов средних профессиональных учебных заведений и школьников старших классов общеобразовательных школ.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</si>
  <si>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Введение в алгебру и математический анализ : учебное пособие для спо / Е. А. Павлов, О. И. Рудницкий, А. И. Фурменко, Т. М. Шамилев. — Санкт-Петербург : Лань, 2025. — 68 с. — ISBN 978-5-507-44893-7. — Текст : электронный // Лань : электронно-библиотечная система. — URL: https://e.lanbook.com/book/276665 (дата обращения: 26.01.2026). — Режим доступа: для авториз. пользователей.</t>
  </si>
  <si>
    <t>Основы философии</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</si>
  <si>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</si>
  <si>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</si>
  <si>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</si>
  <si>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</si>
  <si>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</si>
  <si>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</si>
  <si>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</si>
  <si>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Прикладная математика; Элементы высшей математики</t>
  </si>
  <si>
    <t>Векторная алгебра, аналитическая геометрия и методы математического программирования. Учебник для СПО</t>
  </si>
  <si>
    <t>Трухан А. А., Ковтуненко В. Г.</t>
  </si>
  <si>
    <t>https://e.lanbook.com/book/183224</t>
  </si>
  <si>
    <t>978-5-8114-8309-9</t>
  </si>
  <si>
    <t>73443570</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</si>
  <si>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</si>
  <si>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Трухан, А. А Векторная алгебра, аналитическая геометрия и методы математического программирования : учебник для спо / А. А. Трухан, В. Г. Ковтуненко. — Санкт-Петербург : Лань, 2025. — 400 с. — ISBN 978-5-8114-8309-9. — Текст : электронный // Лань : электронно-библиотечная система. — URL: https://e.lanbook.com/book/183224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</si>
  <si>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</si>
  <si>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</si>
  <si>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</si>
  <si>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</si>
  <si>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</si>
  <si>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</si>
  <si>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</si>
  <si>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Математика; Математика в профессиональной деятельности; Прикладная математика; Элементы высшей математики</t>
  </si>
  <si>
    <t>Высшая алгебра. Базовый уровень. Учебное пособие для СПО</t>
  </si>
  <si>
    <t>Черняк А. А., Черняк Ж. А.</t>
  </si>
  <si>
    <t>https://e.lanbook.com/book/511935</t>
  </si>
  <si>
    <t>978-5-507-53898-0</t>
  </si>
  <si>
    <t>73480274</t>
  </si>
  <si>
    <t>Содержание учебного пособия позволяет учесть профессиональные предпочтения и программные требования по высшей алгебре для специальностей различного профиля: физико-математических, информационных, педагогических.
Приводятся подробные доказательства всех теорем и следствий. Достаточное число теоретических и практических упражнений, включенных в текст параграфов, делают пособие самодостаточным лекционно-практическим курсом. Упражнения, содержащие теоретические факты, которые используются в доказательствах теорем и следствий, снабжены подробными подсказками. Практические упражнения снабжены ответами и сопровождаются демонстрационными примерами.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t>
  </si>
  <si>
    <t>Черняк, А. А. Высшая алгебра. Базовый уровень : учебное пособие для спо / А. А. Черняк, Ж. А. Черняк. — Санкт-Петербург : Лань, 2026. — 160 с. — ISBN 978-5-507-53898-0. — Текст : электронный // Лань : электронно-библиотечная система. — URL: https://e.lanbook.com/book/511935 (дата обращения: 26.01.2026). — Режим доступа: для авториз. пользователей.</t>
  </si>
  <si>
    <t>Математика; Математический аппарат в отрасли информационных технологий; Математический аппарат для решения прикладных профессиональных задач; Прикладная математика; Элементы высшей математики</t>
  </si>
  <si>
    <t>Вычислительная математика. Применение программной среды Mathcad. Учебное пособие для СПО</t>
  </si>
  <si>
    <t>Бородина Е. А., Ягофаров Т. Р.</t>
  </si>
  <si>
    <t>https://e.lanbook.com/book/405524</t>
  </si>
  <si>
    <t>978-5-507-49758-4</t>
  </si>
  <si>
    <t>73396941</t>
  </si>
  <si>
    <t>Пособие предназначено в качестве учебно-методического пособия для обучения студентов по направлениям подготовки Информатика и вычислительная техника первых и вторых курсов среднеспециальных и начальных учреждений профессионального образования подобного направления, а также может быть полезно для студентов других направлений, обучающихся на смежных направлениях.
Учебное пособие разработано для подготовки студентов к выполнению заданий по дисциплине «Летняя учебная практика по получению первичных навыков работы с программным обеспечением», «Летняя практика для работы с программными продуктами» и включает в себя следующие разделы: порядок выполнения отчетных документов, требования и содержание к отчетным документам, задания на учебную практику: операции над матрицами и векторами, решение системы линейных алгебраических уравнений (СЛАУ) методом Гаусса, вычисление определенного интеграла и интерполирование функции, приложения и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</si>
  <si>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Бородина, Е. А. Вычислительная математика. Применение программной среды Mathcad : учебное пособие для спо / Е. А. Бородина, Т. Р. Ягофаров. — Санкт-Петербург : Лань, 2024. — 44 с. — ISBN 978-5-507-49758-4. — Текст : электронный // Лань : электронно-библиотечная система. — URL: https://e.lanbook.com/book/405524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</si>
  <si>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информационные технологии; Информационные технологии; Основы вычислительной техники; Основы электронной и вычислительной техники</t>
  </si>
  <si>
    <t>Вычислительная техника. Учебное пособие для СПО, 2-е изд., стер.</t>
  </si>
  <si>
    <t>Тюрин И. В.</t>
  </si>
  <si>
    <t>https://e.lanbook.com/book/415175</t>
  </si>
  <si>
    <t>978-5-507-50253-0</t>
  </si>
  <si>
    <t>73401514</t>
  </si>
  <si>
    <t>Представлены базовые сведения в области средств вычислительной техники и информационных технологий. Рассмотрены основы математического аппарата функционирования компьютерной техники. Приведены классификация и основные технические характеристики ЭВМ. Рассмотрены основные компоненты программного обеспечения ЭВМ, приведены примеры программных пакетов и информационных систем, в том числе систем автоматизированного проектирования для решения
проектных задач применительно к различным этапам жизненного цикла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и направлений учреждений среднего профессионального образования при изучении дисциплины «Вычислительная техника».</t>
  </si>
  <si>
    <t>Тюрин, И. В. Вычислительная техника : учебное пособие для спо / И. В. Тюрин. — 2-е изд., стер. — Санкт-Петербург : Лань, 2024. — 296 с. — ISBN 978-5-507-50253-0. — Текст : электронный // Лань : электронно-библиотечная система. — URL: https://e.lanbook.com/book/415175 (дата обращения: 26.01.2026). — Режим доступа: для авториз. пользователей.</t>
  </si>
  <si>
    <t>Математика; Математическая обработка поисково-разведочных работ</t>
  </si>
  <si>
    <t>Геометрия. Тренировочные тесты. Учебное пособие для СПО, 2-е изд., стер.</t>
  </si>
  <si>
    <t>Воробьёв В. В.</t>
  </si>
  <si>
    <t>https://e.lanbook.com/book/386408</t>
  </si>
  <si>
    <t>978-5-507-47525-4</t>
  </si>
  <si>
    <t>73375096</t>
  </si>
  <si>
    <t>Задачи  в тестах составлены так, что любую геометрическую  задачу можно решить несколькими способами, рассматривая различные способы решения геометрических задач, учащиеся обогащают свой методический аппарат.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можно использовать на подготовительных курсах при подготовке к ОГЭ и ЕГЭ, на уроках при проведении самостоятельных, проверочных и контрольных работ при обобщающем повторении и в других формах учебной работы.</t>
  </si>
  <si>
    <t>Воробьёв, В. В. Геометрия. Тренировочные тесты : учебное пособие для спо / В. В. Воробьёв. — 2-е изд., стер. — Санкт-Петербург : Лань, 2024. — 144 с. — ISBN 978-5-507-47525-4. — Текст : электронный // Лань : электронно-библиотечная система. — URL: https://e.lanbook.com/book/386408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</si>
  <si>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t>
  </si>
  <si>
    <t>Дискретная математика. Учебное пособие для СПО</t>
  </si>
  <si>
    <t>Мальцев И. А.</t>
  </si>
  <si>
    <t>978-5-8114-6833-1</t>
  </si>
  <si>
    <t>73160748</t>
  </si>
  <si>
    <t>Книга содержит следующие разделы: теория множеств, комбинаторика, графы, математическая логика, конечные автоматы, теория алгоритмов, теория чисел, алгебраические системы. Поскольку дискретная математика обычно читается студентам младших курсов, материал излагается доступно и иллюстри-руется многочисленными примерами.
Книга адресована студентам технических колледжей.</t>
  </si>
  <si>
    <t>Мальцев, И. А. Дискретная математика : учебное пособие для спо / И. А. Мальцев. — Санкт-Петербург : Лань, 2021. — 292 с. — ISBN 978-5-8114-6833-1.</t>
  </si>
  <si>
    <t>Математика;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Прикладная математика</t>
  </si>
  <si>
    <t>Дифференциальные уравнения второго порядка. Учебное пособие для СПО</t>
  </si>
  <si>
    <t>Степучев В. Г</t>
  </si>
  <si>
    <t>https://e.lanbook.com/book/221240</t>
  </si>
  <si>
    <t>978-5-8114-9305-0</t>
  </si>
  <si>
    <t>73443596</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</si>
  <si>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</si>
  <si>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Степучев, В. Г Дифференциальные уравнения второго порядка : учебное пособие для спо / В. Г. Степучев. — Санкт-Петербург : Лань, 2025. — 180 с. — ISBN 978-5-8114-9305-0. — Текст : электронный // Лань : электронно-библиотечная система. — URL: https://e.lanbook.com/book/221240 (дата обращения: 26.01.2026). — Режим доступа: для авториз. пользователей.</t>
  </si>
  <si>
    <t>Математика; Математические методы решения прикладных профессиональных задач; Прикладная математика; Элементы высшей математики</t>
  </si>
  <si>
    <t>Дифференциальные уравнения третьего порядка. Учебное пособие для СПО</t>
  </si>
  <si>
    <t>Степучев В. Г.</t>
  </si>
  <si>
    <t>https://e.lanbook.com/book/218828</t>
  </si>
  <si>
    <t>978-5-8114-9605-1</t>
  </si>
  <si>
    <t>73443600</t>
  </si>
  <si>
    <t>В большинстве современных пособий рассмотрение задач заканчивается на дифференциальных уравнениях второго порядка. Чтобы расширить диапазон подробно рассматриваемых и решаемых дифференциальных уравнений до уравнений третьего порядка, была и создана данная книга. В данной книге приведены методики решения дифференциальных уравнений третьего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все известные автору справочники. Пособие содержит большое количество задач для практического закрепления материала. Книга будет полезна при изучении и решении дифференциальных уравнений третьего порядка с переменными коэффициентами в средних профессиональных учебных заведениях.</t>
  </si>
  <si>
    <t>Степучев, В. Г Дифференциальные уравнения третьего порядка : учебное пособие для спо / В. Г. Степучев. — Санкт-Петербург : Лань, 2025. — 268 с. — ISBN 978-5-8114-9605-1. — Текст : электронный // Лань : электронно-библиотечная система. — URL: https://e.lanbook.com/book/218828 (дата обращения: 26.01.2026). — Режим доступа: для авториз. пользователей.</t>
  </si>
  <si>
    <t>Математика; Математические методы решения профессиональных задач; Математические методы решения типовых прикладных задач; Прикладная математика; Элементы высшей математики</t>
  </si>
  <si>
    <t>Дифференциальные уравнения четвертого порядка. Учебное пособие для СПО.</t>
  </si>
  <si>
    <t>https://e.lanbook.com/book/247367</t>
  </si>
  <si>
    <t>978-5-507-44348-2</t>
  </si>
  <si>
    <t>73443603</t>
  </si>
  <si>
    <t>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</si>
  <si>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Степучев, В. Г Дифференциальные уравнения четвертого порядка : учебное пособие для спо / В. Г. Степучев. — Санкт-Петербург : Лань, 2025. — 290 с. — ISBN 978-5-507-44348-2. — Текст : электронный // Лань : электронно-библиотечная система. — URL: https://e.lanbook.com/book/247367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</si>
  <si>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</si>
  <si>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</si>
  <si>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</si>
  <si>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</si>
  <si>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</si>
  <si>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</si>
  <si>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</si>
  <si>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</si>
  <si>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Информационные технологии в профессиональной деятельности; Начертательная геометрия; Основы инженерной графики; Основы строительного черчения; Основы технического черчения; Прикладные компьютерные программы в профессиональной деятельности; Строительная графика; Техническое черчение</t>
  </si>
  <si>
    <t>Инженерная графика для строительных специальностей. Учебник для СПО, 4-е изд., стер.</t>
  </si>
  <si>
    <t>Серга Г. В., Табачук И. И., Кузнецова Н. Н.</t>
  </si>
  <si>
    <t>https://e.lanbook.com/book/512290</t>
  </si>
  <si>
    <t>978-5-507-55973-2</t>
  </si>
  <si>
    <t>73480449</t>
  </si>
  <si>
    <t>В учебнике приводятся необходимые сведения по оформлению и технике выполнения чертежей, даются основы строительного черчения, рассматриваются часто встречающиеся в черчении геометрические построения, ЕСКД и СПДС, чертежи зданий и их конструкций.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средних специальных учебных заведений, обучающихся по направлениям «Строительство и эксплуатация зданий и сооружений», «Строительство и эксплуатация инженерных сооружений».</t>
  </si>
  <si>
    <t>Серга, Г. В. Инженерная графика для строительных специальностей : учебник для спо / Г. В. Серга, И. И. Табачук, Н. Н. Кузнецова. — 4-е изд., стер. — Санкт-Петербург : Лань, 2026. — 300 с. — ISBN 978-5-507-55973-2. — Текст : электронный // Лань : электронно-библиотечная система. — URL: https://e.lanbook.com/book/512290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</si>
  <si>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</si>
  <si>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</si>
  <si>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</si>
  <si>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</si>
  <si>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</si>
  <si>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</si>
  <si>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</si>
  <si>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</si>
  <si>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</si>
  <si>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</si>
  <si>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Федотов Г. В.</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</si>
  <si>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</si>
  <si>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</si>
  <si>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</si>
  <si>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</si>
  <si>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</si>
  <si>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</si>
  <si>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</si>
  <si>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</si>
  <si>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</si>
  <si>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</si>
  <si>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</si>
  <si>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</si>
  <si>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</si>
  <si>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</si>
  <si>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</si>
  <si>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</si>
  <si>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</si>
  <si>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</si>
  <si>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</si>
  <si>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</si>
  <si>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</si>
  <si>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Основы информационных технологий</t>
  </si>
  <si>
    <t>Информатика (российское программное обеспечение). Лекции и практикум. Учебник для СПО</t>
  </si>
  <si>
    <t>Бурняшов Б. А.</t>
  </si>
  <si>
    <t>https://e.lanbook.com/book/482936</t>
  </si>
  <si>
    <t>978-5-507-52246-0</t>
  </si>
  <si>
    <t>73453478</t>
  </si>
  <si>
    <t>Учебник и практикум предназначены для студентов, изучающих базовые дисциплины математического и общего естественнонаучного учебного цикла ФГОС СПО «Информатика», «Информатика и информационные технологии в профессиональной деятельности». Включенные в пособие практические задания обеспечивают усвоение обучающимися теоретического материала в ходе овладения российским программным обеспечением: офисными программами пакетов МойОфис и Р7-Офис, облачными сервисами Яндекса и Облако Майл.ру, онлайн-сервисом картирования информации IOctopus.
Соответствует ФГОС СПО последнего поколения и профессиональным требованиям.
Для студентов колледжей, училищ и техникумов, обучающихся на базе среднего общего образования профессиям и специальностям социально-экономического, естественно-научного и гуманитарного профилей.</t>
  </si>
  <si>
    <t>Бурняшов, Б. А. Информатика (российское программное обеспечение). Лекции и практикум : учебник для спо / Б. А. Бурняшов. — Санкт-Петербург : Лань, 2025. — 204 с. — ISBN 978-5-507-52246-0. — Текст : электронный // Лань : электронно-библиотечная система. — URL: https://e.lanbook.com/book/482936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</si>
  <si>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</si>
  <si>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</si>
  <si>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</si>
  <si>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</si>
  <si>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</si>
  <si>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</si>
  <si>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</si>
  <si>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</si>
  <si>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</si>
  <si>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</si>
  <si>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</si>
  <si>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</si>
  <si>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</si>
  <si>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</si>
  <si>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</si>
  <si>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</si>
  <si>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</si>
  <si>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</si>
  <si>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</si>
  <si>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</si>
  <si>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</si>
  <si>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</si>
  <si>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</si>
  <si>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</si>
  <si>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</si>
  <si>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</si>
  <si>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</si>
  <si>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</si>
  <si>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</si>
  <si>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</si>
  <si>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</si>
  <si>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</si>
  <si>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</si>
  <si>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</si>
  <si>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</si>
  <si>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</si>
  <si>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</si>
  <si>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</si>
  <si>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</si>
  <si>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</si>
  <si>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</si>
  <si>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</si>
  <si>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</si>
  <si>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</si>
  <si>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</si>
  <si>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</si>
  <si>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</si>
  <si>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</si>
  <si>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</si>
  <si>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</si>
  <si>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</si>
  <si>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</si>
  <si>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</si>
  <si>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</si>
  <si>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</si>
  <si>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</si>
  <si>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</si>
  <si>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</si>
  <si>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</si>
  <si>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</si>
  <si>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</si>
  <si>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</si>
  <si>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</si>
  <si>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информационных технологий; Прикладные компьютерные программы в профессиональной деятельности; Цифровые технологии в профессиональной деятельности</t>
  </si>
  <si>
    <t>Информатика. Практические работы. Учебное пособие для СПО, 4-е изд., стер.</t>
  </si>
  <si>
    <t>https://e.lanbook.com/book/499400</t>
  </si>
  <si>
    <t>978-5-507-51013-9</t>
  </si>
  <si>
    <t>73460678</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</si>
  <si>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</si>
  <si>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</si>
  <si>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</si>
  <si>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</si>
  <si>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</si>
  <si>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</si>
  <si>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</si>
  <si>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</si>
  <si>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</si>
  <si>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</si>
  <si>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</si>
  <si>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</si>
  <si>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</si>
  <si>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</si>
  <si>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</si>
  <si>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</si>
  <si>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</si>
  <si>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</si>
  <si>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</si>
  <si>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</si>
  <si>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</si>
  <si>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</si>
  <si>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</si>
  <si>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</si>
  <si>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</si>
  <si>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</si>
  <si>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</si>
  <si>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</si>
  <si>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</si>
  <si>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</si>
  <si>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</si>
  <si>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</si>
  <si>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</si>
  <si>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</si>
  <si>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</si>
  <si>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</si>
  <si>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</si>
  <si>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</si>
  <si>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</si>
  <si>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</si>
  <si>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</si>
  <si>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</si>
  <si>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</si>
  <si>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</si>
  <si>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</si>
  <si>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</si>
  <si>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</si>
  <si>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</si>
  <si>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</si>
  <si>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</si>
  <si>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</si>
  <si>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</si>
  <si>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</si>
  <si>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</si>
  <si>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</si>
  <si>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информационных технологий; Цифровые технологии в профессиональной деятельности</t>
  </si>
  <si>
    <t>Информационные технологии: теоретические основы. Учебник для СПО</t>
  </si>
  <si>
    <t>Советов Б. Я., Цехановский В. В.</t>
  </si>
  <si>
    <t>https://e.lanbook.com/book/153674</t>
  </si>
  <si>
    <t>978-5-8114-6920-8</t>
  </si>
  <si>
    <t>73440725</t>
  </si>
  <si>
    <t>В учебнике на основе современных тенденций развития информатики рассмотрены вопросы становления и развития информационных технологий. Информационные технологии рассматриваются как единая си-стема, базирующаяся на основных информационных процессах, базовых информационных технологиях, поддерживаемых соответствующей инструментальной стратой. Представленный материал формирует у студентов представление об информационных технологиях в контексте промышленных методов и средств работы с информацией в различных сферах человеческой деятельности, обеспечивающих рациональное и эффективное ее использование. Для студентов учреждений среднего профессионального образования, обучающихся по укрупненной группе специальностей «Информатика и вычислительная техника».</t>
  </si>
  <si>
    <t>Советов, Б. Я Информационные технологии: теоретические основы : учебник для спо / Б. Я. Советов, В. В. Цехановский. — Санкт-Петербург : Лань, 2025. — 444 с. — ISBN 978-5-8114-6920-8. — Текст : электронный // Лань : электронно-библиотечная система. — URL: https://e.lanbook.com/book/153674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</si>
  <si>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ресурсы; Информационные технологии; Основы информационных технологий</t>
  </si>
  <si>
    <t>Информация и информационные процессы. Учебник для СПО</t>
  </si>
  <si>
    <t>Бархатова Д. А., Марьясова А. Н. и др.</t>
  </si>
  <si>
    <t>https://e.lanbook.com/book/434066</t>
  </si>
  <si>
    <t>978-5-507-49877-2</t>
  </si>
  <si>
    <t>73409125</t>
  </si>
  <si>
    <t>Основное назначение данной книги — стать постоянно сопровождающим учебником по теме «Информация и информационные процессы» для учащихся школ и учителей, для студентов педагогических колледжей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теории информации на протяжении нескольких лет со 2 по 11 классы (в первую очередь для учащихся психолого-педагогических классов), а также студентов учреждений среднего педагогического образования при изучении теоретических основ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</si>
  <si>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Информация и информационные процессы : учебник для спо / Д. А. Бархатова, А. Н. Марьясова, Н. И. Пак, Ю. В. Фаут. — Санкт-Петербург : Лань, 2024. — 216 с. — ISBN 978-5-507-49877-2. — Текст : электронный // Лань : электронно-библиотечная система. — URL: https://e.lanbook.com/book/434066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</si>
  <si>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информационные технологии; Информационные системы; Компьютерное моделирование; Математика; Основы алгоритмизации и программирования; Основы программирования; Элементы высшей математики</t>
  </si>
  <si>
    <t>Исследование операций и методы оптимизации. Учебное пособие для СПО, 2-е изд., стер.</t>
  </si>
  <si>
    <t>Болотский А. В., Кочеткова О. А.</t>
  </si>
  <si>
    <t>https://e.lanbook.com/book/419099</t>
  </si>
  <si>
    <t>978-5-507-47790-6</t>
  </si>
  <si>
    <t>73402341</t>
  </si>
  <si>
    <t>Книга содержится материал, относящийся к элементам теории линейного и нелинейного программирования, теории графов; представлены примеры решения задач исследования операций с применением пакетов прикладных программ и упражнения для самостоятельного выполнения.
В первой главе рассматриваются элементы исследования операций и методы оптимизаци. Во второй — читатели знакомятся с основами линейного программирования. Третья глава посвящена рассмотрению нелинейного программирования. В четвертой изложены основные сведения по теории графов. В пятой главе рассмотрены примеры решения задач на вышеуказанные темы в прикладных программах Mathcad, MatLab, Maple и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может быть рекомендовано учащимся средних специальных учебных заведений, а также преподавателям средних учебных заведений.</t>
  </si>
  <si>
    <t>Болотский, А. В. Исследование операций и методы оптимизации : учебное пособие для спо / А. В. Болотский, О. А. Кочеткова. — 2-е изд., стер. — Санкт-Петербург : Лань, 2024. — 116 с. — ISBN 978-5-507-47790-6. — Текст : электронный // Лань : электронно-библиотечная система. — URL: https://e.lanbook.com/book/419099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</si>
  <si>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</si>
  <si>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</si>
  <si>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</si>
  <si>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</si>
  <si>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</si>
  <si>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</si>
  <si>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</si>
  <si>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</si>
  <si>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вычислительной техники</t>
  </si>
  <si>
    <t>Компьютерная арифметика + CD. Учебное пособие для СПО, 1-е изд.</t>
  </si>
  <si>
    <t>Иорданский М. А.</t>
  </si>
  <si>
    <t>https://e.lanbook.com/book/143130</t>
  </si>
  <si>
    <t>978-5-8114-5491-4</t>
  </si>
  <si>
    <t>73440743</t>
  </si>
  <si>
    <t>В предлагаемом учебном пособии рассматриваются история развития средств вычислений, способы записи чисел в различных системах счисления, алгоритмы перевода записей чисел из одной системы счисления в другую, выполнение арифметических операций в компьютере. Приводятся особенности компьютерной арифметики и основы теории приближенных вычислений. К пособию прилагается диск, содержащий тренажер по компьютерной арифметике, позволяющий работать с числами в различных системах счисления и выполнять арифметические операции на учебном компьютере. Пособие составлено на основе лекций и лабораторных занятий по курсу «Архитектура компьютера», проводившихся в течение ряда лет со студентами математиками и студентами информатиками. Материал пособия может быть полезным преподавателям и студентам средних профессиональных учебных заведений, а также учителям информатики и школьникам, интересующимся компьютерными вычислениями.</t>
  </si>
  <si>
    <t>Иорданский, М. А Компьютерная арифметика + CD : учебное пособие для спо / М. А. Иорданский. — 1-е изд. — Санкт-Петербург : Лань, 2025. — 76 с. — ISBN 978-5-8114-5491-4. — Текст : электронный // Лань : электронно-библиотечная система. — URL: https://e.lanbook.com/book/143130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</si>
  <si>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</si>
  <si>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</si>
  <si>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</si>
  <si>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</si>
  <si>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</si>
  <si>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</si>
  <si>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</si>
  <si>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</si>
  <si>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</si>
  <si>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</si>
  <si>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</si>
  <si>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</si>
  <si>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</si>
  <si>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</si>
  <si>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</si>
  <si>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Информатика; Информатика и вычислительная техника; Компьютерные сети; Настройка сетевой инфраструктуры; Основы информационных технологий; Основы компьютерных сетей; Основы телекоммуникаций; Технологии физического уровня передачи данных</t>
  </si>
  <si>
    <t>Компьютерные сети. Лабораторный практикум. Учебное пособие для СПО, 2-е изд., стер.</t>
  </si>
  <si>
    <t>Акмаров П. Б.</t>
  </si>
  <si>
    <t>https://e.lanbook.com/book/509334</t>
  </si>
  <si>
    <t>978-5-507-54543-8</t>
  </si>
  <si>
    <t>73472447</t>
  </si>
  <si>
    <t>Включает теоретические положения создания и функционирования компьютерных сетей и практические задания по закреплению знаний на лабораторных занятиях в компьютерном классе. По каждой теме предусмотрены вопросы для самоконтроля. Лабораторные задания выполняются в компьютерном классе, имеющем подключение к локальной сети с выходом в сеть Интернет.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Лабораторный практикум предназначен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</si>
  <si>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Акмаров, П. Б. Компьютерные сети. Лабораторный практикум : учебное пособие для спо / П. Б. Акмаров. — 2-е изд., стер. — Санкт-Петербург : Лань, 2026. — 120 с. — ISBN 978-5-507-54543-8. — Текст : электронный // Лань : электронно-библиотечная система. — URL: https://e.lanbook.com/book/509334 (дата обращения: 26.01.2026). — Режим доступа: для авториз. пользователей.</t>
  </si>
  <si>
    <t>Информатика; Информатика и ИКТ в профессиональной деятельности; Информационные системы; Информационные технологии; Информационные технологии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t>
  </si>
  <si>
    <t>Компьютерный анализ. Практикум в среде Microsoft Excel. Учебное пособие для СПО</t>
  </si>
  <si>
    <t>Журавлев А. Е., Макшанов А. В., Тындыкарь Л. Н.</t>
  </si>
  <si>
    <t>https://e.lanbook.com/book/320774</t>
  </si>
  <si>
    <t>978-5-8114-5678-9</t>
  </si>
  <si>
    <t>73440754</t>
  </si>
  <si>
    <t>В учебном пособии подробно рассмотрены основные аспекты компьютерного анализа данных с использованием общедоступного инструментария. В качестве основного инструмента предлагается табличный процессор Microsoft Excel и его блок анализа данных как наиболее популярный и доступный пакет.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изучающим курсы, непосредственно связанные с технологиями анализа данных, например «Компьютерный анализ», «Большие данные», «Слияние данных» и т. п. В качестве дополнительной литературы в рамках тех же дисциплин пособие может быть использовано студентами, аспирантами и преподавателями в ходе проведения экспериментов как вспомогательный инструмент обработки получаемых данных.</t>
  </si>
  <si>
    <t>Журавлев, А. Е Компьютерный анализ. Практикум в среде Microsoft Excel : учебное пособие для спо / А. Е. Журавлев, А. В. Макшанов, Л. Н. Тындыкарь. — Санкт-Петербург : Лань, 2025. — 280 с. — ISBN 978-5-8114-5678-9. — Текст : электронный // Лань : электронно-библиотечная система. — URL: https://e.lanbook.com/book/320774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</si>
  <si>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</si>
  <si>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</si>
  <si>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</si>
  <si>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</si>
  <si>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</si>
  <si>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</si>
  <si>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</si>
  <si>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Основы математической статистики; Статистика; Теория вероятностей и математическая статистика</t>
  </si>
  <si>
    <t>Краткий курс теории вероятностей и математической статистики. Учебное пособие для СПО, 3-е изд., стер.</t>
  </si>
  <si>
    <t>Фролов А. Н.</t>
  </si>
  <si>
    <t>https://e.lanbook.com/book/447401</t>
  </si>
  <si>
    <t>978-5-507-50571-5</t>
  </si>
  <si>
    <t>73418819</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</si>
  <si>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ссузов, обучающихся по специальностям, требующим знания основ теории вероятностей и математической статистики.</t>
  </si>
  <si>
    <t>Фролов, А. Н. Краткий курс теории вероятностей и математической статистики : учебное пособие для спо / А. Н. Фролов. — 3-е изд., стер. — Санкт-Петербург : Лань, 2025. — 316 с. — ISBN 978-5-507-50571-5. — Текст : электронный // Лань : электронно-библиотечная система. — URL: https://e.lanbook.com/book/447401 (дата обращения: 26.01.2026). — Режим доступа: для авториз. пользователей.</t>
  </si>
  <si>
    <t>Математика; Математика в профессиональной деятельности; Математические методы решения прикладных профессиональных задач; Прикладная математика; Теория вероятностей и математическая статистика</t>
  </si>
  <si>
    <t>Лекции по математике с примерами и задачами вентиляции, теплоснабжения, строительства. Учебное пособие для СПО</t>
  </si>
  <si>
    <t>Логачев К. И.</t>
  </si>
  <si>
    <t>https://e.lanbook.com/book/436271</t>
  </si>
  <si>
    <t>978-5-507-49975-5</t>
  </si>
  <si>
    <t>73409281</t>
  </si>
  <si>
    <t>В учебном пособии собраны лекционные материалы по курсу математики с многочисленными примерами решения задач. Эти лекции полезны и студентам всех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востребовано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</si>
  <si>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Логачев, К. И. Лекции по математике с примерами и задачами вентиляции, теплоснабжения, строительства : учебное пособие для спо / К. И. Логачев. — Санкт-Петербург : Лань, 2024. — 460 с. — ISBN 978-5-507-49975-5. — Текст : электронный // Лань : электронно-библиотечная система. — URL: https://e.lanbook.com/book/436271 (дата обращения: 26.01.2026). — Режим доступа: для авториз. пользователей.</t>
  </si>
  <si>
    <t>Математика; Математическая обработка поисково-разведочных работ; Прикладная математика; Элементы высшей математики</t>
  </si>
  <si>
    <t>Линейная алгебра и аналитическая геометрия: интерактивный курс. Учебное пособие для СПО</t>
  </si>
  <si>
    <t>Сиротина И. К.</t>
  </si>
  <si>
    <t>https://e.lanbook.com/book/230363</t>
  </si>
  <si>
    <t>978-5-8114-9791-1</t>
  </si>
  <si>
    <t>73443653</t>
  </si>
  <si>
    <t>Книга представляет собой интерактивное учебное пособие, в котором кратко и последовательно изложен курс линейной алгебры и аналитической геометрии.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средних профессиональных учебных заведениях.</t>
  </si>
  <si>
    <t>Сиротина, И. К Линейная алгебра и аналитическая геометрия: интерактивный курс : учебное пособие для спо / И. К. Сиротина. — Санкт-Петербург : Лань, 2025. — 180 с. — ISBN 978-5-8114-9791-1. — Текст : электронный // Лань : электронно-библиотечная система. — URL: https://e.lanbook.com/book/230363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</si>
  <si>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</si>
  <si>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</si>
  <si>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</si>
  <si>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</si>
  <si>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</si>
  <si>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</si>
  <si>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</si>
  <si>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Математика; Основы математики; Элементы высшей математики</t>
  </si>
  <si>
    <t>Линейная алгебра. Задачник. Учебное пособие для СПО</t>
  </si>
  <si>
    <t>Бусяцкая И. К.</t>
  </si>
  <si>
    <t>https://e.lanbook.com/book/494975</t>
  </si>
  <si>
    <t>978-5-507-52674-1</t>
  </si>
  <si>
    <t>73458365</t>
  </si>
  <si>
    <t>Задачник является естественным дополнением к учебнику И. К. Бусяцкой «Линейная алгебра. Лекции». Он состоит из двух частей: собственно задач и ответов с подробными указаниями. При подборе задач акцент был сделан не столько на типовые и вычислительные примеры, обычно разбираемые на семинарах, сколько на содержательные задачи, решение которых позволяет студенту углубить свое понимание курса лекций по Линейной алгебре и расширить свой математический кругозор.
Задачник адресован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</si>
  <si>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Задачник : учебное пособие для спо / И. К. Бусяцкая. — Санкт-Петербург : Лань, 2025. — 100 с. — ISBN 978-5-507-52674-1. — Текст : электронный // Лань : электронно-библиотечная система. — URL: https://e.lanbook.com/book/494975 (дата обращения: 26.01.2026). — Режим доступа: для авториз. пользователей.</t>
  </si>
  <si>
    <t>Математика; Математика в профессиональной деятельности; Элементы высшей математики</t>
  </si>
  <si>
    <t>Линейная алгебра. Лекции. Учебное пособие для СПО</t>
  </si>
  <si>
    <t>https://e.lanbook.com/book/380711</t>
  </si>
  <si>
    <t>978-5-507-48456-0</t>
  </si>
  <si>
    <t>73367571</t>
  </si>
  <si>
    <t>Перед вами учебное пособие по линейной алгебре, который возник в результате обработки, расширения и углубления годового курса, читаемого автором в течение ряда лет для студентов МИЭМ НИУ ВШЭ, обучающихся по программе Компьютерная безопасность. Изложение материала базируется, во-первых, на традиции преподавания линейной алгебре на кафедре алгебры и анализа (а в последствии на кафедре Алгебры и Логики) МИЭМ. Речь идет о сочетании математической строгости изложения теории с алгоритмизацией процесса решения различных алгебраических задач, что позволяет большинству студентов успешно справляться с практическими заданиями. Во-вторых, в курсе последовательно проводится взгляд на линейную алгебру, как на многомерную геометрию. Это позволяет использовать геометрическую интуицию и трехмерные геометрические модели для демонстрации наглядного смысла абстрактных алгебраических понятий и доказательств различных теорем. В курсе представлены решения многочисленных примеров, которые традиционно разбираются на семинарах.
Может быть использовано в качестве учебного пособия для студентов средних профессиональных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</si>
  <si>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Лекции : учебное пособие для спо / И. К. Бусяцкая. — Санкт-Петербург : Лань, 2024. — 268 с. — ISBN 978-5-507-48456-0. — Текст : электронный // Лань : электронно-библиотечная система. — URL: https://e.lanbook.com/book/380711 (дата обращения: 26.01.2026). — Режим доступа: для авториз. пользователей.</t>
  </si>
  <si>
    <t>Линейная алгебра. Учебное пособие для СПО</t>
  </si>
  <si>
    <t>978-5-8114-6834-8</t>
  </si>
  <si>
    <t>73160749</t>
  </si>
  <si>
    <t>Книга написана по материалам курса лекций по линейной алгебре и факультативных курсов, прочитанных автором на экономическом факультете Новосибирского госуниверситета. Ввиду доступного и очень подробного изложения материала она может быть рекомендована в качестве учебного пособия студентам технических колледжей.</t>
  </si>
  <si>
    <t>Мальцев, И. А. Линейная алгебра : учебное пособие для спо / И. А. Мальцев. — Санкт-Петербург : Лань, 2021. — 380 с. — ISBN 978-5-8114-6834-8.</t>
  </si>
  <si>
    <t>Математика; Математическая обработка поисково-разведочных работ; Математические методы решения прикладных профессиональных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Теория вероятностей и математическая статистика; Элементы высшей математики</t>
  </si>
  <si>
    <t>Математика в задачах с решениями. Учебное пособие для СПО, 11-е изд., стер.</t>
  </si>
  <si>
    <t>Лисичкин В. Т., Соловейчик И. Л.</t>
  </si>
  <si>
    <t>https://e.lanbook.com/book/463433</t>
  </si>
  <si>
    <t>978-5-507-50776-4</t>
  </si>
  <si>
    <t>73450398</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</si>
  <si>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</si>
  <si>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Лисичкин, В. Т. Математика в задачах с решениями : учебное пособие для спо / В. Т. Лисичкин, И. Л. Соловейчик. — 11-е изд., стер. — Санкт-Петербург : Лань, 2025. — 464 с. — ISBN 978-5-507-50776-4. — Текст : электронный // Лань : электронно-библиотечная система. — URL: https://e.lanbook.com/book/463433 (дата обращения: 26.01.2026). — Режим доступа: для авториз. пользователей.</t>
  </si>
  <si>
    <t>Математика для иностранных учащихся. Практикум. Учебное пособие для СПО</t>
  </si>
  <si>
    <t>Сулейманова Д. Ю.</t>
  </si>
  <si>
    <t>https://e.lanbook.com/book/440057</t>
  </si>
  <si>
    <t>978-5-507-50224-0</t>
  </si>
  <si>
    <t>73413174</t>
  </si>
  <si>
    <t>Учебное пособие предназначено для иностранных студентов, которые обучаются в колледжах РФ. В пособии изложены основные разделы курса элементарной математики, что полностью соответствует рабочей программе по математике. Пособие содержит тексты, лексико-грамматический материал, вопросы и упражнения, а также графический материал, позволяющий студентам-иностранцам освоить основы элементарной математики. В пособии представлены примеры, задачи, графики, которые помогут формировать собственные устные или письменные высказывания учащегося. Пособие может быть использовано при обучении слушателей подготовительных курсов, имеющих начальную языковую подготовку, а также студентами первого курса для повторения лексического материала и обобщения знаний по элементарной математике и началам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</si>
  <si>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Сулейманова, Д. Ю. Математика для иностранных учащихся. Практикум : учебное пособие для спо / Д. Ю. Сулейманова. — Санкт-Петербург : Лань, 2024. — 280 с. — ISBN 978-5-507-50224-0. — Текст : электронный // Лань : электронно-библиотечная система. — URL: https://e.lanbook.com/book/440057 (дата обращения: 26.01.2026). — Режим доступа: для авториз. пользователей.</t>
  </si>
  <si>
    <t>Математика; Основы математической статистики; Прикладная математика; Теория вероятностей и математическая статистика; Элементы высшей математики</t>
  </si>
  <si>
    <t>Математика. Аудиторная и самостоятельная работа. Учебное пособие для СПО</t>
  </si>
  <si>
    <t>Головина Л. Ю., Рыбина Л. Б.</t>
  </si>
  <si>
    <t>https://e.lanbook.com/book/455675</t>
  </si>
  <si>
    <t>978-5-507-51678-0</t>
  </si>
  <si>
    <t>73429586</t>
  </si>
  <si>
    <t>Учебное пособие по дисциплине «Математика» включает следующие разделы: линейная и векторная алгебра, аналитическая геометрия, дифференциальное и интегральное исчисление, дифференциальные уравнения, основы теории вероятностей и математической статистики. Издание содержит краткую теорию, задания для контрольных работ, индивидуальные домашние задания, разбор типовых заданий с подробными решениями, задания для самостоятельной работы и контрольные вопросы к каждому разделу. В пособии представлены задания базового и повышенного уровней.
Учебное пособие предназначено для преподавателей и студентов образовательных учреждений среднего профессионального образования, в основном для инженерно-технических направлений подготовки. Подходит для всех форм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</si>
  <si>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Головина, Л. Ю. Математика. Аудиторная и самостоятельная работа : учебное пособие для спо / Л. Ю. Головина, Л. Б. Рыбина. — Санкт-Петербург : Лань, 2025. — 136 с. — ISBN 978-5-507-51678-0. — Текст : электронный // Лань : электронно-библиотечная система. — URL: https://e.lanbook.com/book/455675 (дата обращения: 26.01.2026). — Режим доступа: для авториз. пользователей.</t>
  </si>
  <si>
    <t>Математика. Задачи и упражнения. Часть 1. Учебное пособие для СПО</t>
  </si>
  <si>
    <t>Секаева Л. Р.</t>
  </si>
  <si>
    <t>https://e.lanbook.com/book/394517</t>
  </si>
  <si>
    <t>978-5-507-48643-4</t>
  </si>
  <si>
    <t>73382644</t>
  </si>
  <si>
    <t>Первая часть учебного пособия содержит задачи и примеры по следующим те-мам: элементы линейной алгебры, векторная алгебра, аналитическая геометрия на плоскости, плоскость и прямая в пространстве, вещественные (действительные) числа, комплексные числа.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</si>
  <si>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Секаева, Л. Р. Математика. Задачи и упражнения. Часть 1 : учебное пособие для спо / Л. Р. Секаева. — Санкт-Петербург : Лань, 2024. — 192 с. — ISBN 978-5-507-48643-4. — Текст : электронный // Лань : электронно-библиотечная система. — URL: https://e.lanbook.com/book/394517 (дата обращения: 26.01.2026). — Режим доступа: для авториз. пользователей.</t>
  </si>
  <si>
    <t>Математика; Элементы высшей математики</t>
  </si>
  <si>
    <t>Математика. Задачи и упражнения. Часть 2. Учебное пособие для СПО</t>
  </si>
  <si>
    <t>https://e.lanbook.com/book/401144</t>
  </si>
  <si>
    <t>978-5-507-49037-0</t>
  </si>
  <si>
    <t>73391607</t>
  </si>
  <si>
    <t>Вторая часть содержит задачи и примеры по следующим темам: введение в анализ, дифференциальное исчисление функций одной переменной, приложения производной, дифференциальное исчисление функций нескольких переменных, приложения частных производных, эмпирические формулы, элементы теории поля.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</si>
  <si>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Секаева, Л. Р. Математика. Задачи и упражнения. Часть 2 : учебное пособие для спо / Л. Р. Секаева. — Санкт-Петербург : Лань, 2024. — 152 с. — ISBN 978-5-507-49037-0. — Текст : электронный // Лань : электронно-библиотечная система. — URL: https://e.lanbook.com/book/401144 (дата обращения: 26.01.2026). — Режим доступа: для авториз. пользователей.</t>
  </si>
  <si>
    <t>Математика; Теория вероятностей и математическая статистика; Элементы высшей математики</t>
  </si>
  <si>
    <t>Математика. Краткий курс лекций и практические задания. Учебное пособие для СПО, 2-е изд., стер.</t>
  </si>
  <si>
    <t>Клёпов А. В.</t>
  </si>
  <si>
    <t>https://e.lanbook.com/book/390638</t>
  </si>
  <si>
    <t>978-5-507-49444-6</t>
  </si>
  <si>
    <t>73381491</t>
  </si>
  <si>
    <t>Пособие предназначено для студентов и преподавателей учебных заведений среднего профессионального образования всех специальностей технического профиля. Использование пособия будет способствовать более глубокому изучению курса высшей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</si>
  <si>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Клёпов, А. В. Математика. Краткий курс лекций и практические задания : учебное пособие для спо / А. В. Клёпов. — 2-е изд., стер. — Санкт-Петербург : Лань, 2024. — 140 с. — ISBN 978-5-507-49444-6. — Текст : электронный // Лань : электронно-библиотечная система. — URL: https://e.lanbook.com/book/390638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</si>
  <si>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Прикладная математика</t>
  </si>
  <si>
    <t>Математика. Практикум для студентов технических специальностей. Учебное пособие для СПО, 2-е изд., стер.</t>
  </si>
  <si>
    <t>Блинова С. П.</t>
  </si>
  <si>
    <t>https://e.lanbook.com/book/383441</t>
  </si>
  <si>
    <t>978-5-507-45891-2</t>
  </si>
  <si>
    <t>73443682</t>
  </si>
  <si>
    <t>Практикум составлен в соответствии с действующими федеральными государственными образовательными стандартами среднего профессионального образования по техническим направлениям подготовки. В данном пособии рассматриваются элементы математики, относящиеся к периоду математики переменных величин и современному периоду, имеющие большое значение в современной фундаментальной и прикладной математике. Изложен теоретический и справочный материал, приведены примеры решения задач, задания для самостоятельных занятий, подготовки к контрольным работам, зачету, экзамену. Работая над каждой темой, лучше всего сначала изучить теоретический материал, повторить ранее изученные формулы, теоремы, разобраться в приведенных примерах. Если все понятно, то можно переходить к выполнению практических заданий. Практикум окажет помощь в систематизации и обобщении знаний по математике.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практикум предназначен для использования в средних профессиональных учебных заведениях, в учебных планах которых предусмотрена дисциплина «Математика», соответствующая действующим программам. Представленные в пособии основные математические структуры имеют настолько большую общеобразовательную и математическую значимость, что являются обязательными для рассмотрения студентами всех специальностей.</t>
  </si>
  <si>
    <t>Блинова, С. П Математика. Практикум для студентов технических специальностей : учебное пособие для спо / С. П. Блинова. — 2-е изд., стер. — Санкт-Петербург : Лань, 2025. — 196 с. — ISBN 978-5-507-45891-2. — Текст : электронный // Лань : электронно-библиотечная система. — URL: https://e.lanbook.com/book/383441 (дата обращения: 26.01.2026). — Режим доступа: для авториз. пользователей.</t>
  </si>
  <si>
    <t>Математика; Математика в профессиональной деятельности;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математической статистики; Теория вероятностей и математическая статистика</t>
  </si>
  <si>
    <t>Математика. Решение текстовых задач. Учебное пособие для СПО</t>
  </si>
  <si>
    <t>https://e.lanbook.com/book/455681</t>
  </si>
  <si>
    <t>978-5-507-51697-1</t>
  </si>
  <si>
    <t>73429588</t>
  </si>
  <si>
    <t>Практикум предназначен для студентов СПО II курса гуманитарного профиля и направлен на успешное освоение учащимися учебной дисциплины «Математика и информатика». Пособие содержит математические формулы, образцы решения заданий и комплекс тренажеров по темам математики в соответствии с программой.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</si>
  <si>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Математика. Решение текстовых задач  : учебное пособие для спо / М. Д. Рзаева. — Санкт-Петербург : Лань, 2025. — 116 с. — ISBN 978-5-507-51697-1. — Текст : электронный // Лань : электронно-библиотечная система. — URL: https://e.lanbook.com/book/455681 (дата обращения: 26.01.2026). — Режим доступа: для авториз. пользователей.</t>
  </si>
  <si>
    <t>Математика. Сборник задач для подготовки к олимпиадам. Учебное пособие для СПО</t>
  </si>
  <si>
    <t>Соколов А. В.</t>
  </si>
  <si>
    <t>https://e.lanbook.com/book/405533</t>
  </si>
  <si>
    <t>978-5-507-49197-1</t>
  </si>
  <si>
    <t>73396946</t>
  </si>
  <si>
    <t>Учебное пособие содержит условия и решения задач олимпиад ВА МТО (внутриакадемических этапов Международных олимпиад курсантов, проводившихся в ВА МТО) по математике с 2014 по 2023 год. Рекомендуется для подготовки к олимпиадам по математике студетам технических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</si>
  <si>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 А. В. Математика. Сборник задач для подготовки к олимпиадам : учебное пособие для спо / А. В. Соколов. — Санкт-Петербург : Лань, 2024. — 224 с. — ISBN 978-5-507-49197-1. — Текст : электронный // Лань : электронно-библиотечная система. — URL: https://e.lanbook.com/book/405533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</si>
  <si>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t>
  </si>
  <si>
    <t>Математика. Учебное пособие для СПО</t>
  </si>
  <si>
    <t>Булдык Г. М.</t>
  </si>
  <si>
    <t>https://e.lanbook.com/book/356150</t>
  </si>
  <si>
    <t>978-5-8114-8283-2</t>
  </si>
  <si>
    <t>73443683</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</si>
  <si>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</si>
  <si>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учебное пособие для спо / Г. М. Булдык. — Санкт-Петербург : Лань, 2025. — 156 с. — ISBN 978-5-8114-8283-2. — Текст : электронный // Лань : электронно-библиотечная система. — URL: https://e.lanbook.com/book/356150 (дата обращения: 26.01.2026). — Режим доступа: для авториз. пользователей.</t>
  </si>
  <si>
    <t>Математика; Основы математики; Основы математической статистики; Прикладная математика; Теория вероятностей и математическая статистика</t>
  </si>
  <si>
    <t>Шепель О. М.</t>
  </si>
  <si>
    <t>https://e.lanbook.com/book/503391</t>
  </si>
  <si>
    <t>978-5-507-52889-9</t>
  </si>
  <si>
    <t>73461124</t>
  </si>
  <si>
    <t>В пособии изложены разделы математики, предусмотренные стандартами учебных заведений системы среднего профессионального образования (СПО) всех специальностей для студентов, обучающихся на базе 9 классов общеобразовательной школы.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</si>
  <si>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Шепель, О. М. Математика : учебное пособие для спо / О. М. Шепель. — Санкт-Петербург : Лань, 2025. — 136 с. — ISBN 978-5-507-52889-9. — Текст : электронный // Лань : электронно-библиотечная система. — URL: https://e.lanbook.com/book/503391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</si>
  <si>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</si>
  <si>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</si>
  <si>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</si>
  <si>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</si>
  <si>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</si>
  <si>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</si>
  <si>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</si>
  <si>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</si>
  <si>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Основы математики; Прикладная математика; Элементы высшей математики</t>
  </si>
  <si>
    <t>Математический анализ. Интерактивный курс. Учебное пособие для СПО</t>
  </si>
  <si>
    <t>https://e.lanbook.com/book/238817</t>
  </si>
  <si>
    <t>978-5-8114-9803-1</t>
  </si>
  <si>
    <t>73443700</t>
  </si>
  <si>
    <t>Данная книга представляет собой интерактивное учебное пособие, в котором кратко и последовательно изложен курс математического анализа.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</si>
  <si>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Сиротина, И. К Математический анализ. Интерактивный курс : учебное пособие для спо / И. К. Сиротина. — Санкт-Петербург : Лань, 2025. — 300 с. — ISBN 978-5-8114-9803-1. — Текст : электронный // Лань : электронно-библиотечная система. — URL: https://e.lanbook.com/book/238817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</si>
  <si>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</si>
  <si>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Математический анализ. Функция одного переменного. Учебное пособие для СПО</t>
  </si>
  <si>
    <t>Трухан А. А.</t>
  </si>
  <si>
    <t>https://e.lanbook.com/book/153909</t>
  </si>
  <si>
    <t>978-5-8114-5937-7</t>
  </si>
  <si>
    <t>73443707</t>
  </si>
  <si>
    <t>В учебном пособии в соответствии с рабочими программами таких общеобразовательных дисциплин среднего профессионального образования (СПО), как «Математика», «Основы математического анализа», «Математический анализ» и др. излагаются основные положения математического анализа. Учебное пособие построено в виде последовательных и замкнутых по тематике лекций и наборов индивидуальных практических занятий с целью повышения интенсивности самостоятельной работы студентов. Пособие состоит из лекций по трем темам, а именно, введение в анализ, производная и ее приложения и интегральное исчисление функции одной переменной. Пособие содержит тщательно разобранные примеры, геометрические иллюстрации и приложения. Рассмотрены вопросы интегрального исчисления функции одной переменной и его технические приложения. Даны приложения интегрального исчисления к задачам геометрии, теоретической механики и физики. В пособие включены вопросы для самоконтроля и достаточно большие по объему индивидуальные задания (ИПЗ), даны домашние контрольные задания (ИДЗ).</t>
  </si>
  <si>
    <t>Трухан, А. А Математический анализ. Функция одного переменного : учебное пособие для спо / А. А. Трухан. — Санкт-Петербург : Лань, 2025. — 324 с. — ISBN 978-5-8114-5937-7. — Текст : электронный // Лань : электронно-библиотечная система. — URL: https://e.lanbook.com/book/153909 (дата обращения: 26.01.2026). — Режим доступа: для авториз. пользователей.</t>
  </si>
  <si>
    <t>Информатика; Информатика и ИКТ; Информатика и информационные технологии; Информационные технологии; Обучение готовых моделей искусственного интеллекта;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</si>
  <si>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Машинное обучение и искусственный интеллект. Учебное пособие для СПО</t>
  </si>
  <si>
    <t>https://e.lanbook.com/book/414926</t>
  </si>
  <si>
    <t>978-5-507-49195-7</t>
  </si>
  <si>
    <t>73400500</t>
  </si>
  <si>
    <t>Данное учебное пособие предназначено для студентов, обучающихся в колледжах по образовательным программам среднего профессионального образования, преподавателей и исследователей, работающих в области искусственного интеллекта и машинного обучения, и может быть использовано в учебных курсах и специализированных тренингах по этим направлениям.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</si>
  <si>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Машинное обучение и искусственный интеллект : учебное пособие для спо / А. Н. Баланов. — Санкт-Петербург : Лань, 2024. — 80 с. — ISBN 978-5-507-49195-7. — Текст : электронный // Лань : электронно-библиотечная система. — URL: https://e.lanbook.com/book/414926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</si>
  <si>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</si>
  <si>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</si>
  <si>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</si>
  <si>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</si>
  <si>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</si>
  <si>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</si>
  <si>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</si>
  <si>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</si>
  <si>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3D-моделирование и визуализация компонентов системы; 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и вычислительная техника;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системы; Информационные технологии; Разработка иммерсивных приложений; Разработка программных модулей; Сопровождение и схемотехническое обслуживание интеллектуальных интегрированных систем; Технические средства информатизации;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</si>
  <si>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Методы идентификации и отслеживания объектов в системах дополненной реальности и компьютерного зрения. Учебное пособие для СПО</t>
  </si>
  <si>
    <t>https://e.lanbook.com/book/505479</t>
  </si>
  <si>
    <t>978-5-507-53152-3</t>
  </si>
  <si>
    <t>73461995</t>
  </si>
  <si>
    <t>Учебное пособие содержит теоретические и практические аспекты методов идентификации и отслеживания объектов, используемых в системах дополненной реальности (AR) и компьютерного зрения (CV). Рассмотрены алгоритмы детектирования и трекинга объектов, включая методы машинного обучения, нейронных сетей, а также применения SLAM (Simultaneous Localization and Mapping) и сопутствующих технологий. Особое внимание уделено математическим моделям, использующим фильтры Калмана, оптический поток, алгоритмы Feature Matching и методы анализа изображений на основе глубокого обучения (DL).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</si>
  <si>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Методы идентификации и отслеживания объектов в системах дополненной реальности и компьютерного зрения : учебное пособие для спо / А. Л. Золкин. — Санкт-Петербург : Лань, 2025. — 172 с. — ISBN 978-5-507-53152-3. — Текст : электронный // Лань : электронно-библиотечная система. — URL: https://e.lanbook.com/book/505479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</si>
  <si>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</si>
  <si>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</si>
  <si>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</si>
  <si>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</si>
  <si>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</si>
  <si>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</si>
  <si>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</si>
  <si>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</si>
  <si>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</si>
  <si>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</si>
  <si>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</si>
  <si>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</si>
  <si>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</si>
  <si>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</si>
  <si>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</si>
  <si>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</si>
  <si>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</si>
  <si>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</si>
  <si>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</si>
  <si>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</si>
  <si>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</si>
  <si>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</si>
  <si>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</si>
  <si>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</si>
  <si>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</si>
  <si>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</si>
  <si>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</si>
  <si>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</si>
  <si>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</si>
  <si>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</si>
  <si>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</si>
  <si>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</si>
  <si>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</si>
  <si>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</si>
  <si>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</si>
  <si>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</si>
  <si>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</si>
  <si>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</si>
  <si>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</si>
  <si>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</si>
  <si>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</si>
  <si>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</si>
  <si>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</si>
  <si>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</si>
  <si>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</si>
  <si>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</si>
  <si>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</si>
  <si>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</si>
  <si>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</si>
  <si>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</si>
  <si>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</si>
  <si>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</si>
  <si>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</si>
  <si>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</si>
  <si>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</si>
  <si>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</si>
  <si>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</si>
  <si>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</si>
  <si>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</si>
  <si>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</si>
  <si>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</si>
  <si>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</si>
  <si>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</si>
  <si>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</si>
  <si>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</si>
  <si>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</si>
  <si>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</si>
  <si>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Информатика; Информатика и вычислительная техника; Информатика и информационные технологии; Информационная безопасность; Информационные системы; Основы информационных технологий; Разработка информационных ресурсов с использованием готовых решений (по выбору)</t>
  </si>
  <si>
    <t>Облачные технологии. Учебное пособие для СПО</t>
  </si>
  <si>
    <t>https://e.lanbook.com/book/414944</t>
  </si>
  <si>
    <t>978-5-507-49218-3</t>
  </si>
  <si>
    <t>73400504</t>
  </si>
  <si>
    <t>Данная книга — это комплексное руководство, способное преобразовать подход к образованию в области информационных технологий. Каждый раздел учебного пособия предоставляет читателю широкий спектр познаний по различным аспектам облачных технологий, от облачной архитектуры и безопасности до применения облачных решений в различных отраслях, включая медицину, финансы и производство.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</si>
  <si>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Баланов, А. Н. Облачные технологии : учебное пособие для спо / А. Н. Баланов. — Санкт-Петербург : Лань, 2024. — 104 с. — ISBN 978-5-507-49218-3. — Текст : электронный // Лань : электронно-библиотечная система. — URL: https://e.lanbook.com/book/414944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</si>
  <si>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</si>
  <si>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</si>
  <si>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</si>
  <si>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</si>
  <si>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</si>
  <si>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</si>
  <si>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</si>
  <si>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</si>
  <si>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Математика в профессиональной деятельности; Математика в профессиональной деятельности учителя; Прикладная математика; Элементы высшей математики</t>
  </si>
  <si>
    <t>Олимпиадная подготовка и моделирование по математике. Учебное пособие для СПО</t>
  </si>
  <si>
    <t>Совертков П. И.</t>
  </si>
  <si>
    <t>https://e.lanbook.com/book/261296</t>
  </si>
  <si>
    <t>978-5-507-44551-6</t>
  </si>
  <si>
    <t>73443737</t>
  </si>
  <si>
    <t>Учебное пособие содержит теоретический материал для олимпиадных задач и их решения по разделам: логические рассуждения, алгебраические задачи и геометрические задачи. Большое внимание уделено геометрическим задачам на построение. Актуальность умения решать олимпиадные задачи вызвана тем, что в последнее время в качестве задач на ОГЭ или на ЕГЭ включены некоторые задачи такого типа. Формально эти задачи относятся к учебному материалу 7–9 классов, например, делимость чисел, арифметическая прогрессия и т. д., но для их решения требуется небольшое расширение изученного материала и тренинг нестандартного мышления, где-то дополнительное построение в геометрической задаче, а где-то эвристика. В пособии реализована вторая линия – разработка простейших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повышения квалификации учителей математики, для студентов колледжей при решении задач олимпиад различного уровня, для тренинга учащихся при решении задач в заочной математической школе (ЗМШ).</t>
  </si>
  <si>
    <t>Совертков, П. И Олимпиадная подготовка и моделирование по математике : учебное пособие для спо / П. И. Совертков. — Санкт-Петербург : Лань, 2025. — 400 с. — ISBN 978-5-507-44551-6. — Текст : электронный // Лань : электронно-библиотечная система. — URL: https://e.lanbook.com/book/261296 (дата обращения: 26.01.2026). — Режим доступа: для авториз. пользователей.</t>
  </si>
  <si>
    <t>Информатика; Информационные системы; Информационные технологии; Настройка и обеспечение работоспособности программных и аппаратных средств устройств инфокоммуникационных систем; Операционные системы и среды; Организация сетевого администрирования операционных систем; Основы информационных технологий; Техническая поддержка и администрирование информационных ресурсов; Эксплуатация операционных систем</t>
  </si>
  <si>
    <t>Операционные системы. Практикум. Учебное пособие для СПО, 3-е изд., стер.</t>
  </si>
  <si>
    <t>Иванько А. Ф., Иванько М. А., Курносова А. В.</t>
  </si>
  <si>
    <t>https://e.lanbook.com/book/497639</t>
  </si>
  <si>
    <t>978-5-507-50994-2</t>
  </si>
  <si>
    <t>73458929</t>
  </si>
  <si>
    <t>Учебное пособие предназначено для студентов, изучающих курс «Операционные системы». В процессе выполнения практических и лабораторных занятий студенты должны самостоятельно выполнить лабораторные работы и изучить UNIX-подобную операционную систему UBUNTU. Для дополнительного изучения в приложении представлены описания ряда современных операционных систем, используемых в том числе и на мобильных устройствах. Помимо этого, в учебном пособии представлены указания по установке приложения виртуальной машины Virtual Box и установке на виртуальную машину дистрибутива Kali Linux. На основе указаний по установке и настройке виртуальной машины возможно произвести установку изучаемой операционной системы UBUNTU на виртуальную машину.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учебного пособия для студентов, обучающих ся в средних профессиональных учебных заведениях по направлению «Информатика и вычислительная техника».</t>
  </si>
  <si>
    <t>Иванько, А. Ф. Операционные системы. Практикум : учебное пособие для спо / А. Ф. Иванько, М. А. Иванько, А. В. Курносова. — 3-е изд., стер. — Санкт-Петербург : Лань, 2025. — 132 с. — ISBN 978-5-507-50994-2. — Текст : электронный // Лань : электронно-библиотечная система. — URL: https://e.lanbook.com/book/497639 (дата обращения: 26.01.2026). — Режим доступа: для авториз. пользователей.</t>
  </si>
  <si>
    <t>Информатика;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Организация сетевого администрирования операционных систем; Основы информатики и ИКТ в профессиональной деятельности; Основы компьютерных сетей; Сопровождение и схемотехническое обслуживание интеллектуальных интегрированных систем; Техническая эксплуатация инфокоммуникационных сетей связи; Техническая эксплуатация инфокоммуникационных систем связи; Технологии физического уровня передачи данных; Эксплуатация автоматизированных (информационных) систем в защищённом исполнении</t>
  </si>
  <si>
    <t>Организация беспроводных Ad Hoc и Hot Spot сетей в среде ОС Windows. Учебное пособие для СПО</t>
  </si>
  <si>
    <t>Заяц А. М., Хабаров С. П.</t>
  </si>
  <si>
    <t>https://e.lanbook.com/book/153938</t>
  </si>
  <si>
    <t>978-5-8114-6974-1</t>
  </si>
  <si>
    <t>73440808</t>
  </si>
  <si>
    <t>В пособии после изложения сущности гибридных приложений на основе Apache Cordova (ранее PhoneGap) и NativeScript, их особенностей, достоинств и недостатков обсуждается базовая технология Cordova, а в качестве примера строится простое приложение, использующее данные геолокации. Дан краткий обзор ряда наиболее известных библиотек JavaScript и фреймворков на их основе. Объяснено, как устанавливать и использовать инструменты командной строки для управления жизненным циклом приложения Sencha Ext JS Modern и интеграции его с Cordova. Полные листинги кодов представлены в приложении. Особое внимание уделено вопросам разработки гибридных приложений под iOS. Подробно рассматривается так называемое Ad Hoc-распространение приложений через защищенное соединение с web-сервером.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</si>
  <si>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Организация беспроводных Ad Hoc и Hot Spot сетей в среде ОС Windows : учебное пособие для спо / А. М. Заяц, С. П. Хабаров. — Санкт-Петербург : Лань, 2025. — 220 с. — ISBN 978-5-8114-6974-1. — Текст : электронный // Лань : электронно-библиотечная система. — URL: https://e.lanbook.com/book/153938 (дата обращения: 26.01.2026). — Режим доступа: для авториз. пользователей.</t>
  </si>
  <si>
    <t>Информатика; Информационные технологии в профессиональной деятельности;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</si>
  <si>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алгоритмизации и программирования на языке Паскаль. Лабораторный практикум. Учебное пособие для СПО, 3-е изд., стер.</t>
  </si>
  <si>
    <t>Коренская И. Н.</t>
  </si>
  <si>
    <t>https://e.lanbook.com/book/497651</t>
  </si>
  <si>
    <t>978-5-507-50996-6</t>
  </si>
  <si>
    <t>73458931</t>
  </si>
  <si>
    <t>Пособие предназначено для обучения основам алгоритмизации и программирования на языке Паскаль. В нем излагаются основные сведения по составлению блок-схем алгоритмов, рассматривается синтаксис языка, приводятся примеры алгоритмов и программ. Для лучшего восприятия теоретический материал поясняется рисунками и таблицами, сопровождается примерами с подробными комментариями и результатом выполнения программ.
В практикуме рассматриваются такие темы, как линейные, разветвляющиеся, циклические процессы, структура данных массив, строковый тип данных, подпрограммы, множества, комбинированный тип данных (записи), рекурсия, динамические структуры данных и указатели. Особое внимание уделено детализированной записи алгоритмов и их реализации в наиболее сложных для понимания темах: одномерные и двумерные массивы.
В конце пособия в приложениях указаны сведения по стандарту ASCII, основным математическим формулам и их записи на языке Паскаль. Для закрепления рассмотренного материала приводятся тесты с ответами.
Отличительной особенностью данного пособия является четкость и доступность изложения, большое количество визуального материала. Множество подробно разобранных типовых примеров помогают научиться составлять алгоритмы и успешно программировать.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</si>
  <si>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Коренская, И. Н. Основы алгоритмизации и программирования на языке Паскаль. Лабораторный практикум : учебное пособие для спо / И. Н. Коренская. — 3-е изд., стер. — Санкт-Петербург : Лань, 2025. — 128 с. — ISBN 978-5-507-50996-6. — Текст : электронный // Лань : электронно-библиотечная система. — URL: https://e.lanbook.com/book/497651 (дата обращения: 26.01.2026). — Режим доступа: для авториз. пользователей.</t>
  </si>
  <si>
    <t>Основы алгоритмизации и программирования. Учебное пособие для СПО, 2-е изд., стер.</t>
  </si>
  <si>
    <t>Бердникова А. А., Иванов С. Л. и др.</t>
  </si>
  <si>
    <t>https://e.lanbook.com/book/507808</t>
  </si>
  <si>
    <t>978-5-507-51209-6</t>
  </si>
  <si>
    <t>73471485</t>
  </si>
  <si>
    <t>В учебном пособии представлены теоретический материал и задания к практическим занятиям для изучения дисциплины «Основы алгоритмизации и программирования» программы подготовки специалистов среднего звена по специальностям «Информационные технологии» (по отраслям), «Информационные системы и программирование». Рассматривается алфавит языка С#, реализация основных типов алгоритмических структур (линейная, разветв-ленная, циклическая), работа с массивами и функциями на данном языке. Особое внимание уделено работе со структурами, классами, файлами.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</si>
  <si>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алгоритмизации и программирования : учебное пособие для спо / А. А. Бердникова, С. Л. Иванов, А. С. Лямин, А. Д. Рейн. — 2-е изд., стер. — Санкт-Петербург : Лань, 2026. — 176 с. — ISBN 978-5-507-51209-6. — Текст : электронный // Лань : электронно-библиотечная система. — URL: https://e.lanbook.com/book/507808 (дата обращения: 26.01.2026). — Режим доступа: для авториз. пользователей.</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</si>
  <si>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</si>
  <si>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</si>
  <si>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</si>
  <si>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</si>
  <si>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</si>
  <si>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</si>
  <si>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</si>
  <si>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</si>
  <si>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</si>
  <si>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</si>
  <si>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</si>
  <si>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</si>
  <si>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</si>
  <si>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</si>
  <si>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</si>
  <si>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</si>
  <si>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</si>
  <si>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</si>
  <si>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</si>
  <si>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</si>
  <si>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</si>
  <si>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</si>
  <si>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</si>
  <si>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Основы математики; Прикладная математика; Элементы высшей математики</t>
  </si>
  <si>
    <t>Основы высшей математики. Часть 1. Учебник для СПО, 2-е изд., стер.</t>
  </si>
  <si>
    <t>Туганбаев А. А.</t>
  </si>
  <si>
    <t>https://e.lanbook.com/book/386447</t>
  </si>
  <si>
    <t>978-5-507-47537-7</t>
  </si>
  <si>
    <t>73375110</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</si>
  <si>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</si>
  <si>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</si>
  <si>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Элементы высшей математики</t>
  </si>
  <si>
    <t>Основы высшей математики. Часть 10. Учебник для СПО, 2-е изд., стер.</t>
  </si>
  <si>
    <t>https://e.lanbook.com/book/463040</t>
  </si>
  <si>
    <t>978-5-507-52966-7</t>
  </si>
  <si>
    <t>73446995</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</si>
  <si>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рассмотрены важнейшие разделы математики — введение в теорию полугрупп, моноидов, групп, колец и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</si>
  <si>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10 : учебник для спо / А. А. Туганбаев. — 2-е изд., стер. — Санкт-Петербург : Лань, 2025. — 164 с. — ISBN 978-5-507-52966-7. — Текст : электронный // Лань : электронно-библиотечная система. — URL: https://e.lanbook.com/book/463040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</si>
  <si>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</si>
  <si>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12. Учебник для СПО</t>
  </si>
  <si>
    <t>https://e.lanbook.com/book/447227</t>
  </si>
  <si>
    <t>978-5-507-50289-9</t>
  </si>
  <si>
    <t>73418649</t>
  </si>
  <si>
    <t>В данной книге изучаются различные конструкции колец, модулей и алгебр: тензорные произведения модулей, классические локализации колец, групповые кольца, моноидные кольца моноидов с сокращениями и регулярных моноидов, алгебры (обобщенные) кватернионов (a A b) над произвольными коммутативными кольцами A с обратимыми элементами a, b. Также исследуются свойства проективных, свободных, плоских, инъективных и регулярных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</si>
  <si>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12 : учебник для спо / А. А. Туганбаев. — Санкт-Петербург : Лань, 2025. — 288 с. — ISBN 978-5-507-50289-9. — Текст : электронный // Лань : электронно-библиотечная система. — URL: https://e.lanbook.com/book/447227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</si>
  <si>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Элементы высшей математики</t>
  </si>
  <si>
    <t>Основы высшей математики. Часть 2. Учебник для СПО, 2-е изд., стер.</t>
  </si>
  <si>
    <t>https://e.lanbook.com/book/386450</t>
  </si>
  <si>
    <t>978-5-507-47538-4</t>
  </si>
  <si>
    <t>73375111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</si>
  <si>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</si>
  <si>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Туганбаев, А. А. Основы высшей математики. Часть 2 : учебник для спо / А. А. Туганбаев. — 2-е изд., стер. — Санкт-Петербург : Лань, 2024. — 328 с. — ISBN 978-5-507-47538-4. — Текст : электронный // Лань : электронно-библиотечная система. — URL: https://e.lanbook.com/book/386450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</si>
  <si>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математики; Прикладная математика; Элементы высшей математики</t>
  </si>
  <si>
    <t>Основы высшей математики. Часть 3. Учебник для СПО</t>
  </si>
  <si>
    <t>https://e.lanbook.com/book/183367</t>
  </si>
  <si>
    <t>978-5-8114-7517-9</t>
  </si>
  <si>
    <t>73443741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</si>
  <si>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</si>
  <si>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Туганбаев, А. А Основы высшей математики. Часть 3 : учебник для спо / А. А. Туганбаев. — Санкт-Петербург : Лань, 2025. — 308 с. — ISBN 978-5-8114-7517-9. — Текст : электронный // Лань : электронно-библиотечная система. — URL: https://e.lanbook.com/book/183367 (дата обращения: 26.01.2026). — Режим доступа: для авториз. пользователей.</t>
  </si>
  <si>
    <t>Основы высшей математики. Часть 4. Учебник для СПО</t>
  </si>
  <si>
    <t>https://e.lanbook.com/book/221246</t>
  </si>
  <si>
    <t>978-5-8114-8023-4</t>
  </si>
  <si>
    <t>73443742</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</si>
  <si>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</si>
  <si>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Туганбаев, А. А Основы высшей математики. Часть 4 : учебник для спо / А. А. Туганбаев. — Санкт-Петербург : Лань, 2025. — 288 с. — ISBN 978-5-8114-8023-4. — Текст : электронный // Лань : электронно-библиотечная система. — URL: https://e.lanbook.com/book/221246 (дата обращения: 26.01.2026). — Режим доступа: для авториз. пользователей.</t>
  </si>
  <si>
    <t>Математика; Математика в профессиональной деятельности; Теория вероятностей и математическая статистика; Элементы высшей математики</t>
  </si>
  <si>
    <t>Основы высшей математики. Часть 5. Учебник для СПО</t>
  </si>
  <si>
    <t>https://e.lanbook.com/book/302741</t>
  </si>
  <si>
    <t>978-5-507-44740-4</t>
  </si>
  <si>
    <t>73443743</t>
  </si>
  <si>
    <t>В книге рассмотрен один из важнейших разделов математики — теория вероятностей.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</si>
  <si>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5 : учебник для спо / А. А. Туганбаев. — Санкт-Петербург : Лань, 2025. — 212 с. — ISBN 978-5-507-44740-4. — Текст : электронный // Лань : электронно-библиотечная система. — URL: https://e.lanbook.com/book/302741 (дата обращения: 26.01.2026). — Режим доступа: для авториз. пользователей.</t>
  </si>
  <si>
    <t>Математика; Основы математической статистики; Теория вероятностей и математическая статистика; Элементы высшей математики</t>
  </si>
  <si>
    <t>Основы высшей математики. Часть 6. Учебник для СПО</t>
  </si>
  <si>
    <t>https://e.lanbook.com/book/312884</t>
  </si>
  <si>
    <t>978-5-507-44950-7</t>
  </si>
  <si>
    <t>73443744</t>
  </si>
  <si>
    <t>В книге рассмотрен важнейший раздел математики — математическая статистика.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</si>
  <si>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6 : учебник для спо / А. А. Туганбаев. — Санкт-Петербург : Лань, 2025. — 188 с. — ISBN 978-5-507-44950-7. — Текст : электронный // Лань : электронно-библиотечная система. — URL: https://e.lanbook.com/book/312884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</si>
  <si>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</si>
  <si>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7. Учебник для СПО</t>
  </si>
  <si>
    <t>https://e.lanbook.com/book/380681</t>
  </si>
  <si>
    <t>978-5-507-46522-4</t>
  </si>
  <si>
    <t>73443747</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</si>
  <si>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системы линейных алгебраических уравнений и линейное программирование.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</si>
  <si>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7 : учебник для спо / А. А. Туганбаев. — Санкт-Петербург : Лань, 2025. — 244 с. — ISBN 978-5-507-46522-4. — Текст : электронный // Лань : электронно-библиотечная система. — URL: https://e.lanbook.com/book/380681 (дата обращения: 26.01.2026). — Режим доступа: для авториз. пользователей.</t>
  </si>
  <si>
    <t>Математика; Математика в профессиональной деятельности; Основы математики; Элементы высшей математики</t>
  </si>
  <si>
    <t>Основы высшей математики. Часть 8. Учебник для СПО</t>
  </si>
  <si>
    <t>https://e.lanbook.com/book/385901</t>
  </si>
  <si>
    <t>978-5-507-46523-1</t>
  </si>
  <si>
    <t>73443745</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</si>
  <si>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линейные и евклидовы пространства, билинейные и квадратичные формы.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</si>
  <si>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8 : учебник для спо / А. А. Туганбаев. — Санкт-Петербург : Лань, 2025. — 160 с. — ISBN 978-5-507-46523-1. — Текст : электронный // Лань : электронно-библиотечная система. — URL: https://e.lanbook.com/book/385901 (дата обращения: 26.01.2026). — Режим доступа: для авториз. пользователей.</t>
  </si>
  <si>
    <t>Основы высшей математики. Часть 9. Учебник для СПО</t>
  </si>
  <si>
    <t>https://e.lanbook.com/book/385907</t>
  </si>
  <si>
    <t>978-5-507-47925-2</t>
  </si>
  <si>
    <t>73375028</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</si>
  <si>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 следующий важнейший раздел математики — жорданова нормальная форма матриц.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</si>
  <si>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9 : учебник для спо / А. А. Туганбаев. — Санкт-Петербург : Лань, 2024. — 116 с. — ISBN 978-5-507-47925-2. — Текст : электронный // Лань : электронно-библиотечная система. — URL: https://e.lanbook.com/book/385907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</si>
  <si>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</si>
  <si>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</si>
  <si>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</si>
  <si>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</si>
  <si>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</si>
  <si>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</si>
  <si>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</si>
  <si>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t>
  </si>
  <si>
    <t>Основы информатики в примерах и задачах. Учебное пособие для СПО</t>
  </si>
  <si>
    <t>https://e.lanbook.com/book/422579</t>
  </si>
  <si>
    <t>978-5-507-49594-8</t>
  </si>
  <si>
    <t>73403425</t>
  </si>
  <si>
    <t>В книге раскрыты базовые элементы информатики, необходимые для понимания ее основ и умения использовать полученные знания для решения практических задач. В учебном пособии выделено восемь разделов, по каждому из которых приведены примеры и задания для практического решения. 
Книга ориентирована на студентов и учащихся старших классов, изучающих информатику в соответствии с требованиями Федеральных государственных образовательных стандартов среднего профессионального образования. Она может быть полезной для подготовки к сдаче ОГЭ и ЕГЭ по информатике.</t>
  </si>
  <si>
    <t>Акмаров, П. Б. Основы информатики в примерах и задачах : учебное пособие для спо / П. Б. Акмаров. — Санкт-Петербург : Лань, 2024. — 144 с. — ISBN 978-5-507-49594-8. — Текст : электронный // Лань : электронно-библиотечная система. — URL: https://e.lanbook.com/book/422579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</si>
  <si>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</si>
  <si>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</si>
  <si>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</si>
  <si>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</si>
  <si>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</si>
  <si>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</si>
  <si>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</si>
  <si>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Основы линейной алгебры. Учебник для СПО, 2-е изд., стер.</t>
  </si>
  <si>
    <t>Мальцев А. И.</t>
  </si>
  <si>
    <t>https://e.lanbook.com/book/396488</t>
  </si>
  <si>
    <t>978-5-507-49583-2</t>
  </si>
  <si>
    <t>73389644</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</si>
  <si>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рекомендован студентам технических специальностей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</si>
  <si>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Мальцев, А. И. Основы линейной алгебры : учебник для спо / А. И. Мальцев. — 2-е изд., стер. — Санкт-Петербург : Лань, 2024. — 472 с. — ISBN 978-5-507-49583-2. — Текст : электронный // Лань : электронно-библиотечная система. — URL: https://e.lanbook.com/book/396488 (дата обращения: 26.01.2026). — Режим доступа: для авториз. пользователей.</t>
  </si>
  <si>
    <t>Информатика; Информационные системы;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</si>
  <si>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объектно-ориентированного программирования на базе языка C#. Учебное пособие для СПО, 4-е изд., стер.</t>
  </si>
  <si>
    <t>Залогова Л. А.</t>
  </si>
  <si>
    <t>https://e.lanbook.com/book/505852</t>
  </si>
  <si>
    <t>978-5-507-51145-7</t>
  </si>
  <si>
    <t>73465305</t>
  </si>
  <si>
    <t>Учебное пособие посвящено основным принципам объектно-ориентированного программирования с использованием языка С#. Рассматриваются классы, объекты, наследование, полиморфизм. Особое внимание уделяется взаимодействию объектов. Изложение сопровождается примерами. Требование к начальному уровню подготовки — владение навыками процедурного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«Программирование в компьютерных системах», «Прикладная информатика», «Информационные системы и программирование».</t>
  </si>
  <si>
    <t>Залогова, Л. А. Основы объектно-ориентированного программирования на базе языка C# : учебное пособие для спо / Л. А. Залогова. — 4-е изд., стер. — Санкт-Петербург : Лань, 2025. — 192 с. — ISBN 978-5-507-51145-7. — Текст : электронный // Лань : электронно-библиотечная система. — URL: https://e.lanbook.com/book/505852 (дата обращения: 26.01.2026). — Режим доступа: для авториз. пользователей.</t>
  </si>
  <si>
    <t>Основы программирования информационного контента. Уч. пособие</t>
  </si>
  <si>
    <t>Быкадорова Е.А., Синявская О.Н.</t>
  </si>
  <si>
    <t>https://e.lanbook.com/book/148237</t>
  </si>
  <si>
    <t>978-5-8114-4567-7</t>
  </si>
  <si>
    <t>73440827</t>
  </si>
  <si>
    <t>Учебное пособие составлено в соответствии с ФГОС СПО и предназначено для подготовки выпускников по специальности «Прикладная информатика (по отраслям)», одобрено предметной (цикловой) комиссией преподавателей информатики и математики ГБПОУ РО «Каменский педагогический колледж». Пособие содержит теоретический материал по основным разделам программы МДК «Основы программирования информационного контента» на языке Visual Basic, может использоваться для самостоятельной аудиторной и внеаудиторной работы студентов.</t>
  </si>
  <si>
    <t>Быкадорова, Е.А. Основы программирования информационного контента : уч. пособие / Е. А. Быкадорова. — Санкт-Петербург : Лань, 2025. — 72 с. — ISBN 978-5-8114-4567-7. — Текст : электронный // Лань : электронно-библиотечная система. — URL: https://e.lanbook.com/book/148237 (дата обращения: 26.01.2026). — Режим доступа: для авториз. пользователей.</t>
  </si>
  <si>
    <t>Основы программирования. Учебник для СПО</t>
  </si>
  <si>
    <t>Шеина Т. Ю.</t>
  </si>
  <si>
    <t>https://e.lanbook.com/book/321221</t>
  </si>
  <si>
    <t>978-5-507-44046-7</t>
  </si>
  <si>
    <t>73440828</t>
  </si>
  <si>
    <t>В учебнике рассматриваются основы двух языков программирования: С++ и Python. На базе этих языков описываются технологии структурного и объектно-ориентированного программирования, а также основы создания графического интерфейса пользователя. Кроме теоретического материала в учебнике рассматривается большое количество примеров и к каждой главе учебника прилагается набор задач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на IT-специальностях, преподавателей, а также для учащихся старших классов общеобразовательных школ, интересующихся программированием.</t>
  </si>
  <si>
    <t>Шеина, Т. Ю Основы программирования : учебник для спо / Т. Ю. Шеина. — Санкт-Петербург : Лань, 2025. — 292 с. — ISBN 978-5-507-44046-7. — Текст : электронный // Лань : электронно-библиотечная система. — URL: https://e.lanbook.com/book/321221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</si>
  <si>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</si>
  <si>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</si>
  <si>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</si>
  <si>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</si>
  <si>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</si>
  <si>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</si>
  <si>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</si>
  <si>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</si>
  <si>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</si>
  <si>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</si>
  <si>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</si>
  <si>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</si>
  <si>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</si>
  <si>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</si>
  <si>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</si>
  <si>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</si>
  <si>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</si>
  <si>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</si>
  <si>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</si>
  <si>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</si>
  <si>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</si>
  <si>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</si>
  <si>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</si>
  <si>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</si>
  <si>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Информатика; Информатика и информационные технологии; Информационные технологии; Основы информационных технологий</t>
  </si>
  <si>
    <t>Основы теории информации. Уч. пособие, 1-е изд.</t>
  </si>
  <si>
    <t>Зубова Е.Д.</t>
  </si>
  <si>
    <t>https://e.lanbook.com/book/308735</t>
  </si>
  <si>
    <t>978-5-8114-4210-2</t>
  </si>
  <si>
    <t>73440839</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</si>
  <si>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по специальности «Компьютерные сети». Учебное пособие предназначено для изучения общепрофессиональной дисциплины «Основы теории информации». Приведено современное определение информации. Рассмотрены основные информационные процессы, формы и виды существования информации, виды ее преобразований. Даны основы теории и практики кодирования, изложены основные положения теории вероятностей К. Шеннона. Каждая тема содержит контрольные вопросы.</t>
  </si>
  <si>
    <t>Зубова, Е.Д. Основы теории информации : уч. пособие / Е. Д. Зубова. — 1-е изд. — Санкт-Петербург : Лань, 2025. — 48 с. — ISBN 978-5-8114-4210-2. — Текст : электронный // Лань : электронно-библиотечная система. — URL: https://e.lanbook.com/book/308735 (дата обращения: 26.01.2026). — Режим доступа: для авториз. пользователей.</t>
  </si>
  <si>
    <t>Информатика; Информатика и информационные технологии; Информационные системы; Информационные технологии; Проектирование и разработка WEB-приложений; Проектирование цифровых систем; Разработка кода для обучения искусственного интеллекта; Сопровождение процессов тестирования в процессе эксплуатации; Тестирование информационных систем; Техническое обслуживание и ремонт компьютерных систем и комплексов</t>
  </si>
  <si>
    <t>Основы тестирования программного обеспечения. Учебное пособие для СПО, 5-е изд., стер.</t>
  </si>
  <si>
    <t>Старолетов С. М.</t>
  </si>
  <si>
    <t>https://e.lanbook.com/book/499391</t>
  </si>
  <si>
    <t>978-5-507-53820-1</t>
  </si>
  <si>
    <t>73460646</t>
  </si>
  <si>
    <t>Настоящее пособие предназначено для будущих IT-специалистов, которым необходимо знать основы тестирования программных продуктов. Цель пособия – пересмотреть отношение будущих разработчиков к качеству современного программного обеспечения. Рассматриваются способы тестирования, спецификации программного обеспечения, документирование, модульное тестирование в средах IntelliJ IDEA, MS Visual Studio, изучаются методы разработки программного обеспечения, исходя от тестирования (TDD) и поведения (BDD) в среде IDEA на языке Java, рассматривается функциональное автоматизированное тестирование в среде IBM Rational Tester, дается обзор тестирования Web-приложений с помощью Selenium. Также в качестве ознакомления рассматривается технология контрактного программирования с .NET Code Contracts, технология Model Based Testing и средство MS Spec Explorer. Для работы с пособием необходимы навыки разработки взаимодействующих с пользователем приложений на одном из объектно-ориентированных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 обучающихся по специальности «Информационные системы» и другим смежным специальностям СПО, а также для самостоятельного обучения</t>
  </si>
  <si>
    <t>Старолетов, С. М. Основы тестирования программного обеспечения : учебное пособие для спо / С. М. Старолетов. — 5-е изд., стер. — Санкт-Петербург : Лань, 2025. — 192 с. — ISBN 978-5-507-53820-1. — Текст : электронный // Лань : электронно-библиотечная система. — URL: https://e.lanbook.com/book/499391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</si>
  <si>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</si>
  <si>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</si>
  <si>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</si>
  <si>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</si>
  <si>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</si>
  <si>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</si>
  <si>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</si>
  <si>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</si>
  <si>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</si>
  <si>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</si>
  <si>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</si>
  <si>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</si>
  <si>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</si>
  <si>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</si>
  <si>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</si>
  <si>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</si>
  <si>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</si>
  <si>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</si>
  <si>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</si>
  <si>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</si>
  <si>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</si>
  <si>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</si>
  <si>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</si>
  <si>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</si>
  <si>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</si>
  <si>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</si>
  <si>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</si>
  <si>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</si>
  <si>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</si>
  <si>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</si>
  <si>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</si>
  <si>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</si>
  <si>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</si>
  <si>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</si>
  <si>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</si>
  <si>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</si>
  <si>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</si>
  <si>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</si>
  <si>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</si>
  <si>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</si>
  <si>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</si>
  <si>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</si>
  <si>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</si>
  <si>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</si>
  <si>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</si>
  <si>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</si>
  <si>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</si>
  <si>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</si>
  <si>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</si>
  <si>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</si>
  <si>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</si>
  <si>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</si>
  <si>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Элементы высшей математики</t>
  </si>
  <si>
    <t>Практикум и индивидуальные задания по векторной алгебре и аналитической геометрии (типовые расчеты). Учебное пособие для СПО</t>
  </si>
  <si>
    <t>Авилова Л. В., Болотюк В. А. и др.</t>
  </si>
  <si>
    <t>https://e.lanbook.com/book/214706</t>
  </si>
  <si>
    <t>978-5-507-44188-4</t>
  </si>
  <si>
    <t>73443763</t>
  </si>
  <si>
    <t>Настоящий практикум представляет собой сборник индивидуальных заданий (типовых расчетов)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теме «Скалярное, векторное и смешанное произведения». Вторая глава посвящена аналитической геометрии на плоскости и содержит индивидуальные задания по следующим темам: полярная система координат, прямая на плоскости, кривые второго порядка. Третья глава содержит необходимый материал по аналитической геометрии в пространстве: плоскость в пространстве, прямая в пространстве, прямая и плоскость в пространстве, поверхности второго порядка. Каждый типовой расчет включает в себя несколько заданий. Всего практикум содержит 8 типовых расчетов по 30 вариантов каждый.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</si>
  <si>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векторной алгебре и аналитической геометрии (типовые расчеты) : учебное пособие для спо / Л. В. Авилова, В. А. Болотюк, Л. А. Болотюк [и др.]. — Санкт-Петербург : Лань, 2025. — 280 с. — ISBN 978-5-507-44188-4. — Текст : электронный // Лань : электронно-библиотечная система. — URL: https://e.lanbook.com/book/214706 (дата обращения: 26.01.2026). — Режим доступа: для авториз. пользователей.</t>
  </si>
  <si>
    <t>Практикум и индивидуальные задания по дифференциальным уравнениям (типовые расчеты). Учебное пособие для СПО, 1-е изд.</t>
  </si>
  <si>
    <t>Болотюк В. А., Болотюк Л. А. и др.</t>
  </si>
  <si>
    <t>https://e.lanbook.com/book/146665</t>
  </si>
  <si>
    <t>978-5-8114-5805-9</t>
  </si>
  <si>
    <t>73443765</t>
  </si>
  <si>
    <t>Настоящий практикум представляет собой сборник индивидуальных заданий (типовых расчетов) из курса высшей математики по теме «Обыкновенные дифференциальные уравнения». Излагаемые основные понятия сопровождаются большим количеством примеров с подробными решениями. Практикум содержит индивидуальные задания по темам «Дифференциальные уравнения первого порядка», «Дифференциальные уравнения высших порядков», «Системы дифференциальных уравнений», «Элементы теории устойчивости». Каждый типовой расчет включает в себя несколько заданий. Всего практикум содержит 4 типовых расчета по 30 вариантов каждый.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</si>
  <si>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дифференциальным уравнениям (типовые расчеты) : учебное пособие для спо / В. А. Болотюк, Л. А. Болотюк, Е. А. Швед, Ю. В. Швец. — 1-е изд. — Санкт-Петербург : Лань, 2025. — 220 с. — ISBN 978-5-8114-5805-9. — Текст : электронный // Лань : электронно-библиотечная система. — URL: https://e.lanbook.com/book/146665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</si>
  <si>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Прикладная математика; Элементы высшей математики</t>
  </si>
  <si>
    <t>Практикум и индивидуальные задания по интегральному исчислению функции одной переменной (типовые расчеты). Учебное пособие для СПО</t>
  </si>
  <si>
    <t>https://e.lanbook.com/book/207524</t>
  </si>
  <si>
    <t>978-5-507-44050-4</t>
  </si>
  <si>
    <t>73443767</t>
  </si>
  <si>
    <t>Практикум и индивидуальные задания по интегральному исчислению функции одной переменной (типовые расчеты) : учебное пособие для спо / В. А. Болотюк, Л. А. Болотюк, Ю. Г. Галич [и др.]. — Санкт-Петербург : Лань, 2025. — 336 с. — ISBN 978-5-507-44050-4. — Текст : электронный // Лань : электронно-библиотечная система. — URL: https://e.lanbook.com/book/207524 (дата обращения: 26.01.2026). — Режим доступа: для авториз. пользователей.</t>
  </si>
  <si>
    <t>Информатика; Информатика и вычислительная техника; Информатика и информационно-коммуникационные технологии; Информатика и информационные технологии; Информационные системы; Информационные технологии; Основы информационных технологий; Основы проектирования информационных систем; Подготовка интерфейсной графики; Проектирование и разработка WEB-приложений;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информационных ресурсов с использованием готовых решений (по выбору)</t>
  </si>
  <si>
    <t>Практикум по верстке сайта по технологии Flexbox. Учебное пособие для СПО</t>
  </si>
  <si>
    <t>Муслимов З. О.</t>
  </si>
  <si>
    <t>https://e.lanbook.com/book/499103</t>
  </si>
  <si>
    <t>978-5-507-52752-6</t>
  </si>
  <si>
    <t>73460779</t>
  </si>
  <si>
    <t>Данное учебное пособие  подготовлено в соответствии с требованиями ФГОС СПО по специальностям укрупненной группы «Информатика и вычислительная техника» и посвящено технологии Flexbox верстки сайтов, которая позволяет гибко управлять положением элементов и настраивать автоматическое выравнивание и распределение flex-элементов по осям. Также Flex отлично подходит для легкой адаптивности сайта, создания «резиновой» верстки, когда размеры элементов меняются в зависимости от параметров экрана. 
Начинающим веб-разработчикам стоит научиться работать именно в Flexbox, а потом перейти к CSS Grid. Знание этих двух технологий поможет сильно сократить время на верстку макета практически любого уровня сложности. Данное пособие носит практическую направленность. За теорией идут практические задания для укрепления полученных знаний.
К книге прилагаются дополнительные материалы, доступные в электронной библиотечной системе «Лань» по ссылке или QR-коду, указанным ниже.</t>
  </si>
  <si>
    <t>Муслимов, З. О. Практикум по верстке сайта по технологии Flexbox : учебное пособие для спо / З. О. Муслимов. — Санкт-Петербург : Лань, 2025. — 100 с. — ISBN 978-5-507-52752-6. — Текст : электронный // Лань : электронно-библиотечная система. — URL: https://e.lanbook.com/book/499103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</si>
  <si>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</si>
  <si>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</si>
  <si>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</si>
  <si>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</si>
  <si>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</si>
  <si>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</si>
  <si>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</si>
  <si>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</si>
  <si>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</si>
  <si>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</si>
  <si>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</si>
  <si>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</si>
  <si>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</si>
  <si>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</si>
  <si>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</si>
  <si>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</si>
  <si>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Практикум по теории функций комплексного переменного, теории рядов, операционному исчислению. Учебное пособие для СПО</t>
  </si>
  <si>
    <t>Ельцов А. А., Ельцова Т. А.</t>
  </si>
  <si>
    <t>https://e.lanbook.com/book/362846</t>
  </si>
  <si>
    <t>978-5-507-48048-7</t>
  </si>
  <si>
    <t>73361503</t>
  </si>
  <si>
    <t>Рассмотрены примеры решения задач по теории функций комплексного переменного, теории рядов с комплексными и действительными членами, операционному исчислению. Приведены задачи для самостоятельного решения. Пособие написано для студентов любых направлений, на которых изучаются соответствующие разделы, особенно в комплексной форме, среднего профессионального образования очных, заочных и очно-заочных факультетов, а также обучающихся с использованием дистанционных технологий. Может использоваться как для практических занятий, так 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</si>
  <si>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Ельцов, А. А. Практикум по теории функций комплексного переменного, теории рядов, операционному исчислению : учебное пособие для спо / А. А. Ельцов, Т. А. Ельцова. — Санкт-Петербург : Лань, 2024. — 184 с. — ISBN 978-5-507-48048-7. — Текст : электронный // Лань : электронно-библиотечная система. — URL: https://e.lanbook.com/book/362846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</si>
  <si>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</si>
  <si>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</si>
  <si>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</si>
  <si>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</si>
  <si>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</si>
  <si>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</si>
  <si>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</si>
  <si>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</si>
  <si>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</si>
  <si>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</si>
  <si>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</si>
  <si>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</si>
  <si>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</si>
  <si>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</si>
  <si>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</si>
  <si>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Прикладная математика; Элементы высшей математики</t>
  </si>
  <si>
    <t>Практические занятия по алгебре. Элементы теории множеств, теории чисел, комбинаторики. Алгебраические структуры. Учебное пособие для СПО, 2-е изд., с</t>
  </si>
  <si>
    <t>Ермолаева Н. Н., Козынченко В. А., Курбатова Г. И.</t>
  </si>
  <si>
    <t>https://e.lanbook.com/book/174282</t>
  </si>
  <si>
    <t>978-5-8114-8287-0</t>
  </si>
  <si>
    <t>73443778</t>
  </si>
  <si>
    <t>Книга охватывает материал первых лекций курса алгебры. В пособии рассмотрены задачи из элементарной теории множеств и отображений, простейшие задачи по алгебраическим структурам, задачи по элементарной теории чисел, комбинаторные задачи.Учебное пособие предназначено для студентов средних профессиональных учебных заведений.</t>
  </si>
  <si>
    <t>Ермолаева, Н. Н Практические занятия по алгебре. Элементы теории множеств, теории чисел, комбинаторики. Алгебраические структуры : учебное пособие для спо / Н. Н. Ермолаева, В. А. Козынченко, Г. И. Курбатова. — 2-е изд., стер. — Санкт-Петербург : Лань, 2025. — 112 с. — ISBN 978-5-8114-8287-0. — Текст : электронный // Лань : электронно-библиотечная система. — URL: https://e.lanbook.com/book/174282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</si>
  <si>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</si>
  <si>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</si>
  <si>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</si>
  <si>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</si>
  <si>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</si>
  <si>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</si>
  <si>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</si>
  <si>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</si>
  <si>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</si>
  <si>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</si>
  <si>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</si>
  <si>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</si>
  <si>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</si>
  <si>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</si>
  <si>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</si>
  <si>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</si>
  <si>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</si>
  <si>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</si>
  <si>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</si>
  <si>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</si>
  <si>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</si>
  <si>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</si>
  <si>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</si>
  <si>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в профессиональной деятельности; Информатика и информационно-коммуникационные технологии; Информатика и информационные технологии; Проектирование и разработка информационных систем; Проектирование цифровых систем; Тестирование информационных систем</t>
  </si>
  <si>
    <t>Принципы верификации и тестирования моделей искусственного интеллекта. Учебное пособие для СПО</t>
  </si>
  <si>
    <t>Золкин А. Л., Вербицкий Р. А. и др.</t>
  </si>
  <si>
    <t>https://e.lanbook.com/book/488987</t>
  </si>
  <si>
    <t>978-5-507-52397-9</t>
  </si>
  <si>
    <t>73454482</t>
  </si>
  <si>
    <t>Учебное пособие содержит основные принципы и методы верификации и тестирования моделей искусственного интеллекта. В нем подробно рассматриваются ключевые аспекты, такие как разработка тестовых наборов данных, методы оценки производительности и точности моделей, а также подходы к выявлению и устранению ошибок. Также обсуждаются вопросы интерпретируемости моделей, что особенно актуально в контексте применения ИИ в критически важных областях.
Кроме того, пособие включает практические рекомендации по внедрению верификации и тестирования в процесс разработки, что помогает обеспечить высокое качество и надежность моделей. Авторы приводят примеры реальных кейсов и анализируют подходы к верификации в различных областях, таких как медицина, финансы и автономные системы.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</si>
  <si>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Принципы верификации и тестирования моделей искусственного интеллекта : учебное пособие для спо / А. Л. Золкин, Р. А. Вербицкий, Х. З. Ксенофонтова [и др.]. — Санкт-Петербург : Лань, 2025. — 160 с. — ISBN 978-5-507-52397-9. — Текст : электронный // Лань : электронно-библиотечная система. — URL: https://e.lanbook.com/book/488987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</si>
  <si>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t>
  </si>
  <si>
    <t>Программирование в среде Octave. Учебное пособие для СПО</t>
  </si>
  <si>
    <t>Фролов А. Б.</t>
  </si>
  <si>
    <t>https://e.lanbook.com/book/385964</t>
  </si>
  <si>
    <t>978-5-507-48593-2</t>
  </si>
  <si>
    <t>73375042</t>
  </si>
  <si>
    <t>Учебное пособие ориентировано на изучение вычислительной среды Octave, особенностей написания программ и получение навыков в решении практических задач на ПЭВМ. 
Книга может быть использована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при изучении дисциплины «Алгоритмизация и методы программирования»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</si>
  <si>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А. Б. Программирование в среде Octave : учебное пособие для спо / А. Б. Фролов. — Санкт-Петербург : Лань, 2024. — 172 с. — ISBN 978-5-507-48593-2. — Текст : электронный // Лань : электронно-библиотечная система. — URL: https://e.lanbook.com/book/385964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</si>
  <si>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Информационные технологии в профессиональной деятельности; Материаловедение, электрорадиоматериалы и радиокомпоненты; Основы программирования;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логических контроллеров; Технические средства информатизации; Электрорадиоматериалы и радиокомпоненты</t>
  </si>
  <si>
    <t>Программирование логических контроллеров. Учебник для СПО, 2-е изд., стер.</t>
  </si>
  <si>
    <t>https://e.lanbook.com/book/507511</t>
  </si>
  <si>
    <t>978-5-507-54338-0</t>
  </si>
  <si>
    <t>73471143</t>
  </si>
  <si>
    <t>Целью учебника является предоставить комплексное руководство по программированию логических контроллеров (PLC) для студентов технических специальностей, включая их роль, принципы работы и ключевые компоненты. В первой и второй главах подробно описаны архитектура систем сбора данных, функции и задачи диспетчеризации, а также ключевые компоненты, такие как сенсоры, преобразователи, контроллеры и интерфейсы пользователя. Рассматриваются типовые схемы взаимодействия компонентов и примеры использования систем в различных отраслях промышленности. В третьей и четвертой главах учебника основное внимание уделяется разработке программ для PLC и использованию программных сред и инструментов.
Учебник предназначен для изучения дисциплины «Информатика» студентами колледжей специальностей направлений подготовки «Информатика и вычислительная техника», «Электроника, радиотехника и системы связи»,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</si>
  <si>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Программирование логических контроллеров : учебник для спо / А. Л. Золкин. — 2-е изд., стер. — Санкт-Петербург : Лань, 2026. — 148 с. — ISBN 978-5-507-54338-0. — Текст : электронный // Лань : электронно-библиотечная система. — URL: https://e.lanbook.com/book/507511 (дата обращения: 26.01.2026). — Режим доступа: для авториз. пользователей.</t>
  </si>
  <si>
    <t>Вычислительная техника; Информатика; Информатика и вычислительная техника; Микропроцессорные системы; Программирование встраиваемых систем с использованием интегрированных сред разработки</t>
  </si>
  <si>
    <t>Программирование микропроцессорных систем на языке С-51. Учебное пособие для СПО</t>
  </si>
  <si>
    <t>https://e.lanbook.com/book/311828</t>
  </si>
  <si>
    <t>978-5-507-45539-3</t>
  </si>
  <si>
    <t>73440864</t>
  </si>
  <si>
    <t>Учебное пособие содержит описание языка C-51, используемого для создания загрузочных кодов для микропроцессоров семейства MCS-51. Изложена необходимая информация для программирования на языке C-51 и объяснены особенности использования программы-компилятора. Приводятся общие сведения об операторах языка программирования C-51, типах данных, используемых в этом языке программирования, управляющих директивах, кроме того, в рассмотрены примеры программ. Пособие может быть полезным при изучении программирования для любого микроконтроллера семейства микроконтроллеров MCS-51, в том числе для отечественных микроконтроллеров серии 1816 и 1830 или для наиболее распространенных в настоящее время микроконтроллеров серии AT89xx фирмы Atmel.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t>
  </si>
  <si>
    <t>Микушин, А. В Программирование микропроцессорных систем на языке С-51 : учебное пособие для спо / А. В. Микушин. — Санкт-Петербург : Лань, 2025. — 124 с. — ISBN 978-5-507-45539-3. — Текст : электронный // Лань : электронно-библиотечная система. — URL: https://e.lanbook.com/book/311828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</si>
  <si>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</si>
  <si>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Программирование. Практикум. Учебное пособие для СПО, 3-е изд., стер.</t>
  </si>
  <si>
    <t>Быкадорова Е. А.</t>
  </si>
  <si>
    <t>https://e.lanbook.com/book/454241</t>
  </si>
  <si>
    <t>978-5-507-52521-8</t>
  </si>
  <si>
    <t>73429404</t>
  </si>
  <si>
    <t>Учебное пособие составлено в соответствии с государственными требованиями к минимуму содержания и уровню подготовки выпускников по специальности «Прикладная информатика» и одобрено предметной (цикловой) комиссией преподавателей информатики Каменского педагогического колледжа. Оно содержит практические задания с решением и может использоваться для самостоятельной работы студентов. Пособие поможет закрепить основные приемы и методы программирования. Примеры можно использовать в качестве дидактического материала в курсе преподавания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</si>
  <si>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Быкадорова, Е. А. Программирование. Практикум : учебное пособие для спо / Е. А. Быкадорова. — 3-е изд., стер. — Санкт-Петербург : Лань, 2025. — 60 с. — ISBN 978-5-507-52521-8. — Текст : электронный // Лань : электронно-библиотечная система. — URL: https://e.lanbook.com/book/454241 (дата обращения: 26.01.2026). — Режим доступа: для авториз. пользователей.</t>
  </si>
  <si>
    <t>Информатика; Информатика в профессиональной деятельности; Информатика и информационные технологии; Информационные системы; Информационные технологии; Основы алгоритмизации и программирования; Основы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t>
  </si>
  <si>
    <t>Программирование. Сборник задач. Учебное пособие для СПО, 3-е изд., стер.</t>
  </si>
  <si>
    <t>Батасова В. С., Гречкина П. В. и др.</t>
  </si>
  <si>
    <t>https://e.lanbook.com/book/454232</t>
  </si>
  <si>
    <t>978-5-507-52518-8</t>
  </si>
  <si>
    <t>73429401</t>
  </si>
  <si>
    <t>Сборник задач предназначен для приобретения начальных навыков алгоритмизации и программирования и составлен по принципу «от простого к сложному». По каждой теме имеется 35 задач примерно одинаковой сложности. Основное внимание уделяется именно алгоритмизации, а не освоению конструкций языков программирования.
В сборник включены задачи по составлению программ с одинарным циклом (обработка одномерных массивов с отработкой типовых алгоритмов, итерационные циклы), с кратным циклом (обработка двумерных массивов), проектированию программ с использованием подпрограмм, а также задачи по обработке символьной информации, принципам визуального программирования. В отдельной главе имеются задачи повышенной трудности. Формулировки задач не предполагают использование определенного языка программирования, конкретные условия их выполнения могут быть уточнены преподавателем с учетом изучаемого языка и традиции преподавания. 
Сборник предназначен для прохождения начального курса программирования.</t>
  </si>
  <si>
    <t>Программирование. Сборник задач : учебное пособие для спо / В. С. Батасова, П. В. Гречкина, А. А. Горкина [и др.]. — 3-е изд., стер. — Санкт-Петербург : Лань, 2025. — 168 с. — ISBN 978-5-507-52518-8. — Текст : электронный // Лань : электронно-библиотечная система. — URL: https://e.lanbook.com/book/454232 (дата обращения: 26.01.2026). — Режим доступа: для авториз. пользователей.</t>
  </si>
  <si>
    <t>Информатика; Основы алгоритмизации и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</si>
  <si>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Программные коллекции данных. Проектирование и реализация. Учебное пособие для СПО</t>
  </si>
  <si>
    <t>Романенко Т. А.</t>
  </si>
  <si>
    <t>https://e.lanbook.com/book/183217</t>
  </si>
  <si>
    <t>978-5-8114-8207-8</t>
  </si>
  <si>
    <t>73440876</t>
  </si>
  <si>
    <t>Настоящее пособие предназначено для изучения основных типов прог раммных коллекций, хранящих множества данных, фундаментальных структур данных и алгоритмов управления ими. Также в книге предла гается к применению технология проектирования и программирования коллекций, основывающаяся на объектно ориентированном подходе в прог раммировании. Пособие предназначено для обучения по направлениям среднего профес сионального образования «Программирование в компьютерных системах» и «Информационные системы и программирование».</t>
  </si>
  <si>
    <t>Романенко, Т. А Программные коллекции данных. Проектирование и реализация : учебное пособие для спо / Т. А. Романенко. — Санкт-Петербург : Лань, 2025. — 152 с. — ISBN 978-5-8114-8207-8. — Текст : электронный // Лань : электронно-библиотечная система. — URL: https://e.lanbook.com/book/183217 (дата обращения: 26.01.2026). — Режим доступа: для авториз. пользователей.</t>
  </si>
  <si>
    <t>Математика; Математика в профессиональной деятельности; Начертательная геометрия; Прикладная математика</t>
  </si>
  <si>
    <t>Проективная геометрия. Учебное пособие для СПО</t>
  </si>
  <si>
    <t>Крум Е. В.</t>
  </si>
  <si>
    <t>https://e.lanbook.com/book/352286</t>
  </si>
  <si>
    <t>978-5-507-48300-6</t>
  </si>
  <si>
    <t>73443793</t>
  </si>
  <si>
    <t>Пособие предназначено для организации аудиторной и самостоятельной работы студентов, изучающих геометрию. В нем приведен авторский курс лекций по интересному разделу высшей геометрии — проективная геометрия. Данное пособие окажет несомненную помощь студентам обучающимся в колледжах по образовательным программам среднего профессионального образования. Также будет интересно школьникам, увлекающимся математикой.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</si>
  <si>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Крум, Е. В Проективная геометрия : учебное пособие для спо / Е. В. Крум. — Санкт-Петербург : Лань, 2025. — 160 с. — ISBN 978-5-507-48300-6. — Текст : электронный // Лань : электронно-библиотечная система. — URL: https://e.lanbook.com/book/352286 (дата обращения: 26.01.2026). — Режим доступа: для авториз. пользователей.</t>
  </si>
  <si>
    <t>Архитектура аппаратных средств; Выполнение настройки, регулировки, диагностики, ремонта и испытаний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Вычислительная техника; Информатика; Информатика и вычислительная техника; Компьютерные сети; Компьютерные технологии в профессиональной деятельности;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Монтаж и техническое обслуживание станционной части сети квантовых коммуникаций; Настройка сетевой инфраструктуры; Организация сетевого администрирования операционных систем; Основы информационных технологий; Основы компьютерных сетей; Техническая эксплуатация инфокоммуникационных сетей связи; Эксплуатация объектов сетевой инфраструктуры</t>
  </si>
  <si>
    <t>Проектирование и конфигурация компьютерных сетей с внедрением микросервисной архитектуры. Учебное пособие для СПО, 2-е изд., стер.</t>
  </si>
  <si>
    <t>https://e.lanbook.com/book/511507</t>
  </si>
  <si>
    <t>978-5-507-51389-5</t>
  </si>
  <si>
    <t>73479892</t>
  </si>
  <si>
    <t>Целью данного пособия является предоставление студентам, инженерам и специалистам в области информационных технологий полного и практически ориентированного руководства по проектированию и конфигурации компьютерных сетей с внедрением микросервисной архитектуры.  В первой главе рассмотрена основная концепция микросервисной архитектуры и ее влияние на дизайн сетей, включая анализ преимуществ и вызовов при ее внедрении. Во второй главе исследован процесс планирования и развертывания сетевой инфраструктуры для поддержки микросервисов, включая выбор сетевых протоколов, контейнеризацию и оркестрацию. В третьей главе приведены методы обеспечения безопасности в микросервисных сетях, такие как аутентификация, авторизация и управление доступом. Четвертая глава посвящена стратегиям мониторинга, управления и оптимизации производительности микросервисов и сетевой инфраструктуры.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</si>
  <si>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Проектирование и конфигурация компьютерных сетей с внедрением микросервисной архитектуры : учебное пособие для спо / А. Л. Золкин, В. Д. Мунистер. — 2-е изд., стер. — Санкт-Петербург : Лань, 2026. — 120 с. — ISBN 978-5-507-51389-5. — Текст : электронный // Лань : электронно-библиотечная система. — URL: https://e.lanbook.com/book/511507 (дата обращения: 26.01.2026). — Режим доступа: для авториз. пользователей.</t>
  </si>
  <si>
    <t>Инженерная и компьютерная графика; Инженерная компьютерная графика; Информатика; Информатика и вычислительная техника; Информатика и информационные технологии;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Техническая обработка и размещение информационных ресурсов на сайте; Участие в разработке приложений взаимодействия с интеллектуальными интегрированными системами</t>
  </si>
  <si>
    <t>Проектирование и разработка WEB-приложений. Введение в frontend и backend разработку на JavaScript и node.js. Учебное пособие для СПО, 3-е изд., стер.</t>
  </si>
  <si>
    <t>Заяц А. М., Васильев Н. П.</t>
  </si>
  <si>
    <t>https://e.lanbook.com/book/269867</t>
  </si>
  <si>
    <t>978-5-507-45423-5</t>
  </si>
  <si>
    <t>73440881</t>
  </si>
  <si>
    <t>Изложены основы работы с объектной моделью документа, положенной в основу динамического формирования и изменения содержимого HTML страниц, с помощью языка программирования JavaScript и библиотеки jQuery. Рассматриваются основы backend разработки web-приложений программирования на стороне сервера на платформе node.js. Для закрепления и более глубокого изучения теоретического материала рассмотрен пример разработки приложения для выполнения простейших расчетов на серверной стороне и динамического формирования содержимого HTML-страниц с результатами этих расчетов в табличном и графическом виде на стороне клиента. Предполагается, что читатель владеет основами языков HTML, CSS и базового языка JavaScript.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</si>
  <si>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Проектирование и разработка WEB-приложений. Введение в frontend и backend разработку на JavaScript и node.js : учебное пособие для спо / А. М. Заяц, Н. П. Васильев. — 3-е изд., стер. — Санкт-Петербург : Лань, 2025. — 120 с. — ISBN 978-5-507-45423-5. — Текст : электронный // Лань : электронно-библиотечная система. — URL: https://e.lanbook.com/book/269867 (дата обращения: 26.01.2026). — Режим доступа: для авториз. пользователей.</t>
  </si>
  <si>
    <t>Информатика; Информационные системы; Основы проектирования информационных систем; Проектирование и разработка информационных систем; Проектирование цифровых систем; Проектирование, разработка и оптимизация веб-приложений; Техническая поддержка и администрирование информационных ресурсов</t>
  </si>
  <si>
    <t>Проектирование информационных систем. Учебное пособие для СПО</t>
  </si>
  <si>
    <t>Вейцман В. М.</t>
  </si>
  <si>
    <t>https://e.lanbook.com/book/177833</t>
  </si>
  <si>
    <t>978-5-8114-6459-3</t>
  </si>
  <si>
    <t>73440889</t>
  </si>
  <si>
    <t>Учебное пособие предназначено для студентов, обучающихся по программе подготовки специалистов среднего звена по специальности «Прикладная информатика (по отраслям)». Оно охватывает многие разделы дисциплин, входящих в программы подготовки специалистов среднего звена базовой и углубленной подготовки учебного цикла ПМ.00 «Профессиональные модули». В пособии раскрываются основы проектирования экономических информационных систем на различных стадиях жизненного цикла. Рассматриваются методы и средства канонического проектирования экономических информационных систем и их развитие в современных условиях, а также организация и управление процессом проектирования, процессы сопровождения и развития информационных систем.В учебном пособии также отражены теоретические основы построения корпоративных информационных систем (КИС), описана методология структурного анализа и проектирования корпоративных информационных систем, рассмотрены стандарты моделирования КИС (SADT, UML). Также пособие содержит классификацию промышленных корпоративных информационных систем. Ключевым моментом является описание CASE-технологии проектирования КИС и методы автоматизации проектирования КИС.</t>
  </si>
  <si>
    <t>Вейцман, В. М Проектирование информационных систем : учебное пособие для спо / В. М. Вейцман. — Санкт-Петербург : Лань, 2025. — 316 с. — ISBN 978-5-8114-6459-3. — Текст : электронный // Лань : электронно-библиотечная система. — URL: https://e.lanbook.com/book/177833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</si>
  <si>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</si>
  <si>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</si>
  <si>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</si>
  <si>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</si>
  <si>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</si>
  <si>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</si>
  <si>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</si>
  <si>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</si>
  <si>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Информатика; Информатика и информационные технологии; Основы алгоритмизации и программирования; Основы программирования;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разработка и оптимизация веб-приложений; Разработка веб приложения на стороне клиента; Разработка иммерсивных приложений; Техническая обработка и размещение информационных ресурсов на сайте</t>
  </si>
  <si>
    <t>Разработка web-страниц на HTML, CSS и JavaScript. Учебное пособие для СПО, 2-е изд., стер.</t>
  </si>
  <si>
    <t>https://e.lanbook.com/book/449585</t>
  </si>
  <si>
    <t>978-5-507-52427-3</t>
  </si>
  <si>
    <t>73419552</t>
  </si>
  <si>
    <t>Издание, которое держит в руках начинающий программист, посвящено разработке web-страниц. Вместе с автором вы пройдете путь от создания простейшего документа, содержащего только текст, до оформления полноценного ресурса с иллюстрациями и компонентами интерактивного взаимодействия. Книга познакомит вас с наиболее важными элементами HTML; основными свойствами, которые указываются в таблицах стилей CSS; приемами управления объектами документа с помощью языка программирования JavaScript. Читателя также ждет бонус — рассказ о технологии Ajax с конкретными примерами, а также вспомогательный материал, посвященный созданию на своем компьютере полноценной среды разработки.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</si>
  <si>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Янцев, В. В. Разработка web-страниц на HTML, CSS и JavaScript : учебное пособие для спо / В. В. Янцев. — 2-е изд., стер. — Санкт-Петербург : Лань, 2025. — 148 с. — ISBN 978-5-507-52427-3. — Текст : электронный // Лань : электронно-библиотечная система. — URL: https://e.lanbook.com/book/449585 (дата обращения: 26.01.2026). — Режим доступа: для авториз. пользователей.</t>
  </si>
  <si>
    <t>Информатика; Информационные технологии; Основы информационных технологий</t>
  </si>
  <si>
    <t>Разработка и развертывание средств сбора и диспетчеризации информации в агрокомплексах. Учебное пособие для СПО</t>
  </si>
  <si>
    <t>https://e.lanbook.com/book/447206</t>
  </si>
  <si>
    <t>978-5-507-50270-7</t>
  </si>
  <si>
    <t>73418648</t>
  </si>
  <si>
    <t>Целью данного учебного пособия является предоставление студентам и специалистам в области информационных технологий в агрокомплексах комплексного понимания средств сбора и диспетчеризации информации. В первой главе представлен обзор текущего состояния аграрного сектора и его потребностей в информационных технологиях, а также определены основные цели и задачи учебного пособия. Во второй главе проведен анализ основных методов сбора информации в агрокомплексах, включая традиционные и инновационные подходы, такие как дистанционное зондирование, датчики IoT и другие. В третьей главе рассмотрены основные аспекты процесса диспетчеризации информации в агрокомплексах, включая проектирование и разработку соответствующих систем, а также роль геоинформационных систем и облачных технологий. Четвертая глава посвящена практическим аспектам внедрения и использования средств сбора и диспетчеризации информации в агрокомплексах, включая этапы внедрения, обучение персонала и поддержку систем.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</si>
  <si>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и развертывание средств сбора и диспетчеризации информации в агрокомплексах : учебное пособие для спо / А. Л. Золкин. — Санкт-Петербург : Лань, 2025. — 140 с. — ISBN 978-5-507-50270-7. — Текст : электронный // Лань : электронно-библиотечная система. — URL: https://e.lanbook.com/book/447206 (дата обращения: 26.01.2026). — Режим доступа: для авториз. пользователей.</t>
  </si>
  <si>
    <t>Информатика; Информационные системы; Информационные технологии; Основы проектирования баз данных; Основы проектирования информационных систем; Проектирование и разработка информационных систем; Проектирование управляющих программ компьютерных систем и комплексов; Техническое обслуживание и ремонт компьютерных систем и комплексов</t>
  </si>
  <si>
    <t>Разработка моделей предметной области автоматизации. Учебник для СПО</t>
  </si>
  <si>
    <t>Котлинский С. В.</t>
  </si>
  <si>
    <t>https://e.lanbook.com/book/183206</t>
  </si>
  <si>
    <t>978-5-8114-8036-4</t>
  </si>
  <si>
    <t>73440894</t>
  </si>
  <si>
    <t>В современной практике проектирования программного обеспечения (ПО) широко применяются визуальные модели. Они представляют собой средства для описания, проектирования и документирования архитектуры системы. По мнению одного из авторитетнейших специалистов в области объектно-ориентированного подхода Гради Буча, моделирование является центральным звеном всей деятельности по созданию качественного ПО. Модели строятся для того, чтобы понять и осмыслить структуру и поведение будущей системы, облегчить управление процессом ее создания и уменьшить возможный риск, а также документировать принимаемые проектные ре-шения. Хорошие модели служат основой взаимодействия участников проек-та и гарантируют корректность архитектуры. Приведены современные парадигмы и инструменты моделирования, возможности различных инструментов по описанию предметной области автоматизации на различных этапах создания информационных систем. Особое внимание уделено объектно-ориентированному анализу и проекти-рованию на базе инструмента Enterprise Architect и методологии струк-турного анализа и проектирования на базе AllFusion Modeling Suite. Дан основной материал по дисциплинам «Моделирование и анализ программного обеспечения», «Проектирование и разработка информаци-онных систем», «Инструментальные средства разработки программного обеспечения», «Информационные технологии», «Основы проектирования баз данных». Предназначено для студентов по специальности среднего профессионального образования, обучающихся по специальности «Инфор-мационные системы и программирование» (квалификация — специалист по информационным системам).</t>
  </si>
  <si>
    <t>Котлинский, С. В Разработка моделей предметной области автоматизации : учебник для спо / С. В. Котлинский. — Санкт-Петербург : Лань, 2025. — 412 с. — ISBN 978-5-8114-8036-4. — Текст : электронный // Лань : электронно-библиотечная система. — URL: https://e.lanbook.com/book/183206 (дата обращения: 26.01.2026). — Режим доступа: для авториз. пользователей.</t>
  </si>
  <si>
    <t>Информатика; Информатика и вычислительная техника; Основы программирования; Подготовка интерфейсной графики;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графического интерфейса пользователя; Техническая обработка и размещение информационных ресурсов на сайте</t>
  </si>
  <si>
    <t>Разработка приложений с графическим пользовательским интерфейсом на языке Python. Учебное пособие для СПО, 3-е изд., стер.</t>
  </si>
  <si>
    <t>Букунов С. В., Букунова О. В.</t>
  </si>
  <si>
    <t>https://e.lanbook.com/book/510746</t>
  </si>
  <si>
    <t>978-5-507-54799-9</t>
  </si>
  <si>
    <t>73478835</t>
  </si>
  <si>
    <t>Настоящее пособие содержит основные сведения о создании приложений на языке Python с графическим пользовательским интерфейсом с помощью библиотеки Tk. Рассматриваются основные типы элементов, управляющих работой приложения, и способы их программной реализации. Даются понятия визуального проектирования и событийного программирования. Приводятся многочисленные практические упражнения с примерами программного кода, помогающие понять основные способы практической реализации графических пользовательских интерфейсов. Рассматриваются возможности библиотеки Tk по созданию компьютерной анимации. В пособии содержатся краткие теоретические сведения, упражнения и примеры программ с подробными комментариями, а также задания для самостоятельной работы. В учебном пособии последовательно вводится понятийный аппарат, формулируются основные объекты, приводятся примеры программ на языке Python.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ссузов обучающихся по направлению «Информатика и вычислительная техника», имеющих базовые навыки программирования на языке Python, в том числе с использованием объектно-ориентированного подхода, желающих повысить уровень своих знаний в данной предметной области.</t>
  </si>
  <si>
    <t>Букунов, С. В. Разработка приложений с графическим пользовательским интерфейсом на языке Python : учебное пособие для спо / С. В. Букунов, О. В. Букунова. — 3-е изд., стер. — Санкт-Петербург : Лань, 2026. — 90 с. — ISBN 978-5-507-54799-9. — Текст : электронный // Лань : электронно-библиотечная система. — URL: https://e.lanbook.com/book/510746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</si>
  <si>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Медицинская информатика;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САПР технологических процессов и информационные технологии в профессиональной деятельности; Создание и корректировка компьютерной (цифровой) модели;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</si>
  <si>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Разработка, внедрение и адаптация программного обеспечения отраслевой направленности. Интеграция данных и технологий в сфере здравоохранения. Учебник</t>
  </si>
  <si>
    <t>Золкин А. Л., Виноградская И. С., Чистяков М. С.</t>
  </si>
  <si>
    <t>https://e.lanbook.com/book/505457</t>
  </si>
  <si>
    <t>978-5-507-53082-3</t>
  </si>
  <si>
    <t>73461791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</si>
  <si>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</si>
  <si>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26.01.2026). — Режим доступа: для авториз. пользователей.</t>
  </si>
  <si>
    <t>Дистанционные информационные технологии в профессиональной деятельности; Информатика; Информатика и вычислительная техника; Информационные системы; Информационные технологии; Компьютерные сети; Основы информационных технологий; Основы компьютерных сетей; Проектирование и разработка информационных систем; Проектирование цифровых систем; Эксплуатация облачных сервисов</t>
  </si>
  <si>
    <t>Распределенные информационные системы. Учебник для СПО, 1-е изд.</t>
  </si>
  <si>
    <t>Цехановский В. В., Чертовской В. Д.</t>
  </si>
  <si>
    <t>https://e.lanbook.com/book/162391</t>
  </si>
  <si>
    <t>978-5-8114-5769-4</t>
  </si>
  <si>
    <t>73440901</t>
  </si>
  <si>
    <t>Учебник создан в соответствии с Федеральным государственным обра-зовательным стандартом по направлению магистратуры «Информационные системы и технологии». Рассмотрен комплекс проблем разработки, функционирования и сопровождения распределенных систем. Материал, изложенный в книге, развивает фундаментальные знания об информационных технологиях и обобщает опыт прикладных разработок в данной области. Вработе излагаются современное состояние теоретических и прикладных вопросов технологий распределенных систем, идеология построения таких систем и технологий, математический аппарат представления знаний и пути использования технологии при проектировании информационных систем. Большое внимание уделено вопросам использования прикладных интеллектуальных технологий. Книга предназначена для подготовки студентов учреждений среднего специального образования по специальностям «Программирование в компьютерных системах», «Прикладная информатика», «Информационные системы и программирование» и т. д.</t>
  </si>
  <si>
    <t>Цехановский, В. В Распределенные информационные системы : учебник для спо / В. В. Цехановский, В. Д. Чертовской. — 1-е изд. — Санкт-Петербург : Лань, 2025. — 240 с. — ISBN 978-5-8114-5769-4. — Текст : электронный // Лань : электронно-библиотечная система. — URL: https://e.lanbook.com/book/162391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</si>
  <si>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</si>
  <si>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</si>
  <si>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</si>
  <si>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</si>
  <si>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</si>
  <si>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</si>
  <si>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</si>
  <si>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</si>
  <si>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</si>
  <si>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</si>
  <si>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</si>
  <si>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</si>
  <si>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</si>
  <si>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</si>
  <si>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</si>
  <si>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</si>
  <si>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</si>
  <si>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</si>
  <si>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</si>
  <si>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</si>
  <si>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</si>
  <si>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26.01.2026). — Режим доступа: для авториз. пользователей.</t>
  </si>
  <si>
    <t>Сборник задач по геометрии. Учебное пособие для СПО</t>
  </si>
  <si>
    <t>Франгулов С. А., Совертков П. И. и др.</t>
  </si>
  <si>
    <t>https://e.lanbook.com/book/161634</t>
  </si>
  <si>
    <t>978-5-8114-7500-1</t>
  </si>
  <si>
    <t>73443815</t>
  </si>
  <si>
    <t>Учебное пособие включает в себя задачи по всем темам курса геометрии, может быть использовано при изучении теоретического материала по любому учебнику геометрии. Значительная часть задач связана с материалом, традиционно входящим в школьный курс геометрии. Пособие предназначено для студентов технических специальностей ссузов, может быть использовано учащимися и учителями классов с углубленным изучением математики общеобразовательных учреждений.</t>
  </si>
  <si>
    <t>Сборник задач по геометрии : учебное пособие для спо / С. А. Франгулов, П. И. Совертков, А. А. Фадеева, Т. Г. Ходот. — Санкт-Петербург : Лань, 2025. — 244 с. — ISBN 978-5-8114-7500-1. — Текст : электронный // Лань : электронно-библиотечная система. — URL: https://e.lanbook.com/book/161634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</si>
  <si>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</si>
  <si>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</si>
  <si>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</si>
  <si>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</si>
  <si>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</si>
  <si>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</si>
  <si>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</si>
  <si>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Проведение технической инвентаризации и технической оценки объектов недвижимости; Разработка отдельных архитектурных и объемно-планировочных решений в составе проектной документации</t>
  </si>
  <si>
    <t>Сейсмобезопасность зданий и сооружений. Учебное пособие для СПО, 3-е изд., стер.</t>
  </si>
  <si>
    <t>Савин С. Н., Данилов И. Л.</t>
  </si>
  <si>
    <t>https://e.lanbook.com/book/491030</t>
  </si>
  <si>
    <t>978-5-507-53572-9</t>
  </si>
  <si>
    <t>73454853</t>
  </si>
  <si>
    <t>В учебном пособии «Сейсмобезопасность зданий и сооружений» рассмотрены вопросы сейсморайонирования территорий, паспортизации жилого фонда, сейсмоусиления и сейсмоизоляции. Кроме того, в пособии отмечены особенности обследования и мониторинга зданий и сооружений в сейсмоопасных регионах, способы ликвидации последствий землетрясений, особенности эксплуатации и мониторинга уникальных строительных объектов, таких как атомные электростанции и гидротехнические сооружения в условиях природной сейсмики. Отдельная глава посвящена особенностям протекания пожаров сейсмического происхождения и реакций горения.
В пособие также включены задания для проведения практических занятий по организации аварийно-спасательных работ после землетрясения и по анализу эффективности сейсмоусиления зданий и сооружений промышленных объектов. Кроме того, составлен набор заданий по расчету характеристик горения в условиях адиабатного взрыва и нестационарного горения.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и курсантов техникумов и колледжей, специализирующихся в области безопасности жизнедеятельности, организации работ в случае чрезвычайных ситуаций, эксплуатации зданий и сооружений в сейсмоопасных районах.</t>
  </si>
  <si>
    <t>Савин, С. Н. Сейсмобезопасность зданий и сооружений : учебное пособие для спо / С. Н. Савин, И. Л. Данилов. — 3-е изд., стер. — Санкт-Петербург : Лань, 2025. — 200 с. — ISBN 978-5-507-53572-9. — Текст : электронный // Лань : электронно-библиотечная система. — URL: https://e.lanbook.com/book/491030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</si>
  <si>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</si>
  <si>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</si>
  <si>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</si>
  <si>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</si>
  <si>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</si>
  <si>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</si>
  <si>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</si>
  <si>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</si>
  <si>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Информатика; Информатика и вычислительная техника; Информационные системы</t>
  </si>
  <si>
    <t>Системное программное обеспечение информационных мультимедиасистем. Учебное пособие для СПО, 1-е изд.</t>
  </si>
  <si>
    <t>Иванько А. Ф.</t>
  </si>
  <si>
    <t>https://e.lanbook.com/book/147405</t>
  </si>
  <si>
    <t>978-5-8114-5715-1</t>
  </si>
  <si>
    <t>73440911</t>
  </si>
  <si>
    <t>Учебное пособие преследует цель закрепления у студентов начальных сведений о командном языке операционных систем мобильных мультимедиа систем и устройств. Учебное пособие «Системное программное обеспечение информационных мобильных устройств и систем» подготовлено для обучающихся средних профессиональных учреждений по направлению «Информатика и вычислительная техника», а также может быть полезным при подготовке студентов по образовательным программам среднего профессионального образования специальностей «Автоматические системы управления» и «Автоматизация технологических процессов и производств».</t>
  </si>
  <si>
    <t>Иванько, А. Ф Системное программное обеспечение информационных мультимедиасистем : учебное пособие для спо / А. Ф. Иванько, М. А. Иванько. — 1-е изд. — Санкт-Петербург : Лань, 2025. — 80 с. — ISBN 978-5-8114-5715-1. — Текст : электронный // Лань : электронно-библиотечная система. — URL: https://e.lanbook.com/book/147405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</si>
  <si>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</si>
  <si>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</si>
  <si>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</si>
  <si>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</si>
  <si>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</si>
  <si>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</si>
  <si>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</si>
  <si>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Информатика; Информационные технологии; Компьютерные технологии в профессиональной деятельности; Основы алгоритмизации и программирования;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</si>
  <si>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Создание игровой логики. Практикум. Учебное пособие для СПО</t>
  </si>
  <si>
    <t>Капанов А. А., Лямин А. С.</t>
  </si>
  <si>
    <t>https://e.lanbook.com/book/333245</t>
  </si>
  <si>
    <t>978-5-507-45630-7</t>
  </si>
  <si>
    <t>73440924</t>
  </si>
  <si>
    <t>Изучаются некоторые аспекты теоретического материала, посвященного основным вопросам, рассматриваемым в рамках дисциплины «Игровая логика». Рассматриваются основные понятия и определения, связанные с игровым искусственным интеллектом. Приведены базовые алгоритмы и произведен подробный разбор их работы. В перечень тем входят алгоритмы передвижения, преследования и уклонения. Различные способы поиска пути, алгоритм А*. Способы использования конечных автоматов для игрового проекта.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изучения дисциплины «Игровая логика» для обучающихся в колледжах по образовательным программам среднего профессионального образования.</t>
  </si>
  <si>
    <t>Капанов, А. А Создание игровой логики. Практикум : учебное пособие для спо / А. А. Капанов, А. С. Лямин. — Санкт-Петербург : Лань, 2025. — 48 с. — ISBN 978-5-507-45630-7. — Текст : электронный // Лань : электронно-библиотечная система. — URL: https://e.lanbook.com/book/333245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</si>
  <si>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основы профессиональной деятельности; Основы математики; Прикладная математика; Теория вероятностей и математическая статистика; Элементы высшей математики</t>
  </si>
  <si>
    <t>Справочник по элементарной математике. Учебное пособие для СПО, 2-е изд., стер.</t>
  </si>
  <si>
    <t>https://e.lanbook.com/book/403382</t>
  </si>
  <si>
    <t>978-5-507-47671-8</t>
  </si>
  <si>
    <t>73392787</t>
  </si>
  <si>
    <t>В пособии систематизированы формулы по элементарной математике и рассмотрены методы решения нестандартных задач. Представлены также различные разделы элементарной математики (кратчайшие линии на кубе, математический паркет, математический бильярд, моделирование шарнирных механизмов и др.), не изучаемые в школьном курсе математики, что позволяет использовать справочник для профильных и элективных курсов, при выполнении исследовательских работ интегративного содержания по математике и информатике.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предназначен для студентов ссузов, обучающихся по направлениям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других направлений и специальностей в области естественных и математических наук, техники и технологии. Пособие также будет полезно для старшеклассников, готовящихся к сдаче ЕГЭ по математике, изучающих профильные и элективные курсы, участвующих в олимпиадах или в разработке научно-исследовательских проектов по математике и информатике, а также для учителей математики.</t>
  </si>
  <si>
    <t>Совертков, П. И. Справочник по элементарной математике : учебное пособие для спо / П. И. Совертков. — 2-е изд., стер. — Санкт-Петербург : Лань, 2024. — 404 с. — ISBN 978-5-507-47671-8. — Текст : электронный // Лань : электронно-библиотечная система. — URL: https://e.lanbook.com/book/403382 (дата обращения: 26.01.2026). — Режим доступа: для авториз. пользователей.</t>
  </si>
  <si>
    <t>Структуры данных в C#: линейные и нелинейные динамические структуры. Учебное пособие для СПО, 2-е изд., стер.</t>
  </si>
  <si>
    <t>Симонова Е. В.</t>
  </si>
  <si>
    <t>https://e.lanbook.com/book/302252</t>
  </si>
  <si>
    <t>978-5-507-46178-3</t>
  </si>
  <si>
    <t>73440939</t>
  </si>
  <si>
    <t>Учебное пособие включает разделы, которые подробно описывают абстрагирование типов, идентификацию объектов, классы оперативной памяти, линейные динамические структуры данных (односвязные, двусвязные списки, мультисписки), рекурсивные алгоритмы обработки структур данных, иерархические структуры данных (деревья и графы). Теоретический материал иллюстрируется большим количеством программных фрагментов, реализующих алгоритмы обработки различных структур данных. Учебное пособие содержит контрольные вопросы и упражнения по всем разделам.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входящих в укрупненную группу специальностей «Информатика и вычислительная техника».</t>
  </si>
  <si>
    <t>Симонова, Е. В Структуры данных в C#: линейные и нелинейные динамические структуры : учебное пособие для спо / Е. В. Симонова. — 2-е изд., стер. — Санкт-Петербург : Лань, 2025. — 164 с. — ISBN 978-5-507-46178-3. — Текст : электронный // Лань : электронно-библиотечная система. — URL: https://e.lanbook.com/book/302252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</si>
  <si>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</si>
  <si>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Структуры и алгоритмы обработки данных. Линейные структуры. Учебное пособие для СПО</t>
  </si>
  <si>
    <t>Апанасевич С. А.</t>
  </si>
  <si>
    <t>https://e.lanbook.com/book/153672</t>
  </si>
  <si>
    <t>978-5-8114-6918-5</t>
  </si>
  <si>
    <t>73440941</t>
  </si>
  <si>
    <t>Учебное пособие содержит 6 лабораторных работ, посвященных линейным структурам данных. Среди них динамические массивы, односвязный линейный список, стек, очередь, множества. В лабораторных работах предлагается 30 вариантов заданий для закрепления темы лабораторной работы. Каждая лабораторная работа сопровождается краткими теоретическими сведениями по теме, а также иллюстрируется решением типичных примеров. Каждый пример содержит условие задачи, изложение алгоритма (принципа) решения задачи, макет формы с описанием необходимых компонентов, листинг программного кода решения данной задачи. Для удобства и эффективного применения различных структур данных в учебном пособии предлагаются программные модули реализации следующих структур: динамический массив, сортировка динамических массивов, линейный список, стек, очередь. Программный код данных модулей приводится в приложении. Модульный подход позволяет быстро подключить различные структуры данных к нужной программе. Например, для реализации обхода дерева или графа не нужно заново реализовывать стек и очередь, достаточно к программе подключить готовые модули и воспользоваться всем их функционалом. Программы, приведенные в качестве примеров, реализованы в среде разработки Delphi 7.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</si>
  <si>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Апанасевич, С. А Структуры и алгоритмы обработки данных. Линейные структуры : учебное пособие для спо / С. А. Апанасевич. — Санкт-Петербург : Лань, 2025. — 136 с. — ISBN 978-5-8114-6918-5. — Текст : электронный // Лань : электронно-библиотечная система. — URL: https://e.lanbook.com/book/153672 (дата обращения: 26.01.2026). — Режим доступа: для авториз. пользователей.</t>
  </si>
  <si>
    <t>Информатика; Информатика и вычислительная техника; Информатика и ИКТ; Информационное обеспечение проф. деятельности; Информационно-коммуникационные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 Основы программирования; Основы проектирования информационных систем; Проектирование и разработка информационных систем; Разработка информационных ресурсов с использованием готовых решений (по выбору)</t>
  </si>
  <si>
    <t>Структуры и алгоритмы обработки данных. Учебник для СПО, 2-е изд., стер.</t>
  </si>
  <si>
    <t>Павлов Л. А., Первова Н. В.</t>
  </si>
  <si>
    <t>https://e.lanbook.com/book/207563</t>
  </si>
  <si>
    <t>978-5-507-44105-1</t>
  </si>
  <si>
    <t>73440942</t>
  </si>
  <si>
    <t>Рассмотрены математические основы анализа вычислительной сложности алгоритмов, типовые структуры данных для представления множеств: массивы и динамические списковые структуры, стеки, очереди и деревья. Приведены методы решения комбинаторных задач и основные способы сокращения перебора, задачи поиска, сортировки и алгоритмы на графах.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обучающихся среднего профессионального образования по специальностям «Программирование в компьютерных системах», «Инфор-мационные системы и программирование», а также других специально-стей, связанных с разработкой программного обеспечения.</t>
  </si>
  <si>
    <t>Павлов, Л. А Структуры и алгоритмы обработки данных : учебник для спо / Л. А. Павлов, Н. В. Первова. — 2-е изд., стер. — Санкт-Петербург : Лань, 2025. — 256 с. — ISBN 978-5-507-44105-1. — Текст : электронный // Лань : электронно-библиотечная система. — URL: https://e.lanbook.com/book/207563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</si>
  <si>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</si>
  <si>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</si>
  <si>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</si>
  <si>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</si>
  <si>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</si>
  <si>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</si>
  <si>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</si>
  <si>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</si>
  <si>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</si>
  <si>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</si>
  <si>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</si>
  <si>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</si>
  <si>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</si>
  <si>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</si>
  <si>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</si>
  <si>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</si>
  <si>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Основы теории электросвязи и телекоммуникаций; Технические системы передачи информации</t>
  </si>
  <si>
    <t>Теория информации. Учебник для СПО, 2-е изд., стер.</t>
  </si>
  <si>
    <t>Попов И. Ю., Блинова И. В.</t>
  </si>
  <si>
    <t>https://e.lanbook.com/book/173805</t>
  </si>
  <si>
    <t>978-5-8114-8258-0</t>
  </si>
  <si>
    <t>73440956</t>
  </si>
  <si>
    <t>В современном обществе, где информационные технологии и коммуникации играют все более возрастающую роль, теория информации становится необходимым компонентом образования и математиков, и физиков, и программистов, и инженеров. Учебник посвящен основам классической теории информации. Первые главы содержат основные теоретические положения. Далее рассмотрены приложения теории информации к задачам кодирования и передачи информации. Изложение ведется на максимально доступном уровне с обилием примеров и подробным разбором задач, поэтому книга будет полезна широкому кругу студентов физико-математического и технического профилей. Пригодится она и преподавателям, особенно вторая половина, где представлен комплект контрольных заданий (20 вариантов), содержащих контрольные вопросы по теории и подборке задач. Таких объемных наборов контрольных заданий по теории информации в литературе до настоящего времени представлено не было. Возможно использование пособия и для самообразования, ибо для работы с ним достаточно лишь базовых знаний по теории вероятностей и анализу.Книга предназначена для студентов средних профессиональных учебных заведений, обучающихся по направлению подготовки «Информатика и вычислительная техника».</t>
  </si>
  <si>
    <t>Попов, И. Ю Теория информации : учебник для спо / И. Ю. Попов, И. В. Блинова. — 2-е изд., стер. — Санкт-Петербург : Лань, 2025. — 160 с. — ISBN 978-5-8114-8258-0. — Текст : электронный // Лань : электронно-библиотечная система. — URL: https://e.lanbook.com/book/173805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</si>
  <si>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Информатика; Информатика и вычислительная техника; Информатика и информационные технологии; Основы вычислительной техники</t>
  </si>
  <si>
    <t>Техническое и программное обеспечение вычислительных машин, систем и сетей. Учебник для СПО</t>
  </si>
  <si>
    <t>https://e.lanbook.com/book/450875</t>
  </si>
  <si>
    <t>978-5-507-51548-6</t>
  </si>
  <si>
    <t>73419732</t>
  </si>
  <si>
    <t>Целью учебника является обеспечение студентов теоретическими знаниями и практическими навыками, необходимыми для понимания и использования современных вычислительных машин, систем и сетей. В учебнике рассмотрены основные понятия, архитектурные принципы и технологии, которые лежат в основе построения и функционирования вычислительных машин, систем и сетей, а также их компонентов.
Учебник предназначен для студентов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</si>
  <si>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Техническое и программное обеспечение вычислительных машин, систем и сетей : учебник для спо / А. Л. Золкин. — Санкт-Петербург : Лань, 2025. — 164 с. — ISBN 978-5-507-51548-6. — Текст : электронный // Лань : электронно-библиотечная система. — URL: https://e.lanbook.com/book/450875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</si>
  <si>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</si>
  <si>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</si>
  <si>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</si>
  <si>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</si>
  <si>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</si>
  <si>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</si>
  <si>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</si>
  <si>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</si>
  <si>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Информатика; Информатика и информационно-коммуникационные технологии; Информационные ресурсы; Информационные системы; Прикладное программное обеспечение профессиональной деятельности; Проектирование и разработка WEB-приложений; Проектирование и разработка информационных систем; Проектирование, разработка и оптимизация веб-приложений; Тестирование информационных систем; Технические средства информатизации; Управление IT-проектами; Управление проектами</t>
  </si>
  <si>
    <t>Управление IT-проектами. Учебное пособие для СПО, 2-е изд., стер.</t>
  </si>
  <si>
    <t>https://e.lanbook.com/book/509964</t>
  </si>
  <si>
    <t>978-5-507-54641-1</t>
  </si>
  <si>
    <t>73476685</t>
  </si>
  <si>
    <t>Данное учебное пособие охватывает все ключевые аспекты и лучшие практики в области IT-проектного управления. Особое внимание уделяется планированию IT-проектов, управлению командами, риск-менеджменту, а также контролю качества и стандартам. В пособии также рассмотрены аспекты управления клиентами и стейкхолдерами, финансового управления в IT-проектах, а также использование инструментов и технологий для эффективного управления проектами.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</si>
  <si>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Управление IT-проектами : учебное пособие для спо / А. Н. Баланов. — 2-е изд., стер. — Санкт-Петербург : Лань, 2026. — 136 с. — ISBN 978-5-507-54641-1. — Текст : электронный // Лань : электронно-библиотечная система. — URL: https://e.lanbook.com/book/509964 (дата обращения: 26.01.2026). — Режим доступа: для авториз. пользователей.</t>
  </si>
  <si>
    <t>Информатика; Информатика и информационные технологии; Информационные технологии; Монтаж, программирование и обслуживание робототехнических средств; Организация комплекса работ по техническому обслуживанию, ремонту и испытаниям промышленных роботов на технологических позициях роботизированных участ; Осуществление комплекса работ по техническому обслуживанию, ремонту и испытаниям манипуляторов на технологических позициях роботизированных участков; Осуществление комплекса работ по узловой сборке и пусконаладке манипуляторов на технологических позициях роботизированных участков; Осуществление комплекса работ по узловой сборке и пусконаладке промышленных роботов на технологических позициях роботизированных участков; Подготовка и ведение технологического процесса (по видам) на робототехнологическом комплексе; Пуско-наладка и техническое обслуживание робототехнологических комплексов; Роботизированные комплексы в системе АПК; Роботизированные системы и их промышленное применение; Техническое обеспечение эксплуатации робототехнических комплексов; Участие в проектировании архитектуры интеллектуальных интегрированных систем</t>
  </si>
  <si>
    <t>Управление поведением роботехнических комплексов на основе мультимодальных моделей искусственного интеллекта. Учебное пособие для СПО</t>
  </si>
  <si>
    <t>Золкин А. Л., Хабибуллин Ф. Ф., Гуменникова Ю. В.</t>
  </si>
  <si>
    <t>https://e.lanbook.com/book/505485</t>
  </si>
  <si>
    <t>978-5-507-52946-9</t>
  </si>
  <si>
    <t>73462000</t>
  </si>
  <si>
    <t>Учебное пособие посвящено основам управления поведением робототехнических комплексов с использованием мультимодальных моделей искусственного интеллекта. Описаны принципы проектирования, адаптивные алгоритмы и примеры их применения в реальных задачах. Рассмотрены вопросы интеграции систем искусственного интеллекта с аппаратными средствами, методики тестирования и верификации.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</si>
  <si>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Управление поведением роботехнических комплексов на основе мультимодальных моделей искусственного интеллекта : учебное пособие для спо / А. Л. Золкин, Ф. Ф. Хабибуллин, Ю. В. Гуменникова. — Санкт-Петербург : Лань, 2025. — 184 с. — ISBN 978-5-507-52946-9. — Текст : электронный // Лань : электронно-библиотечная система. — URL: https://e.lanbook.com/book/505485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</si>
  <si>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</si>
  <si>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</si>
  <si>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</si>
  <si>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</si>
  <si>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</si>
  <si>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</si>
  <si>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</si>
  <si>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для студентов строительных колледжей. Учебное пособие для СПО</t>
  </si>
  <si>
    <t>Рахматов А. И., Рахматов А. А.</t>
  </si>
  <si>
    <t>https://e.lanbook.com/book/266732</t>
  </si>
  <si>
    <t>978-5-507-44752-7</t>
  </si>
  <si>
    <t>73443501</t>
  </si>
  <si>
    <t>Учебное пособие предназначено для преподавателей, тренеров, студентов специальностей «Физическая культура», «Профессиональное обучение», «Архитектура», а также для студентов специальностей укрупненной группы подготовки «Техника и технологии строительства».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</si>
  <si>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Рахматов, А. И Физическая культура для студентов строительных колледжей : учебное пособие для спо / А. И. Рахматов, А. А. Рахматов. — Санкт-Петербург : Лань, 2025. — 76 с. — ISBN 978-5-507-44752-7. — Текст : электронный // Лань : электронно-библиотечная система. — URL: https://e.lanbook.com/book/266732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</si>
  <si>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</si>
  <si>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</si>
  <si>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</si>
  <si>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</si>
  <si>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</si>
  <si>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</si>
  <si>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</si>
  <si>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</si>
  <si>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</si>
  <si>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</si>
  <si>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</si>
  <si>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</si>
  <si>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</si>
  <si>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</si>
  <si>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</si>
  <si>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</si>
  <si>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</si>
  <si>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</si>
  <si>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</si>
  <si>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</si>
  <si>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</si>
  <si>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</si>
  <si>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</si>
  <si>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</si>
  <si>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</si>
  <si>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</si>
  <si>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</si>
  <si>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</si>
  <si>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</si>
  <si>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</si>
  <si>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</si>
  <si>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</si>
  <si>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</si>
  <si>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</si>
  <si>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</si>
  <si>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</si>
  <si>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</si>
  <si>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</si>
  <si>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</si>
  <si>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</si>
  <si>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</si>
  <si>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</si>
  <si>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</si>
  <si>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</si>
  <si>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</si>
  <si>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</si>
  <si>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</si>
  <si>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</si>
  <si>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</si>
  <si>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</si>
  <si>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</si>
  <si>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</si>
  <si>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</si>
  <si>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</si>
  <si>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</si>
  <si>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</si>
  <si>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</si>
  <si>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</si>
  <si>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</si>
  <si>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</si>
  <si>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</si>
  <si>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</si>
  <si>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</si>
  <si>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</si>
  <si>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</si>
  <si>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</si>
  <si>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</si>
  <si>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</si>
  <si>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</si>
  <si>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</si>
  <si>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</si>
  <si>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</si>
  <si>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</si>
  <si>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</si>
  <si>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</si>
  <si>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</si>
  <si>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</si>
  <si>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</si>
  <si>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</si>
  <si>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</si>
  <si>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</si>
  <si>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</si>
  <si>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</si>
  <si>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</si>
  <si>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</si>
  <si>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</si>
  <si>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</si>
  <si>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</si>
  <si>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Математика; Математические основы профессиональной деятельности; Прикладная математика; Численные методы</t>
  </si>
  <si>
    <t>Численные методы в среде Octave. Учебное пособие для СПО</t>
  </si>
  <si>
    <t>Лопаницын Е. А., Фролов А. Б.</t>
  </si>
  <si>
    <t>https://e.lanbook.com/book/440012</t>
  </si>
  <si>
    <t>978-5-507-50185-4</t>
  </si>
  <si>
    <t>73413154</t>
  </si>
  <si>
    <t>Учебное пособие представляет собой конспект лекций, ориентированный на изучение основ вычислительной математики и получение навыков решения её задач на ЭВМ в среде Octave. В нём представлены наиболее распространённые методы вычисления определённых интегралов, решения нелинейных алгебраических уравнений, систем линейных алгебраических уравнений, методы интерполяции и аппроксимации таблично заданных функций одной переменной, численного решения задачи Коши, а также методы поиска экстремума функции многих переменных.
Учебное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</si>
  <si>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Лопаницын, Е. А. Численные методы в среде Octave : учебное пособие для спо / Е. А. Лопаницын, А. Б. Фролов. — Санкт-Петербург : Лань, 2025. — 136 с. — ISBN 978-5-507-50185-4. — Текст : электронный // Лань : электронно-библиотечная система. — URL: https://e.lanbook.com/book/440012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</si>
  <si>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</si>
  <si>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</si>
  <si>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</si>
  <si>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</si>
  <si>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</si>
  <si>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</si>
  <si>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</si>
  <si>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</si>
  <si>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</si>
  <si>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</si>
  <si>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</si>
  <si>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</si>
  <si>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</si>
  <si>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</si>
  <si>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</si>
  <si>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</si>
  <si>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</si>
  <si>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</si>
  <si>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</si>
  <si>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</si>
  <si>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</si>
  <si>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</si>
  <si>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</si>
  <si>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t>
  </si>
  <si>
    <t>Элементарная математика. Учебное пособие для СПО</t>
  </si>
  <si>
    <t>Райцин А. М.</t>
  </si>
  <si>
    <t>https://e.lanbook.com/book/362867</t>
  </si>
  <si>
    <t>978-5-507-48065-4</t>
  </si>
  <si>
    <t>73361510</t>
  </si>
  <si>
    <t>Основной целью предлагаемой читателю книги является восстановление и закрепление знаний по школьному курсу математики, в развитии навыков решений типовых задач. Книга состоит из 16 глав и содержит описание основных методов решения задач по алгебре, тригонометрии и началам математического анализа. Хотя книга и не является классическим учебником по математике, её практическая направленность позволяет достаточно быстро вспомнить и освоить необходимый объем знаний соответствующего раздела. Для этого в начале каждого нового раздела приводятся краткие теоретические сведения по рассматриваемому материалу. В каждой главе производится разбор типовых примеров и задач.
Данное пособие выгодно отличается от многих тем, что основное внимание в нем уделяется подробному описанию методов решения задач и их систематизации. Освоение предлагаемых читателю методов позволит создать или развить базу для решений задач
высшей математики, что важно для дальнейшего обучения в высшей школе. Данная книга может быть использована в качестве учебного пособия для слушателей
подготовительных курсов, а также для самостоятельной подготовки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</si>
  <si>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Райцин, А. М. Элементарная математика : учебное пособие для спо / А. М. Райцин. — Санкт-Петербург : Лань, 2024. — 244 с. — ISBN 978-5-507-48065-4. — Текст : электронный // Лань : электронно-библиотечная система. — URL: https://e.lanbook.com/book/362867 (дата обращения: 26.01.2026). — Режим доступа: для авториз. пользователей.</t>
  </si>
  <si>
    <t>Элементы высшей математики. Типовые задания с примерами решений. Учебное пособие, 1-е изд.</t>
  </si>
  <si>
    <t>Ельчанинова Г. Г., Мельников Р. А.</t>
  </si>
  <si>
    <t>https://e.lanbook.com/book/148280</t>
  </si>
  <si>
    <t>978-5-8114-4670-4</t>
  </si>
  <si>
    <t>73440984</t>
  </si>
  <si>
    <t>Основная цель учебного пособия — оказание помощи обучающимся СПО в подготовке к занятиям по дисциплине «Элементы высшей математики», а также организация текущего контроля по этой дисциплине.</t>
  </si>
  <si>
    <t>Ельчанинова, Г. Г Элементы высшей математики. Типовые задания с примерами решений : учебное пособие / Г. Г. Ельчанинова. — 1-е изд. — Санкт-Петербург : Лань, 2025. — 92 с. — ISBN 978-5-8114-4670-4. — Текст : электронный // Лань : электронно-библиотечная система. — URL: https://e.lanbook.com/book/148280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</si>
</sst>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460694" TargetMode="External"/><Relationship Id="rId299" Type="http://schemas.openxmlformats.org/officeDocument/2006/relationships/hyperlink" Target="https://e.lanbook.com/book/366788" TargetMode="External"/><Relationship Id="rId303" Type="http://schemas.openxmlformats.org/officeDocument/2006/relationships/hyperlink" Target="https://e.lanbook.com/book/248960" TargetMode="External"/><Relationship Id="rId21" Type="http://schemas.openxmlformats.org/officeDocument/2006/relationships/hyperlink" Target="https://e.lanbook.com/book/152478" TargetMode="External"/><Relationship Id="rId42" Type="http://schemas.openxmlformats.org/officeDocument/2006/relationships/hyperlink" Target="https://e.lanbook.com/book/208655" TargetMode="External"/><Relationship Id="rId63" Type="http://schemas.openxmlformats.org/officeDocument/2006/relationships/hyperlink" Target="https://e.lanbook.com/book/153952" TargetMode="External"/><Relationship Id="rId84" Type="http://schemas.openxmlformats.org/officeDocument/2006/relationships/hyperlink" Target="https://e.lanbook.com/book/436025" TargetMode="External"/><Relationship Id="rId138" Type="http://schemas.openxmlformats.org/officeDocument/2006/relationships/hyperlink" Target="https://e.lanbook.com/book/508775" TargetMode="External"/><Relationship Id="rId159" Type="http://schemas.openxmlformats.org/officeDocument/2006/relationships/hyperlink" Target="https://e.lanbook.com/book/417884" TargetMode="External"/><Relationship Id="rId324" Type="http://schemas.openxmlformats.org/officeDocument/2006/relationships/hyperlink" Target="https://e.lanbook.com/book/362867" TargetMode="External"/><Relationship Id="rId170" Type="http://schemas.openxmlformats.org/officeDocument/2006/relationships/hyperlink" Target="https://e.lanbook.com/book/455726" TargetMode="External"/><Relationship Id="rId191" Type="http://schemas.openxmlformats.org/officeDocument/2006/relationships/hyperlink" Target="https://e.lanbook.com/book/455675" TargetMode="External"/><Relationship Id="rId205" Type="http://schemas.openxmlformats.org/officeDocument/2006/relationships/hyperlink" Target="https://e.lanbook.com/book/505479" TargetMode="External"/><Relationship Id="rId226" Type="http://schemas.openxmlformats.org/officeDocument/2006/relationships/hyperlink" Target="https://e.lanbook.com/book/447227" TargetMode="External"/><Relationship Id="rId247" Type="http://schemas.openxmlformats.org/officeDocument/2006/relationships/hyperlink" Target="https://e.lanbook.com/book/439877" TargetMode="External"/><Relationship Id="rId107" Type="http://schemas.openxmlformats.org/officeDocument/2006/relationships/hyperlink" Target="https://e.lanbook.com/book/472652" TargetMode="External"/><Relationship Id="rId268" Type="http://schemas.openxmlformats.org/officeDocument/2006/relationships/hyperlink" Target="https://e.lanbook.com/book/385964" TargetMode="External"/><Relationship Id="rId289" Type="http://schemas.openxmlformats.org/officeDocument/2006/relationships/hyperlink" Target="https://e.lanbook.com/book/453230" TargetMode="External"/><Relationship Id="rId11" Type="http://schemas.openxmlformats.org/officeDocument/2006/relationships/hyperlink" Target="https://e.lanbook.com/book/504605" TargetMode="External"/><Relationship Id="rId32" Type="http://schemas.openxmlformats.org/officeDocument/2006/relationships/hyperlink" Target="https://e.lanbook.com/book/173097" TargetMode="External"/><Relationship Id="rId53" Type="http://schemas.openxmlformats.org/officeDocument/2006/relationships/hyperlink" Target="https://e.lanbook.com/book/483038" TargetMode="External"/><Relationship Id="rId74" Type="http://schemas.openxmlformats.org/officeDocument/2006/relationships/hyperlink" Target="https://e.lanbook.com/book/424565" TargetMode="External"/><Relationship Id="rId128" Type="http://schemas.openxmlformats.org/officeDocument/2006/relationships/hyperlink" Target="https://e.lanbook.com/book/367412" TargetMode="External"/><Relationship Id="rId149" Type="http://schemas.openxmlformats.org/officeDocument/2006/relationships/hyperlink" Target="https://e.lanbook.com/book/218828" TargetMode="External"/><Relationship Id="rId314" Type="http://schemas.openxmlformats.org/officeDocument/2006/relationships/hyperlink" Target="https://e.lanbook.com/book/472634" TargetMode="External"/><Relationship Id="rId5" Type="http://schemas.openxmlformats.org/officeDocument/2006/relationships/hyperlink" Target="https://e.lanbook.com/book/465152" TargetMode="External"/><Relationship Id="rId95" Type="http://schemas.openxmlformats.org/officeDocument/2006/relationships/hyperlink" Target="https://e.lanbook.com/book/445316" TargetMode="External"/><Relationship Id="rId160" Type="http://schemas.openxmlformats.org/officeDocument/2006/relationships/hyperlink" Target="https://e.lanbook.com/book/511816" TargetMode="External"/><Relationship Id="rId181" Type="http://schemas.openxmlformats.org/officeDocument/2006/relationships/hyperlink" Target="https://e.lanbook.com/book/320774" TargetMode="External"/><Relationship Id="rId216" Type="http://schemas.openxmlformats.org/officeDocument/2006/relationships/hyperlink" Target="https://e.lanbook.com/book/261296" TargetMode="External"/><Relationship Id="rId237" Type="http://schemas.openxmlformats.org/officeDocument/2006/relationships/hyperlink" Target="https://e.lanbook.com/book/396470" TargetMode="External"/><Relationship Id="rId258" Type="http://schemas.openxmlformats.org/officeDocument/2006/relationships/hyperlink" Target="https://e.lanbook.com/book/509961" TargetMode="External"/><Relationship Id="rId279" Type="http://schemas.openxmlformats.org/officeDocument/2006/relationships/hyperlink" Target="https://e.lanbook.com/book/449585" TargetMode="External"/><Relationship Id="rId22" Type="http://schemas.openxmlformats.org/officeDocument/2006/relationships/hyperlink" Target="https://e.lanbook.com/book/428120" TargetMode="External"/><Relationship Id="rId43" Type="http://schemas.openxmlformats.org/officeDocument/2006/relationships/hyperlink" Target="https://e.lanbook.com/book/302279" TargetMode="External"/><Relationship Id="rId64" Type="http://schemas.openxmlformats.org/officeDocument/2006/relationships/hyperlink" Target="https://e.lanbook.com/book/152637" TargetMode="External"/><Relationship Id="rId118" Type="http://schemas.openxmlformats.org/officeDocument/2006/relationships/hyperlink" Target="https://e.lanbook.com/book/427202" TargetMode="External"/><Relationship Id="rId139" Type="http://schemas.openxmlformats.org/officeDocument/2006/relationships/hyperlink" Target="https://e.lanbook.com/book/341255" TargetMode="External"/><Relationship Id="rId290" Type="http://schemas.openxmlformats.org/officeDocument/2006/relationships/hyperlink" Target="https://e.lanbook.com/book/491030" TargetMode="External"/><Relationship Id="rId304" Type="http://schemas.openxmlformats.org/officeDocument/2006/relationships/hyperlink" Target="https://e.lanbook.com/book/509964" TargetMode="External"/><Relationship Id="rId325" Type="http://schemas.openxmlformats.org/officeDocument/2006/relationships/hyperlink" Target="https://e.lanbook.com/book/148280" TargetMode="External"/><Relationship Id="rId85" Type="http://schemas.openxmlformats.org/officeDocument/2006/relationships/hyperlink" Target="https://e.lanbook.com/book/503479" TargetMode="External"/><Relationship Id="rId150" Type="http://schemas.openxmlformats.org/officeDocument/2006/relationships/hyperlink" Target="https://e.lanbook.com/book/247367" TargetMode="External"/><Relationship Id="rId171" Type="http://schemas.openxmlformats.org/officeDocument/2006/relationships/hyperlink" Target="https://e.lanbook.com/book/499427" TargetMode="External"/><Relationship Id="rId192" Type="http://schemas.openxmlformats.org/officeDocument/2006/relationships/hyperlink" Target="https://e.lanbook.com/book/394517" TargetMode="External"/><Relationship Id="rId206" Type="http://schemas.openxmlformats.org/officeDocument/2006/relationships/hyperlink" Target="https://e.lanbook.com/book/509002" TargetMode="External"/><Relationship Id="rId227" Type="http://schemas.openxmlformats.org/officeDocument/2006/relationships/hyperlink" Target="https://e.lanbook.com/book/386450" TargetMode="External"/><Relationship Id="rId248" Type="http://schemas.openxmlformats.org/officeDocument/2006/relationships/hyperlink" Target="https://e.lanbook.com/book/428168" TargetMode="External"/><Relationship Id="rId269" Type="http://schemas.openxmlformats.org/officeDocument/2006/relationships/hyperlink" Target="https://e.lanbook.com/book/507511" TargetMode="External"/><Relationship Id="rId12" Type="http://schemas.openxmlformats.org/officeDocument/2006/relationships/hyperlink" Target="https://e.lanbook.com/book/507859" TargetMode="External"/><Relationship Id="rId33" Type="http://schemas.openxmlformats.org/officeDocument/2006/relationships/hyperlink" Target="https://e.lanbook.com/book/453227" TargetMode="External"/><Relationship Id="rId108" Type="http://schemas.openxmlformats.org/officeDocument/2006/relationships/hyperlink" Target="https://e.lanbook.com/book/509336" TargetMode="External"/><Relationship Id="rId129" Type="http://schemas.openxmlformats.org/officeDocument/2006/relationships/hyperlink" Target="https://e.lanbook.com/book/297671" TargetMode="External"/><Relationship Id="rId280" Type="http://schemas.openxmlformats.org/officeDocument/2006/relationships/hyperlink" Target="https://e.lanbook.com/book/447206" TargetMode="External"/><Relationship Id="rId315" Type="http://schemas.openxmlformats.org/officeDocument/2006/relationships/hyperlink" Target="https://e.lanbook.com/book/485099" TargetMode="External"/><Relationship Id="rId54" Type="http://schemas.openxmlformats.org/officeDocument/2006/relationships/hyperlink" Target="https://e.lanbook.com/book/454262" TargetMode="External"/><Relationship Id="rId75" Type="http://schemas.openxmlformats.org/officeDocument/2006/relationships/hyperlink" Target="https://e.lanbook.com/book/187572" TargetMode="External"/><Relationship Id="rId96" Type="http://schemas.openxmlformats.org/officeDocument/2006/relationships/hyperlink" Target="https://e.lanbook.com/book/166931" TargetMode="External"/><Relationship Id="rId140" Type="http://schemas.openxmlformats.org/officeDocument/2006/relationships/hyperlink" Target="https://e.lanbook.com/book/276665" TargetMode="External"/><Relationship Id="rId161" Type="http://schemas.openxmlformats.org/officeDocument/2006/relationships/hyperlink" Target="https://e.lanbook.com/book/439829" TargetMode="External"/><Relationship Id="rId182" Type="http://schemas.openxmlformats.org/officeDocument/2006/relationships/hyperlink" Target="https://e.lanbook.com/book/461111" TargetMode="External"/><Relationship Id="rId217" Type="http://schemas.openxmlformats.org/officeDocument/2006/relationships/hyperlink" Target="https://e.lanbook.com/book/497639" TargetMode="External"/><Relationship Id="rId6" Type="http://schemas.openxmlformats.org/officeDocument/2006/relationships/hyperlink" Target="https://e.lanbook.com/book/489389" TargetMode="External"/><Relationship Id="rId238" Type="http://schemas.openxmlformats.org/officeDocument/2006/relationships/hyperlink" Target="https://e.lanbook.com/book/396488" TargetMode="External"/><Relationship Id="rId259" Type="http://schemas.openxmlformats.org/officeDocument/2006/relationships/hyperlink" Target="https://e.lanbook.com/book/173799" TargetMode="External"/><Relationship Id="rId23" Type="http://schemas.openxmlformats.org/officeDocument/2006/relationships/hyperlink" Target="https://e.lanbook.com/book/386417" TargetMode="External"/><Relationship Id="rId119" Type="http://schemas.openxmlformats.org/officeDocument/2006/relationships/hyperlink" Target="https://e.lanbook.com/book/438710" TargetMode="External"/><Relationship Id="rId270" Type="http://schemas.openxmlformats.org/officeDocument/2006/relationships/hyperlink" Target="https://e.lanbook.com/book/311828" TargetMode="External"/><Relationship Id="rId291" Type="http://schemas.openxmlformats.org/officeDocument/2006/relationships/hyperlink" Target="https://e.lanbook.com/book/494963" TargetMode="External"/><Relationship Id="rId305" Type="http://schemas.openxmlformats.org/officeDocument/2006/relationships/hyperlink" Target="https://e.lanbook.com/book/505485" TargetMode="External"/><Relationship Id="rId326" Type="http://schemas.openxmlformats.org/officeDocument/2006/relationships/printerSettings" Target="../printerSettings/printerSettings1.bin"/><Relationship Id="rId44" Type="http://schemas.openxmlformats.org/officeDocument/2006/relationships/hyperlink" Target="https://e.lanbook.com/book/153638" TargetMode="External"/><Relationship Id="rId65" Type="http://schemas.openxmlformats.org/officeDocument/2006/relationships/hyperlink" Target="https://e.lanbook.com/book/446183" TargetMode="External"/><Relationship Id="rId86" Type="http://schemas.openxmlformats.org/officeDocument/2006/relationships/hyperlink" Target="https://e.lanbook.com/book/505358" TargetMode="External"/><Relationship Id="rId130" Type="http://schemas.openxmlformats.org/officeDocument/2006/relationships/hyperlink" Target="https://e.lanbook.com/book/333308" TargetMode="External"/><Relationship Id="rId151" Type="http://schemas.openxmlformats.org/officeDocument/2006/relationships/hyperlink" Target="https://e.lanbook.com/book/506173" TargetMode="External"/><Relationship Id="rId172" Type="http://schemas.openxmlformats.org/officeDocument/2006/relationships/hyperlink" Target="https://e.lanbook.com/book/496472" TargetMode="External"/><Relationship Id="rId193" Type="http://schemas.openxmlformats.org/officeDocument/2006/relationships/hyperlink" Target="https://e.lanbook.com/book/401144" TargetMode="External"/><Relationship Id="rId207" Type="http://schemas.openxmlformats.org/officeDocument/2006/relationships/hyperlink" Target="https://e.lanbook.com/book/480686" TargetMode="External"/><Relationship Id="rId228" Type="http://schemas.openxmlformats.org/officeDocument/2006/relationships/hyperlink" Target="https://e.lanbook.com/book/183367" TargetMode="External"/><Relationship Id="rId249" Type="http://schemas.openxmlformats.org/officeDocument/2006/relationships/hyperlink" Target="https://e.lanbook.com/book/508771" TargetMode="External"/><Relationship Id="rId13" Type="http://schemas.openxmlformats.org/officeDocument/2006/relationships/hyperlink" Target="https://e.lanbook.com/book/417536" TargetMode="External"/><Relationship Id="rId109" Type="http://schemas.openxmlformats.org/officeDocument/2006/relationships/hyperlink" Target="https://e.lanbook.com/book/457490" TargetMode="External"/><Relationship Id="rId260" Type="http://schemas.openxmlformats.org/officeDocument/2006/relationships/hyperlink" Target="https://e.lanbook.com/book/362846" TargetMode="External"/><Relationship Id="rId281" Type="http://schemas.openxmlformats.org/officeDocument/2006/relationships/hyperlink" Target="https://e.lanbook.com/book/183206" TargetMode="External"/><Relationship Id="rId316" Type="http://schemas.openxmlformats.org/officeDocument/2006/relationships/hyperlink" Target="https://e.lanbook.com/book/292841" TargetMode="External"/><Relationship Id="rId34" Type="http://schemas.openxmlformats.org/officeDocument/2006/relationships/hyperlink" Target="https://e.lanbook.com/book/505860" TargetMode="External"/><Relationship Id="rId55" Type="http://schemas.openxmlformats.org/officeDocument/2006/relationships/hyperlink" Target="https://e.lanbook.com/book/483053" TargetMode="External"/><Relationship Id="rId76" Type="http://schemas.openxmlformats.org/officeDocument/2006/relationships/hyperlink" Target="https://e.lanbook.com/book/356126" TargetMode="External"/><Relationship Id="rId97" Type="http://schemas.openxmlformats.org/officeDocument/2006/relationships/hyperlink" Target="https://e.lanbook.com/book/510657" TargetMode="External"/><Relationship Id="rId120" Type="http://schemas.openxmlformats.org/officeDocument/2006/relationships/hyperlink" Target="https://e.lanbook.com/book/379349" TargetMode="External"/><Relationship Id="rId141" Type="http://schemas.openxmlformats.org/officeDocument/2006/relationships/hyperlink" Target="https://e.lanbook.com/book/402944" TargetMode="External"/><Relationship Id="rId7" Type="http://schemas.openxmlformats.org/officeDocument/2006/relationships/hyperlink" Target="https://e.lanbook.com/book/505391" TargetMode="External"/><Relationship Id="rId162" Type="http://schemas.openxmlformats.org/officeDocument/2006/relationships/hyperlink" Target="https://e.lanbook.com/book/499448" TargetMode="External"/><Relationship Id="rId183" Type="http://schemas.openxmlformats.org/officeDocument/2006/relationships/hyperlink" Target="https://e.lanbook.com/book/447401" TargetMode="External"/><Relationship Id="rId218" Type="http://schemas.openxmlformats.org/officeDocument/2006/relationships/hyperlink" Target="https://e.lanbook.com/book/153938" TargetMode="External"/><Relationship Id="rId239" Type="http://schemas.openxmlformats.org/officeDocument/2006/relationships/hyperlink" Target="https://e.lanbook.com/book/505852" TargetMode="External"/><Relationship Id="rId250" Type="http://schemas.openxmlformats.org/officeDocument/2006/relationships/hyperlink" Target="https://e.lanbook.com/book/463004" TargetMode="External"/><Relationship Id="rId271" Type="http://schemas.openxmlformats.org/officeDocument/2006/relationships/hyperlink" Target="https://e.lanbook.com/book/454241" TargetMode="External"/><Relationship Id="rId292" Type="http://schemas.openxmlformats.org/officeDocument/2006/relationships/hyperlink" Target="https://e.lanbook.com/book/147405" TargetMode="External"/><Relationship Id="rId306" Type="http://schemas.openxmlformats.org/officeDocument/2006/relationships/hyperlink" Target="https://e.lanbook.com/book/380666" TargetMode="External"/><Relationship Id="rId24" Type="http://schemas.openxmlformats.org/officeDocument/2006/relationships/hyperlink" Target="https://e.lanbook.com/book/463037" TargetMode="External"/><Relationship Id="rId45" Type="http://schemas.openxmlformats.org/officeDocument/2006/relationships/hyperlink" Target="https://e.lanbook.com/book/454334" TargetMode="External"/><Relationship Id="rId66" Type="http://schemas.openxmlformats.org/officeDocument/2006/relationships/hyperlink" Target="https://e.lanbook.com/book/505400" TargetMode="External"/><Relationship Id="rId87" Type="http://schemas.openxmlformats.org/officeDocument/2006/relationships/hyperlink" Target="https://e.lanbook.com/book/231485" TargetMode="External"/><Relationship Id="rId110" Type="http://schemas.openxmlformats.org/officeDocument/2006/relationships/hyperlink" Target="https://e.lanbook.com/book/496334" TargetMode="External"/><Relationship Id="rId131" Type="http://schemas.openxmlformats.org/officeDocument/2006/relationships/hyperlink" Target="https://e.lanbook.com/book/284141" TargetMode="External"/><Relationship Id="rId327" Type="http://schemas.openxmlformats.org/officeDocument/2006/relationships/drawing" Target="../drawings/drawing1.xml"/><Relationship Id="rId152" Type="http://schemas.openxmlformats.org/officeDocument/2006/relationships/hyperlink" Target="https://e.lanbook.com/book/512290" TargetMode="External"/><Relationship Id="rId173" Type="http://schemas.openxmlformats.org/officeDocument/2006/relationships/hyperlink" Target="https://e.lanbook.com/book/153674" TargetMode="External"/><Relationship Id="rId194" Type="http://schemas.openxmlformats.org/officeDocument/2006/relationships/hyperlink" Target="https://e.lanbook.com/book/390638" TargetMode="External"/><Relationship Id="rId208" Type="http://schemas.openxmlformats.org/officeDocument/2006/relationships/hyperlink" Target="https://e.lanbook.com/book/453191" TargetMode="External"/><Relationship Id="rId229" Type="http://schemas.openxmlformats.org/officeDocument/2006/relationships/hyperlink" Target="https://e.lanbook.com/book/221246" TargetMode="External"/><Relationship Id="rId240" Type="http://schemas.openxmlformats.org/officeDocument/2006/relationships/hyperlink" Target="https://e.lanbook.com/book/148237" TargetMode="External"/><Relationship Id="rId261" Type="http://schemas.openxmlformats.org/officeDocument/2006/relationships/hyperlink" Target="https://e.lanbook.com/book/453182" TargetMode="External"/><Relationship Id="rId14" Type="http://schemas.openxmlformats.org/officeDocument/2006/relationships/hyperlink" Target="https://e.lanbook.com/book/463019" TargetMode="External"/><Relationship Id="rId30" Type="http://schemas.openxmlformats.org/officeDocument/2006/relationships/hyperlink" Target="https://e.lanbook.com/book/463454" TargetMode="External"/><Relationship Id="rId35" Type="http://schemas.openxmlformats.org/officeDocument/2006/relationships/hyperlink" Target="https://e.lanbook.com/book/460625" TargetMode="External"/><Relationship Id="rId56" Type="http://schemas.openxmlformats.org/officeDocument/2006/relationships/hyperlink" Target="https://e.lanbook.com/book/148969" TargetMode="External"/><Relationship Id="rId77" Type="http://schemas.openxmlformats.org/officeDocument/2006/relationships/hyperlink" Target="https://e.lanbook.com/book/472622" TargetMode="External"/><Relationship Id="rId100" Type="http://schemas.openxmlformats.org/officeDocument/2006/relationships/hyperlink" Target="https://e.lanbook.com/book/448721" TargetMode="External"/><Relationship Id="rId105" Type="http://schemas.openxmlformats.org/officeDocument/2006/relationships/hyperlink" Target="https://e.lanbook.com/book/159459" TargetMode="External"/><Relationship Id="rId126" Type="http://schemas.openxmlformats.org/officeDocument/2006/relationships/hyperlink" Target="https://e.lanbook.com/book/509349" TargetMode="External"/><Relationship Id="rId147" Type="http://schemas.openxmlformats.org/officeDocument/2006/relationships/hyperlink" Target="https://e.lanbook.com/book/386408" TargetMode="External"/><Relationship Id="rId168" Type="http://schemas.openxmlformats.org/officeDocument/2006/relationships/hyperlink" Target="https://e.lanbook.com/book/440138" TargetMode="External"/><Relationship Id="rId282" Type="http://schemas.openxmlformats.org/officeDocument/2006/relationships/hyperlink" Target="https://e.lanbook.com/book/510746" TargetMode="External"/><Relationship Id="rId312" Type="http://schemas.openxmlformats.org/officeDocument/2006/relationships/hyperlink" Target="https://e.lanbook.com/book/450791" TargetMode="External"/><Relationship Id="rId317" Type="http://schemas.openxmlformats.org/officeDocument/2006/relationships/hyperlink" Target="https://e.lanbook.com/book/367391" TargetMode="External"/><Relationship Id="rId8" Type="http://schemas.openxmlformats.org/officeDocument/2006/relationships/hyperlink" Target="https://e.lanbook.com/book/447290" TargetMode="External"/><Relationship Id="rId51" Type="http://schemas.openxmlformats.org/officeDocument/2006/relationships/hyperlink" Target="https://e.lanbook.com/book/471581" TargetMode="External"/><Relationship Id="rId72" Type="http://schemas.openxmlformats.org/officeDocument/2006/relationships/hyperlink" Target="https://e.lanbook.com/book/378446" TargetMode="External"/><Relationship Id="rId93" Type="http://schemas.openxmlformats.org/officeDocument/2006/relationships/hyperlink" Target="https://e.lanbook.com/book/505404" TargetMode="External"/><Relationship Id="rId98" Type="http://schemas.openxmlformats.org/officeDocument/2006/relationships/hyperlink" Target="https://e.lanbook.com/book/238802" TargetMode="External"/><Relationship Id="rId121" Type="http://schemas.openxmlformats.org/officeDocument/2006/relationships/hyperlink" Target="https://e.lanbook.com/book/457277" TargetMode="External"/><Relationship Id="rId142" Type="http://schemas.openxmlformats.org/officeDocument/2006/relationships/hyperlink" Target="https://e.lanbook.com/book/183224" TargetMode="External"/><Relationship Id="rId163" Type="http://schemas.openxmlformats.org/officeDocument/2006/relationships/hyperlink" Target="https://e.lanbook.com/book/445286" TargetMode="External"/><Relationship Id="rId184" Type="http://schemas.openxmlformats.org/officeDocument/2006/relationships/hyperlink" Target="https://e.lanbook.com/book/436271" TargetMode="External"/><Relationship Id="rId189" Type="http://schemas.openxmlformats.org/officeDocument/2006/relationships/hyperlink" Target="https://e.lanbook.com/book/463433" TargetMode="External"/><Relationship Id="rId219" Type="http://schemas.openxmlformats.org/officeDocument/2006/relationships/hyperlink" Target="https://e.lanbook.com/book/497651" TargetMode="External"/><Relationship Id="rId3" Type="http://schemas.openxmlformats.org/officeDocument/2006/relationships/hyperlink" Target="https://e.lanbook.com/book/489425" TargetMode="External"/><Relationship Id="rId214" Type="http://schemas.openxmlformats.org/officeDocument/2006/relationships/hyperlink" Target="https://e.lanbook.com/book/414944" TargetMode="External"/><Relationship Id="rId230" Type="http://schemas.openxmlformats.org/officeDocument/2006/relationships/hyperlink" Target="https://e.lanbook.com/book/302741" TargetMode="External"/><Relationship Id="rId235" Type="http://schemas.openxmlformats.org/officeDocument/2006/relationships/hyperlink" Target="https://e.lanbook.com/book/471584" TargetMode="External"/><Relationship Id="rId251" Type="http://schemas.openxmlformats.org/officeDocument/2006/relationships/hyperlink" Target="https://e.lanbook.com/book/503409" TargetMode="External"/><Relationship Id="rId256" Type="http://schemas.openxmlformats.org/officeDocument/2006/relationships/hyperlink" Target="https://e.lanbook.com/book/207524" TargetMode="External"/><Relationship Id="rId277" Type="http://schemas.openxmlformats.org/officeDocument/2006/relationships/hyperlink" Target="https://e.lanbook.com/book/177833" TargetMode="External"/><Relationship Id="rId298" Type="http://schemas.openxmlformats.org/officeDocument/2006/relationships/hyperlink" Target="https://e.lanbook.com/book/207563" TargetMode="External"/><Relationship Id="rId25" Type="http://schemas.openxmlformats.org/officeDocument/2006/relationships/hyperlink" Target="https://e.lanbook.com/book/333251" TargetMode="External"/><Relationship Id="rId46" Type="http://schemas.openxmlformats.org/officeDocument/2006/relationships/hyperlink" Target="https://e.lanbook.com/book/453185" TargetMode="External"/><Relationship Id="rId67" Type="http://schemas.openxmlformats.org/officeDocument/2006/relationships/hyperlink" Target="https://e.lanbook.com/book/460754" TargetMode="External"/><Relationship Id="rId116" Type="http://schemas.openxmlformats.org/officeDocument/2006/relationships/hyperlink" Target="https://e.lanbook.com/book/385049" TargetMode="External"/><Relationship Id="rId137" Type="http://schemas.openxmlformats.org/officeDocument/2006/relationships/hyperlink" Target="https://e.lanbook.com/book/380531" TargetMode="External"/><Relationship Id="rId158" Type="http://schemas.openxmlformats.org/officeDocument/2006/relationships/hyperlink" Target="https://e.lanbook.com/book/209012" TargetMode="External"/><Relationship Id="rId272" Type="http://schemas.openxmlformats.org/officeDocument/2006/relationships/hyperlink" Target="https://e.lanbook.com/book/454232" TargetMode="External"/><Relationship Id="rId293" Type="http://schemas.openxmlformats.org/officeDocument/2006/relationships/hyperlink" Target="https://e.lanbook.com/book/480152" TargetMode="External"/><Relationship Id="rId302" Type="http://schemas.openxmlformats.org/officeDocument/2006/relationships/hyperlink" Target="https://e.lanbook.com/book/450875" TargetMode="External"/><Relationship Id="rId307" Type="http://schemas.openxmlformats.org/officeDocument/2006/relationships/hyperlink" Target="https://e.lanbook.com/book/266732" TargetMode="External"/><Relationship Id="rId323" Type="http://schemas.openxmlformats.org/officeDocument/2006/relationships/hyperlink" Target="https://e.lanbook.com/book/456815" TargetMode="External"/><Relationship Id="rId20" Type="http://schemas.openxmlformats.org/officeDocument/2006/relationships/hyperlink" Target="https://e.lanbook.com/book/512039" TargetMode="External"/><Relationship Id="rId41" Type="http://schemas.openxmlformats.org/officeDocument/2006/relationships/hyperlink" Target="https://e.lanbook.com/book/503429" TargetMode="External"/><Relationship Id="rId62" Type="http://schemas.openxmlformats.org/officeDocument/2006/relationships/hyperlink" Target="https://e.lanbook.com/book/511531" TargetMode="External"/><Relationship Id="rId83" Type="http://schemas.openxmlformats.org/officeDocument/2006/relationships/hyperlink" Target="https://e.lanbook.com/book/151213" TargetMode="External"/><Relationship Id="rId88" Type="http://schemas.openxmlformats.org/officeDocument/2006/relationships/hyperlink" Target="https://e.lanbook.com/book/200378" TargetMode="External"/><Relationship Id="rId111" Type="http://schemas.openxmlformats.org/officeDocument/2006/relationships/hyperlink" Target="https://e.lanbook.com/book/302735" TargetMode="External"/><Relationship Id="rId132" Type="http://schemas.openxmlformats.org/officeDocument/2006/relationships/hyperlink" Target="https://e.lanbook.com/book/460760" TargetMode="External"/><Relationship Id="rId153" Type="http://schemas.openxmlformats.org/officeDocument/2006/relationships/hyperlink" Target="https://e.lanbook.com/book/453206" TargetMode="External"/><Relationship Id="rId174" Type="http://schemas.openxmlformats.org/officeDocument/2006/relationships/hyperlink" Target="https://e.lanbook.com/book/434066" TargetMode="External"/><Relationship Id="rId179" Type="http://schemas.openxmlformats.org/officeDocument/2006/relationships/hyperlink" Target="https://e.lanbook.com/book/509855" TargetMode="External"/><Relationship Id="rId195" Type="http://schemas.openxmlformats.org/officeDocument/2006/relationships/hyperlink" Target="https://e.lanbook.com/book/383441" TargetMode="External"/><Relationship Id="rId209" Type="http://schemas.openxmlformats.org/officeDocument/2006/relationships/hyperlink" Target="https://e.lanbook.com/book/511513" TargetMode="External"/><Relationship Id="rId190" Type="http://schemas.openxmlformats.org/officeDocument/2006/relationships/hyperlink" Target="https://e.lanbook.com/book/440057" TargetMode="External"/><Relationship Id="rId204" Type="http://schemas.openxmlformats.org/officeDocument/2006/relationships/hyperlink" Target="https://e.lanbook.com/book/497630" TargetMode="External"/><Relationship Id="rId220" Type="http://schemas.openxmlformats.org/officeDocument/2006/relationships/hyperlink" Target="https://e.lanbook.com/book/507808" TargetMode="External"/><Relationship Id="rId225" Type="http://schemas.openxmlformats.org/officeDocument/2006/relationships/hyperlink" Target="https://e.lanbook.com/book/463040" TargetMode="External"/><Relationship Id="rId241" Type="http://schemas.openxmlformats.org/officeDocument/2006/relationships/hyperlink" Target="https://e.lanbook.com/book/321221" TargetMode="External"/><Relationship Id="rId246" Type="http://schemas.openxmlformats.org/officeDocument/2006/relationships/hyperlink" Target="https://e.lanbook.com/book/499391" TargetMode="External"/><Relationship Id="rId267" Type="http://schemas.openxmlformats.org/officeDocument/2006/relationships/hyperlink" Target="https://e.lanbook.com/book/488987" TargetMode="External"/><Relationship Id="rId288" Type="http://schemas.openxmlformats.org/officeDocument/2006/relationships/hyperlink" Target="https://e.lanbook.com/book/161634" TargetMode="External"/><Relationship Id="rId15" Type="http://schemas.openxmlformats.org/officeDocument/2006/relationships/hyperlink" Target="https://e.lanbook.com/book/411311" TargetMode="External"/><Relationship Id="rId36" Type="http://schemas.openxmlformats.org/officeDocument/2006/relationships/hyperlink" Target="https://e.lanbook.com/book/507525" TargetMode="External"/><Relationship Id="rId57" Type="http://schemas.openxmlformats.org/officeDocument/2006/relationships/hyperlink" Target="https://e.lanbook.com/book/417896" TargetMode="External"/><Relationship Id="rId106" Type="http://schemas.openxmlformats.org/officeDocument/2006/relationships/hyperlink" Target="https://e.lanbook.com/book/469064" TargetMode="External"/><Relationship Id="rId127" Type="http://schemas.openxmlformats.org/officeDocument/2006/relationships/hyperlink" Target="https://e.lanbook.com/book/367406" TargetMode="External"/><Relationship Id="rId262" Type="http://schemas.openxmlformats.org/officeDocument/2006/relationships/hyperlink" Target="https://e.lanbook.com/book/322535" TargetMode="External"/><Relationship Id="rId283" Type="http://schemas.openxmlformats.org/officeDocument/2006/relationships/hyperlink" Target="https://e.lanbook.com/book/505457" TargetMode="External"/><Relationship Id="rId313" Type="http://schemas.openxmlformats.org/officeDocument/2006/relationships/hyperlink" Target="https://e.lanbook.com/book/468962" TargetMode="External"/><Relationship Id="rId318" Type="http://schemas.openxmlformats.org/officeDocument/2006/relationships/hyperlink" Target="https://e.lanbook.com/book/292868" TargetMode="External"/><Relationship Id="rId10" Type="http://schemas.openxmlformats.org/officeDocument/2006/relationships/hyperlink" Target="https://e.lanbook.com/book/153659" TargetMode="External"/><Relationship Id="rId31" Type="http://schemas.openxmlformats.org/officeDocument/2006/relationships/hyperlink" Target="https://e.lanbook.com/book/510759" TargetMode="External"/><Relationship Id="rId52" Type="http://schemas.openxmlformats.org/officeDocument/2006/relationships/hyperlink" Target="https://e.lanbook.com/book/485111" TargetMode="External"/><Relationship Id="rId73" Type="http://schemas.openxmlformats.org/officeDocument/2006/relationships/hyperlink" Target="https://e.lanbook.com/book/440291" TargetMode="External"/><Relationship Id="rId78" Type="http://schemas.openxmlformats.org/officeDocument/2006/relationships/hyperlink" Target="https://e.lanbook.com/book/323615" TargetMode="External"/><Relationship Id="rId94" Type="http://schemas.openxmlformats.org/officeDocument/2006/relationships/hyperlink" Target="https://e.lanbook.com/book/319442" TargetMode="External"/><Relationship Id="rId99" Type="http://schemas.openxmlformats.org/officeDocument/2006/relationships/hyperlink" Target="https://e.lanbook.com/book/512035" TargetMode="External"/><Relationship Id="rId101" Type="http://schemas.openxmlformats.org/officeDocument/2006/relationships/hyperlink" Target="https://e.lanbook.com/book/417833" TargetMode="External"/><Relationship Id="rId122" Type="http://schemas.openxmlformats.org/officeDocument/2006/relationships/hyperlink" Target="https://e.lanbook.com/book/503473" TargetMode="External"/><Relationship Id="rId143" Type="http://schemas.openxmlformats.org/officeDocument/2006/relationships/hyperlink" Target="https://e.lanbook.com/book/512053" TargetMode="External"/><Relationship Id="rId148" Type="http://schemas.openxmlformats.org/officeDocument/2006/relationships/hyperlink" Target="https://e.lanbook.com/book/221240" TargetMode="External"/><Relationship Id="rId164" Type="http://schemas.openxmlformats.org/officeDocument/2006/relationships/hyperlink" Target="https://e.lanbook.com/book/412199" TargetMode="External"/><Relationship Id="rId169" Type="http://schemas.openxmlformats.org/officeDocument/2006/relationships/hyperlink" Target="https://e.lanbook.com/book/362834" TargetMode="External"/><Relationship Id="rId185" Type="http://schemas.openxmlformats.org/officeDocument/2006/relationships/hyperlink" Target="https://e.lanbook.com/book/230363" TargetMode="External"/><Relationship Id="rId4" Type="http://schemas.openxmlformats.org/officeDocument/2006/relationships/hyperlink" Target="https://e.lanbook.com/book/436286" TargetMode="External"/><Relationship Id="rId9" Type="http://schemas.openxmlformats.org/officeDocument/2006/relationships/hyperlink" Target="https://e.lanbook.com/book/507520" TargetMode="External"/><Relationship Id="rId180" Type="http://schemas.openxmlformats.org/officeDocument/2006/relationships/hyperlink" Target="https://e.lanbook.com/book/509334" TargetMode="External"/><Relationship Id="rId210" Type="http://schemas.openxmlformats.org/officeDocument/2006/relationships/hyperlink" Target="https://e.lanbook.com/book/448646" TargetMode="External"/><Relationship Id="rId215" Type="http://schemas.openxmlformats.org/officeDocument/2006/relationships/hyperlink" Target="https://e.lanbook.com/book/447281" TargetMode="External"/><Relationship Id="rId236" Type="http://schemas.openxmlformats.org/officeDocument/2006/relationships/hyperlink" Target="https://e.lanbook.com/book/422579" TargetMode="External"/><Relationship Id="rId257" Type="http://schemas.openxmlformats.org/officeDocument/2006/relationships/hyperlink" Target="https://e.lanbook.com/book/499103" TargetMode="External"/><Relationship Id="rId278" Type="http://schemas.openxmlformats.org/officeDocument/2006/relationships/hyperlink" Target="https://e.lanbook.com/book/507381" TargetMode="External"/><Relationship Id="rId26" Type="http://schemas.openxmlformats.org/officeDocument/2006/relationships/hyperlink" Target="https://e.lanbook.com/book/498668" TargetMode="External"/><Relationship Id="rId231" Type="http://schemas.openxmlformats.org/officeDocument/2006/relationships/hyperlink" Target="https://e.lanbook.com/book/312884" TargetMode="External"/><Relationship Id="rId252" Type="http://schemas.openxmlformats.org/officeDocument/2006/relationships/hyperlink" Target="https://e.lanbook.com/book/311795" TargetMode="External"/><Relationship Id="rId273" Type="http://schemas.openxmlformats.org/officeDocument/2006/relationships/hyperlink" Target="https://e.lanbook.com/book/183217" TargetMode="External"/><Relationship Id="rId294" Type="http://schemas.openxmlformats.org/officeDocument/2006/relationships/hyperlink" Target="https://e.lanbook.com/book/333245" TargetMode="External"/><Relationship Id="rId308" Type="http://schemas.openxmlformats.org/officeDocument/2006/relationships/hyperlink" Target="https://e.lanbook.com/book/480677" TargetMode="External"/><Relationship Id="rId47" Type="http://schemas.openxmlformats.org/officeDocument/2006/relationships/hyperlink" Target="https://e.lanbook.com/book/426587" TargetMode="External"/><Relationship Id="rId68" Type="http://schemas.openxmlformats.org/officeDocument/2006/relationships/hyperlink" Target="https://e.lanbook.com/book/394412" TargetMode="External"/><Relationship Id="rId89" Type="http://schemas.openxmlformats.org/officeDocument/2006/relationships/hyperlink" Target="https://e.lanbook.com/book/238799" TargetMode="External"/><Relationship Id="rId112" Type="http://schemas.openxmlformats.org/officeDocument/2006/relationships/hyperlink" Target="https://e.lanbook.com/book/503433" TargetMode="External"/><Relationship Id="rId133" Type="http://schemas.openxmlformats.org/officeDocument/2006/relationships/hyperlink" Target="https://e.lanbook.com/book/503639" TargetMode="External"/><Relationship Id="rId154" Type="http://schemas.openxmlformats.org/officeDocument/2006/relationships/hyperlink" Target="https://e.lanbook.com/book/448667" TargetMode="External"/><Relationship Id="rId175" Type="http://schemas.openxmlformats.org/officeDocument/2006/relationships/hyperlink" Target="https://e.lanbook.com/book/419099" TargetMode="External"/><Relationship Id="rId196" Type="http://schemas.openxmlformats.org/officeDocument/2006/relationships/hyperlink" Target="https://e.lanbook.com/book/455681" TargetMode="External"/><Relationship Id="rId200" Type="http://schemas.openxmlformats.org/officeDocument/2006/relationships/hyperlink" Target="https://e.lanbook.com/book/383453" TargetMode="External"/><Relationship Id="rId16" Type="http://schemas.openxmlformats.org/officeDocument/2006/relationships/hyperlink" Target="https://e.lanbook.com/book/498779" TargetMode="External"/><Relationship Id="rId221" Type="http://schemas.openxmlformats.org/officeDocument/2006/relationships/hyperlink" Target="https://e.lanbook.com/book/198470" TargetMode="External"/><Relationship Id="rId242" Type="http://schemas.openxmlformats.org/officeDocument/2006/relationships/hyperlink" Target="https://e.lanbook.com/book/495002" TargetMode="External"/><Relationship Id="rId263" Type="http://schemas.openxmlformats.org/officeDocument/2006/relationships/hyperlink" Target="https://e.lanbook.com/book/174282" TargetMode="External"/><Relationship Id="rId284" Type="http://schemas.openxmlformats.org/officeDocument/2006/relationships/hyperlink" Target="https://e.lanbook.com/book/162391" TargetMode="External"/><Relationship Id="rId319" Type="http://schemas.openxmlformats.org/officeDocument/2006/relationships/hyperlink" Target="https://e.lanbook.com/book/208637" TargetMode="External"/><Relationship Id="rId37" Type="http://schemas.openxmlformats.org/officeDocument/2006/relationships/hyperlink" Target="https://e.lanbook.com/book/393029" TargetMode="External"/><Relationship Id="rId58" Type="http://schemas.openxmlformats.org/officeDocument/2006/relationships/hyperlink" Target="https://e.lanbook.com/book/342788" TargetMode="External"/><Relationship Id="rId79" Type="http://schemas.openxmlformats.org/officeDocument/2006/relationships/hyperlink" Target="https://e.lanbook.com/book/462995" TargetMode="External"/><Relationship Id="rId102" Type="http://schemas.openxmlformats.org/officeDocument/2006/relationships/hyperlink" Target="https://e.lanbook.com/book/508888" TargetMode="External"/><Relationship Id="rId123" Type="http://schemas.openxmlformats.org/officeDocument/2006/relationships/hyperlink" Target="https://e.lanbook.com/book/498659" TargetMode="External"/><Relationship Id="rId144" Type="http://schemas.openxmlformats.org/officeDocument/2006/relationships/hyperlink" Target="https://e.lanbook.com/book/511935" TargetMode="External"/><Relationship Id="rId90" Type="http://schemas.openxmlformats.org/officeDocument/2006/relationships/hyperlink" Target="https://e.lanbook.com/book/394607" TargetMode="External"/><Relationship Id="rId165" Type="http://schemas.openxmlformats.org/officeDocument/2006/relationships/hyperlink" Target="https://e.lanbook.com/book/279833" TargetMode="External"/><Relationship Id="rId186" Type="http://schemas.openxmlformats.org/officeDocument/2006/relationships/hyperlink" Target="https://e.lanbook.com/book/396497" TargetMode="External"/><Relationship Id="rId211" Type="http://schemas.openxmlformats.org/officeDocument/2006/relationships/hyperlink" Target="https://e.lanbook.com/book/317249" TargetMode="External"/><Relationship Id="rId232" Type="http://schemas.openxmlformats.org/officeDocument/2006/relationships/hyperlink" Target="https://e.lanbook.com/book/380681" TargetMode="External"/><Relationship Id="rId253" Type="http://schemas.openxmlformats.org/officeDocument/2006/relationships/hyperlink" Target="https://e.lanbook.com/book/471620" TargetMode="External"/><Relationship Id="rId274" Type="http://schemas.openxmlformats.org/officeDocument/2006/relationships/hyperlink" Target="https://e.lanbook.com/book/352286" TargetMode="External"/><Relationship Id="rId295" Type="http://schemas.openxmlformats.org/officeDocument/2006/relationships/hyperlink" Target="https://e.lanbook.com/book/403382" TargetMode="External"/><Relationship Id="rId309" Type="http://schemas.openxmlformats.org/officeDocument/2006/relationships/hyperlink" Target="https://e.lanbook.com/book/460571" TargetMode="External"/><Relationship Id="rId27" Type="http://schemas.openxmlformats.org/officeDocument/2006/relationships/hyperlink" Target="https://e.lanbook.com/book/454235" TargetMode="External"/><Relationship Id="rId48" Type="http://schemas.openxmlformats.org/officeDocument/2006/relationships/hyperlink" Target="https://e.lanbook.com/book/449729" TargetMode="External"/><Relationship Id="rId69" Type="http://schemas.openxmlformats.org/officeDocument/2006/relationships/hyperlink" Target="https://e.lanbook.com/book/362693" TargetMode="External"/><Relationship Id="rId113" Type="http://schemas.openxmlformats.org/officeDocument/2006/relationships/hyperlink" Target="https://e.lanbook.com/book/439841" TargetMode="External"/><Relationship Id="rId134" Type="http://schemas.openxmlformats.org/officeDocument/2006/relationships/hyperlink" Target="https://e.lanbook.com/book/292049" TargetMode="External"/><Relationship Id="rId320" Type="http://schemas.openxmlformats.org/officeDocument/2006/relationships/hyperlink" Target="https://e.lanbook.com/book/440012" TargetMode="External"/><Relationship Id="rId80" Type="http://schemas.openxmlformats.org/officeDocument/2006/relationships/hyperlink" Target="https://e.lanbook.com/book/276410" TargetMode="External"/><Relationship Id="rId155" Type="http://schemas.openxmlformats.org/officeDocument/2006/relationships/hyperlink" Target="https://e.lanbook.com/book/505376" TargetMode="External"/><Relationship Id="rId176" Type="http://schemas.openxmlformats.org/officeDocument/2006/relationships/hyperlink" Target="https://e.lanbook.com/book/308750" TargetMode="External"/><Relationship Id="rId197" Type="http://schemas.openxmlformats.org/officeDocument/2006/relationships/hyperlink" Target="https://e.lanbook.com/book/405533" TargetMode="External"/><Relationship Id="rId201" Type="http://schemas.openxmlformats.org/officeDocument/2006/relationships/hyperlink" Target="https://e.lanbook.com/book/238817" TargetMode="External"/><Relationship Id="rId222" Type="http://schemas.openxmlformats.org/officeDocument/2006/relationships/hyperlink" Target="https://e.lanbook.com/book/441668" TargetMode="External"/><Relationship Id="rId243" Type="http://schemas.openxmlformats.org/officeDocument/2006/relationships/hyperlink" Target="https://e.lanbook.com/book/173798" TargetMode="External"/><Relationship Id="rId264" Type="http://schemas.openxmlformats.org/officeDocument/2006/relationships/hyperlink" Target="https://e.lanbook.com/book/509842" TargetMode="External"/><Relationship Id="rId285" Type="http://schemas.openxmlformats.org/officeDocument/2006/relationships/hyperlink" Target="https://e.lanbook.com/book/480248" TargetMode="External"/><Relationship Id="rId17" Type="http://schemas.openxmlformats.org/officeDocument/2006/relationships/hyperlink" Target="https://e.lanbook.com/book/302300" TargetMode="External"/><Relationship Id="rId38" Type="http://schemas.openxmlformats.org/officeDocument/2006/relationships/hyperlink" Target="https://e.lanbook.com/book/505350" TargetMode="External"/><Relationship Id="rId59" Type="http://schemas.openxmlformats.org/officeDocument/2006/relationships/hyperlink" Target="https://e.lanbook.com/book/385919" TargetMode="External"/><Relationship Id="rId103" Type="http://schemas.openxmlformats.org/officeDocument/2006/relationships/hyperlink" Target="https://e.lanbook.com/book/195539" TargetMode="External"/><Relationship Id="rId124" Type="http://schemas.openxmlformats.org/officeDocument/2006/relationships/hyperlink" Target="https://e.lanbook.com/book/434084" TargetMode="External"/><Relationship Id="rId310" Type="http://schemas.openxmlformats.org/officeDocument/2006/relationships/hyperlink" Target="https://e.lanbook.com/book/502455" TargetMode="External"/><Relationship Id="rId70" Type="http://schemas.openxmlformats.org/officeDocument/2006/relationships/hyperlink" Target="https://e.lanbook.com/book/491003" TargetMode="External"/><Relationship Id="rId91" Type="http://schemas.openxmlformats.org/officeDocument/2006/relationships/hyperlink" Target="https://e.lanbook.com/book/462722" TargetMode="External"/><Relationship Id="rId145" Type="http://schemas.openxmlformats.org/officeDocument/2006/relationships/hyperlink" Target="https://e.lanbook.com/book/405524" TargetMode="External"/><Relationship Id="rId166" Type="http://schemas.openxmlformats.org/officeDocument/2006/relationships/hyperlink" Target="https://e.lanbook.com/book/499400" TargetMode="External"/><Relationship Id="rId187" Type="http://schemas.openxmlformats.org/officeDocument/2006/relationships/hyperlink" Target="https://e.lanbook.com/book/494975" TargetMode="External"/><Relationship Id="rId1" Type="http://schemas.openxmlformats.org/officeDocument/2006/relationships/hyperlink" Target="https://e.lanbook.com/book/234434" TargetMode="External"/><Relationship Id="rId212" Type="http://schemas.openxmlformats.org/officeDocument/2006/relationships/hyperlink" Target="https://e.lanbook.com/book/423077" TargetMode="External"/><Relationship Id="rId233" Type="http://schemas.openxmlformats.org/officeDocument/2006/relationships/hyperlink" Target="https://e.lanbook.com/book/385901" TargetMode="External"/><Relationship Id="rId254" Type="http://schemas.openxmlformats.org/officeDocument/2006/relationships/hyperlink" Target="https://e.lanbook.com/book/214706" TargetMode="External"/><Relationship Id="rId28" Type="http://schemas.openxmlformats.org/officeDocument/2006/relationships/hyperlink" Target="https://e.lanbook.com/book/454238" TargetMode="External"/><Relationship Id="rId49" Type="http://schemas.openxmlformats.org/officeDocument/2006/relationships/hyperlink" Target="https://e.lanbook.com/book/282500" TargetMode="External"/><Relationship Id="rId114" Type="http://schemas.openxmlformats.org/officeDocument/2006/relationships/hyperlink" Target="https://e.lanbook.com/book/169807" TargetMode="External"/><Relationship Id="rId275" Type="http://schemas.openxmlformats.org/officeDocument/2006/relationships/hyperlink" Target="https://e.lanbook.com/book/511507" TargetMode="External"/><Relationship Id="rId296" Type="http://schemas.openxmlformats.org/officeDocument/2006/relationships/hyperlink" Target="https://e.lanbook.com/book/302252" TargetMode="External"/><Relationship Id="rId300" Type="http://schemas.openxmlformats.org/officeDocument/2006/relationships/hyperlink" Target="https://e.lanbook.com/book/478229" TargetMode="External"/><Relationship Id="rId60" Type="http://schemas.openxmlformats.org/officeDocument/2006/relationships/hyperlink" Target="https://e.lanbook.com/book/329564" TargetMode="External"/><Relationship Id="rId81" Type="http://schemas.openxmlformats.org/officeDocument/2006/relationships/hyperlink" Target="https://e.lanbook.com/book/447386" TargetMode="External"/><Relationship Id="rId135" Type="http://schemas.openxmlformats.org/officeDocument/2006/relationships/hyperlink" Target="https://e.lanbook.com/book/200255" TargetMode="External"/><Relationship Id="rId156" Type="http://schemas.openxmlformats.org/officeDocument/2006/relationships/hyperlink" Target="https://e.lanbook.com/book/352172" TargetMode="External"/><Relationship Id="rId177" Type="http://schemas.openxmlformats.org/officeDocument/2006/relationships/hyperlink" Target="https://e.lanbook.com/book/143130" TargetMode="External"/><Relationship Id="rId198" Type="http://schemas.openxmlformats.org/officeDocument/2006/relationships/hyperlink" Target="https://e.lanbook.com/book/356150" TargetMode="External"/><Relationship Id="rId321" Type="http://schemas.openxmlformats.org/officeDocument/2006/relationships/hyperlink" Target="https://e.lanbook.com/book/193370" TargetMode="External"/><Relationship Id="rId202" Type="http://schemas.openxmlformats.org/officeDocument/2006/relationships/hyperlink" Target="https://e.lanbook.com/book/153909" TargetMode="External"/><Relationship Id="rId223" Type="http://schemas.openxmlformats.org/officeDocument/2006/relationships/hyperlink" Target="https://e.lanbook.com/book/501680" TargetMode="External"/><Relationship Id="rId244" Type="http://schemas.openxmlformats.org/officeDocument/2006/relationships/hyperlink" Target="https://e.lanbook.com/book/508994" TargetMode="External"/><Relationship Id="rId18" Type="http://schemas.openxmlformats.org/officeDocument/2006/relationships/hyperlink" Target="https://e.lanbook.com/book/510642" TargetMode="External"/><Relationship Id="rId39" Type="http://schemas.openxmlformats.org/officeDocument/2006/relationships/hyperlink" Target="https://e.lanbook.com/book/483446" TargetMode="External"/><Relationship Id="rId265" Type="http://schemas.openxmlformats.org/officeDocument/2006/relationships/hyperlink" Target="https://e.lanbook.com/book/448700" TargetMode="External"/><Relationship Id="rId286" Type="http://schemas.openxmlformats.org/officeDocument/2006/relationships/hyperlink" Target="https://e.lanbook.com/book/162378" TargetMode="External"/><Relationship Id="rId50" Type="http://schemas.openxmlformats.org/officeDocument/2006/relationships/hyperlink" Target="https://e.lanbook.com/book/499388" TargetMode="External"/><Relationship Id="rId104" Type="http://schemas.openxmlformats.org/officeDocument/2006/relationships/hyperlink" Target="https://e.lanbook.com/book/450809" TargetMode="External"/><Relationship Id="rId125" Type="http://schemas.openxmlformats.org/officeDocument/2006/relationships/hyperlink" Target="https://e.lanbook.com/book/509340" TargetMode="External"/><Relationship Id="rId146" Type="http://schemas.openxmlformats.org/officeDocument/2006/relationships/hyperlink" Target="https://e.lanbook.com/book/415175" TargetMode="External"/><Relationship Id="rId167" Type="http://schemas.openxmlformats.org/officeDocument/2006/relationships/hyperlink" Target="https://e.lanbook.com/book/183211" TargetMode="External"/><Relationship Id="rId188" Type="http://schemas.openxmlformats.org/officeDocument/2006/relationships/hyperlink" Target="https://e.lanbook.com/book/380711" TargetMode="External"/><Relationship Id="rId311" Type="http://schemas.openxmlformats.org/officeDocument/2006/relationships/hyperlink" Target="https://e.lanbook.com/book/447191" TargetMode="External"/><Relationship Id="rId71" Type="http://schemas.openxmlformats.org/officeDocument/2006/relationships/hyperlink" Target="https://e.lanbook.com/book/214718" TargetMode="External"/><Relationship Id="rId92" Type="http://schemas.openxmlformats.org/officeDocument/2006/relationships/hyperlink" Target="https://e.lanbook.com/book/447368" TargetMode="External"/><Relationship Id="rId213" Type="http://schemas.openxmlformats.org/officeDocument/2006/relationships/hyperlink" Target="https://e.lanbook.com/book/302276" TargetMode="External"/><Relationship Id="rId234" Type="http://schemas.openxmlformats.org/officeDocument/2006/relationships/hyperlink" Target="https://e.lanbook.com/book/385907" TargetMode="External"/><Relationship Id="rId2" Type="http://schemas.openxmlformats.org/officeDocument/2006/relationships/hyperlink" Target="https://e.lanbook.com/book/386462" TargetMode="External"/><Relationship Id="rId29" Type="http://schemas.openxmlformats.org/officeDocument/2006/relationships/hyperlink" Target="https://e.lanbook.com/book/510749" TargetMode="External"/><Relationship Id="rId255" Type="http://schemas.openxmlformats.org/officeDocument/2006/relationships/hyperlink" Target="https://e.lanbook.com/book/146665" TargetMode="External"/><Relationship Id="rId276" Type="http://schemas.openxmlformats.org/officeDocument/2006/relationships/hyperlink" Target="https://e.lanbook.com/book/269867" TargetMode="External"/><Relationship Id="rId297" Type="http://schemas.openxmlformats.org/officeDocument/2006/relationships/hyperlink" Target="https://e.lanbook.com/book/153672" TargetMode="External"/><Relationship Id="rId40" Type="http://schemas.openxmlformats.org/officeDocument/2006/relationships/hyperlink" Target="https://e.lanbook.com/book/454448" TargetMode="External"/><Relationship Id="rId115" Type="http://schemas.openxmlformats.org/officeDocument/2006/relationships/hyperlink" Target="https://e.lanbook.com/book/494300" TargetMode="External"/><Relationship Id="rId136" Type="http://schemas.openxmlformats.org/officeDocument/2006/relationships/hyperlink" Target="https://e.lanbook.com/book/365855" TargetMode="External"/><Relationship Id="rId157" Type="http://schemas.openxmlformats.org/officeDocument/2006/relationships/hyperlink" Target="https://e.lanbook.com/book/482936" TargetMode="External"/><Relationship Id="rId178" Type="http://schemas.openxmlformats.org/officeDocument/2006/relationships/hyperlink" Target="https://e.lanbook.com/book/367397" TargetMode="External"/><Relationship Id="rId301" Type="http://schemas.openxmlformats.org/officeDocument/2006/relationships/hyperlink" Target="https://e.lanbook.com/book/173805" TargetMode="External"/><Relationship Id="rId322" Type="http://schemas.openxmlformats.org/officeDocument/2006/relationships/hyperlink" Target="https://e.lanbook.com/book/208562" TargetMode="External"/><Relationship Id="rId61" Type="http://schemas.openxmlformats.org/officeDocument/2006/relationships/hyperlink" Target="https://e.lanbook.com/book/417890" TargetMode="External"/><Relationship Id="rId82" Type="http://schemas.openxmlformats.org/officeDocument/2006/relationships/hyperlink" Target="https://e.lanbook.com/book/457478" TargetMode="External"/><Relationship Id="rId199" Type="http://schemas.openxmlformats.org/officeDocument/2006/relationships/hyperlink" Target="https://e.lanbook.com/book/503391" TargetMode="External"/><Relationship Id="rId203" Type="http://schemas.openxmlformats.org/officeDocument/2006/relationships/hyperlink" Target="https://e.lanbook.com/book/414926" TargetMode="External"/><Relationship Id="rId19" Type="http://schemas.openxmlformats.org/officeDocument/2006/relationships/hyperlink" Target="https://e.lanbook.com/book/511929" TargetMode="External"/><Relationship Id="rId224" Type="http://schemas.openxmlformats.org/officeDocument/2006/relationships/hyperlink" Target="https://e.lanbook.com/book/386447" TargetMode="External"/><Relationship Id="rId245" Type="http://schemas.openxmlformats.org/officeDocument/2006/relationships/hyperlink" Target="https://e.lanbook.com/book/308735" TargetMode="External"/><Relationship Id="rId266" Type="http://schemas.openxmlformats.org/officeDocument/2006/relationships/hyperlink" Target="https://e.lanbook.com/book/510278" TargetMode="External"/><Relationship Id="rId287" Type="http://schemas.openxmlformats.org/officeDocument/2006/relationships/hyperlink" Target="https://e.lanbook.com/book/32118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337"/>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SUM(B7:B342)</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408</v>
      </c>
      <c r="H7" s="11" t="s">
        <v>22</v>
      </c>
      <c r="I7" s="12"/>
      <c r="J7" s="13">
        <v>2371.6</v>
      </c>
      <c r="K7" s="10" t="s">
        <v>23</v>
      </c>
      <c r="L7" s="15" t="s">
        <v>24</v>
      </c>
      <c r="M7" s="10" t="s">
        <v>25</v>
      </c>
      <c r="N7" s="10" t="s">
        <v>26</v>
      </c>
      <c r="O7" s="10" t="s">
        <v>27</v>
      </c>
      <c r="P7" s="10" t="s">
        <v>28</v>
      </c>
    </row>
    <row r="8" spans="1:16" s="7" customFormat="1" ht="33.950000000000003" customHeight="1" x14ac:dyDescent="0.2">
      <c r="A8" s="8">
        <v>0</v>
      </c>
      <c r="B8" s="9">
        <f>A8*J8</f>
        <v>0</v>
      </c>
      <c r="C8" s="10" t="s">
        <v>29</v>
      </c>
      <c r="D8" s="10" t="s">
        <v>30</v>
      </c>
      <c r="E8" s="10" t="s">
        <v>31</v>
      </c>
      <c r="F8" s="8">
        <v>2024</v>
      </c>
      <c r="G8" s="8">
        <v>320</v>
      </c>
      <c r="H8" s="11" t="s">
        <v>22</v>
      </c>
      <c r="I8" s="12"/>
      <c r="J8" s="13">
        <v>1048.3</v>
      </c>
      <c r="K8" s="10" t="s">
        <v>23</v>
      </c>
      <c r="L8" s="15" t="s">
        <v>32</v>
      </c>
      <c r="M8" s="10" t="s">
        <v>33</v>
      </c>
      <c r="N8" s="10" t="s">
        <v>34</v>
      </c>
      <c r="O8" s="10" t="s">
        <v>35</v>
      </c>
      <c r="P8" s="10" t="s">
        <v>36</v>
      </c>
    </row>
    <row r="9" spans="1:16" s="7" customFormat="1" ht="33.950000000000003" customHeight="1" x14ac:dyDescent="0.2">
      <c r="A9" s="8">
        <v>0</v>
      </c>
      <c r="B9" s="9">
        <f>A9*J9</f>
        <v>0</v>
      </c>
      <c r="C9" s="10" t="s">
        <v>37</v>
      </c>
      <c r="D9" s="10" t="s">
        <v>38</v>
      </c>
      <c r="E9" s="10" t="s">
        <v>39</v>
      </c>
      <c r="F9" s="8">
        <v>2025</v>
      </c>
      <c r="G9" s="8">
        <v>512</v>
      </c>
      <c r="H9" s="11" t="s">
        <v>22</v>
      </c>
      <c r="I9" s="12"/>
      <c r="J9" s="13">
        <v>2113.1</v>
      </c>
      <c r="K9" s="10" t="s">
        <v>23</v>
      </c>
      <c r="L9" s="15" t="s">
        <v>40</v>
      </c>
      <c r="M9" s="10" t="s">
        <v>41</v>
      </c>
      <c r="N9" s="10" t="s">
        <v>42</v>
      </c>
      <c r="O9" s="10" t="s">
        <v>43</v>
      </c>
      <c r="P9" s="10" t="s">
        <v>44</v>
      </c>
    </row>
    <row r="10" spans="1:16" s="7" customFormat="1" ht="33.950000000000003" customHeight="1" x14ac:dyDescent="0.2">
      <c r="A10" s="8">
        <v>0</v>
      </c>
      <c r="B10" s="9">
        <f>A10*J10</f>
        <v>0</v>
      </c>
      <c r="C10" s="10" t="s">
        <v>45</v>
      </c>
      <c r="D10" s="10" t="s">
        <v>46</v>
      </c>
      <c r="E10" s="10" t="s">
        <v>47</v>
      </c>
      <c r="F10" s="8">
        <v>2025</v>
      </c>
      <c r="G10" s="8">
        <v>300</v>
      </c>
      <c r="H10" s="11" t="s">
        <v>22</v>
      </c>
      <c r="I10" s="12"/>
      <c r="J10" s="13">
        <v>1271.5999999999999</v>
      </c>
      <c r="K10" s="10" t="s">
        <v>23</v>
      </c>
      <c r="L10" s="15" t="s">
        <v>48</v>
      </c>
      <c r="M10" s="10" t="s">
        <v>49</v>
      </c>
      <c r="N10" s="10" t="s">
        <v>50</v>
      </c>
      <c r="O10" s="10" t="s">
        <v>51</v>
      </c>
      <c r="P10" s="10" t="s">
        <v>52</v>
      </c>
    </row>
    <row r="11" spans="1:16" s="7" customFormat="1" ht="33.950000000000003" customHeight="1" x14ac:dyDescent="0.2">
      <c r="A11" s="8">
        <v>0</v>
      </c>
      <c r="B11" s="9">
        <f>A11*J11</f>
        <v>0</v>
      </c>
      <c r="C11" s="10" t="s">
        <v>53</v>
      </c>
      <c r="D11" s="10" t="s">
        <v>54</v>
      </c>
      <c r="E11" s="10" t="s">
        <v>55</v>
      </c>
      <c r="F11" s="8">
        <v>2025</v>
      </c>
      <c r="G11" s="8">
        <v>120</v>
      </c>
      <c r="H11" s="11" t="s">
        <v>56</v>
      </c>
      <c r="I11" s="12"/>
      <c r="J11" s="13">
        <v>1411.3</v>
      </c>
      <c r="K11" s="10" t="s">
        <v>23</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2025</v>
      </c>
      <c r="G12" s="8">
        <v>296</v>
      </c>
      <c r="H12" s="11" t="s">
        <v>22</v>
      </c>
      <c r="I12" s="12"/>
      <c r="J12" s="13">
        <v>1757.8</v>
      </c>
      <c r="K12" s="10" t="s">
        <v>23</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72</v>
      </c>
      <c r="F13" s="8">
        <v>2025</v>
      </c>
      <c r="G13" s="8">
        <v>124</v>
      </c>
      <c r="H13" s="11" t="s">
        <v>56</v>
      </c>
      <c r="I13" s="12"/>
      <c r="J13" s="13">
        <v>767.8</v>
      </c>
      <c r="K13" s="10" t="s">
        <v>23</v>
      </c>
      <c r="L13" s="15" t="s">
        <v>73</v>
      </c>
      <c r="M13" s="10" t="s">
        <v>74</v>
      </c>
      <c r="N13" s="10" t="s">
        <v>75</v>
      </c>
      <c r="O13" s="10" t="s">
        <v>76</v>
      </c>
      <c r="P13" s="10" t="s">
        <v>77</v>
      </c>
    </row>
    <row r="14" spans="1:16" s="7" customFormat="1" ht="33.950000000000003" customHeight="1" x14ac:dyDescent="0.2">
      <c r="A14" s="8">
        <v>0</v>
      </c>
      <c r="B14" s="9">
        <f>A14*J14</f>
        <v>0</v>
      </c>
      <c r="C14" s="10" t="s">
        <v>78</v>
      </c>
      <c r="D14" s="10" t="s">
        <v>79</v>
      </c>
      <c r="E14" s="10" t="s">
        <v>80</v>
      </c>
      <c r="F14" s="8">
        <v>2025</v>
      </c>
      <c r="G14" s="8">
        <v>296</v>
      </c>
      <c r="H14" s="11" t="s">
        <v>22</v>
      </c>
      <c r="I14" s="12"/>
      <c r="J14" s="13">
        <v>2099.9</v>
      </c>
      <c r="K14" s="10" t="s">
        <v>23</v>
      </c>
      <c r="L14" s="15" t="s">
        <v>81</v>
      </c>
      <c r="M14" s="10" t="s">
        <v>82</v>
      </c>
      <c r="N14" s="10" t="s">
        <v>83</v>
      </c>
      <c r="O14" s="10" t="s">
        <v>84</v>
      </c>
      <c r="P14" s="10" t="s">
        <v>85</v>
      </c>
    </row>
    <row r="15" spans="1:16" s="7" customFormat="1" ht="33.950000000000003" customHeight="1" x14ac:dyDescent="0.2">
      <c r="A15" s="8">
        <v>0</v>
      </c>
      <c r="B15" s="9">
        <f>A15*J15</f>
        <v>0</v>
      </c>
      <c r="C15" s="10" t="s">
        <v>86</v>
      </c>
      <c r="D15" s="10" t="s">
        <v>87</v>
      </c>
      <c r="E15" s="10" t="s">
        <v>88</v>
      </c>
      <c r="F15" s="8">
        <v>2026</v>
      </c>
      <c r="G15" s="8">
        <v>448</v>
      </c>
      <c r="H15" s="11" t="s">
        <v>22</v>
      </c>
      <c r="I15" s="12"/>
      <c r="J15" s="13">
        <v>891</v>
      </c>
      <c r="K15" s="10" t="s">
        <v>23</v>
      </c>
      <c r="L15" s="15" t="s">
        <v>89</v>
      </c>
      <c r="M15" s="10" t="s">
        <v>90</v>
      </c>
      <c r="N15" s="10" t="s">
        <v>91</v>
      </c>
      <c r="O15" s="10" t="s">
        <v>92</v>
      </c>
      <c r="P15" s="10" t="s">
        <v>93</v>
      </c>
    </row>
    <row r="16" spans="1:16" s="7" customFormat="1" ht="33.950000000000003" customHeight="1" x14ac:dyDescent="0.2">
      <c r="A16" s="8">
        <v>0</v>
      </c>
      <c r="B16" s="9">
        <f>A16*J16</f>
        <v>0</v>
      </c>
      <c r="C16" s="10" t="s">
        <v>94</v>
      </c>
      <c r="D16" s="10" t="s">
        <v>95</v>
      </c>
      <c r="E16" s="10" t="s">
        <v>96</v>
      </c>
      <c r="F16" s="8">
        <v>2025</v>
      </c>
      <c r="G16" s="8">
        <v>280</v>
      </c>
      <c r="H16" s="11" t="s">
        <v>22</v>
      </c>
      <c r="I16" s="12"/>
      <c r="J16" s="13">
        <v>1278.2</v>
      </c>
      <c r="K16" s="10" t="s">
        <v>23</v>
      </c>
      <c r="L16" s="15" t="s">
        <v>97</v>
      </c>
      <c r="M16" s="10" t="s">
        <v>98</v>
      </c>
      <c r="N16" s="10" t="s">
        <v>99</v>
      </c>
      <c r="O16" s="10" t="s">
        <v>100</v>
      </c>
      <c r="P16" s="10" t="s">
        <v>101</v>
      </c>
    </row>
    <row r="17" spans="1:16" s="7" customFormat="1" ht="33.950000000000003" customHeight="1" x14ac:dyDescent="0.2">
      <c r="A17" s="8">
        <v>0</v>
      </c>
      <c r="B17" s="9">
        <f>A17*J17</f>
        <v>0</v>
      </c>
      <c r="C17" s="10" t="s">
        <v>102</v>
      </c>
      <c r="D17" s="10" t="s">
        <v>103</v>
      </c>
      <c r="E17" s="10" t="s">
        <v>104</v>
      </c>
      <c r="F17" s="8">
        <v>2025</v>
      </c>
      <c r="G17" s="8">
        <v>260</v>
      </c>
      <c r="H17" s="11" t="s">
        <v>22</v>
      </c>
      <c r="I17" s="12"/>
      <c r="J17" s="13">
        <v>1610.4</v>
      </c>
      <c r="K17" s="10" t="s">
        <v>23</v>
      </c>
      <c r="L17" s="15" t="s">
        <v>105</v>
      </c>
      <c r="M17" s="10" t="s">
        <v>106</v>
      </c>
      <c r="N17" s="10" t="s">
        <v>107</v>
      </c>
      <c r="O17" s="10" t="s">
        <v>108</v>
      </c>
      <c r="P17" s="10" t="s">
        <v>109</v>
      </c>
    </row>
    <row r="18" spans="1:16" s="7" customFormat="1" ht="33.950000000000003" customHeight="1" x14ac:dyDescent="0.2">
      <c r="A18" s="8">
        <v>0</v>
      </c>
      <c r="B18" s="9">
        <f>A18*J18</f>
        <v>0</v>
      </c>
      <c r="C18" s="10" t="s">
        <v>110</v>
      </c>
      <c r="D18" s="10" t="s">
        <v>111</v>
      </c>
      <c r="E18" s="10" t="s">
        <v>112</v>
      </c>
      <c r="F18" s="8">
        <v>2026</v>
      </c>
      <c r="G18" s="8">
        <v>240</v>
      </c>
      <c r="H18" s="11" t="s">
        <v>22</v>
      </c>
      <c r="I18" s="12"/>
      <c r="J18" s="13">
        <v>1991</v>
      </c>
      <c r="K18" s="10" t="s">
        <v>23</v>
      </c>
      <c r="L18" s="15" t="s">
        <v>113</v>
      </c>
      <c r="M18" s="10" t="s">
        <v>114</v>
      </c>
      <c r="N18" s="10" t="s">
        <v>115</v>
      </c>
      <c r="O18" s="10" t="s">
        <v>116</v>
      </c>
      <c r="P18" s="10" t="s">
        <v>117</v>
      </c>
    </row>
    <row r="19" spans="1:16" s="7" customFormat="1" ht="33.950000000000003" customHeight="1" x14ac:dyDescent="0.2">
      <c r="A19" s="8">
        <v>0</v>
      </c>
      <c r="B19" s="9">
        <f>A19*J19</f>
        <v>0</v>
      </c>
      <c r="C19" s="10" t="s">
        <v>118</v>
      </c>
      <c r="D19" s="10" t="s">
        <v>119</v>
      </c>
      <c r="E19" s="10" t="s">
        <v>120</v>
      </c>
      <c r="F19" s="8">
        <v>2024</v>
      </c>
      <c r="G19" s="8">
        <v>76</v>
      </c>
      <c r="H19" s="11" t="s">
        <v>56</v>
      </c>
      <c r="I19" s="12"/>
      <c r="J19" s="13">
        <v>962.5</v>
      </c>
      <c r="K19" s="10" t="s">
        <v>23</v>
      </c>
      <c r="L19" s="15" t="s">
        <v>121</v>
      </c>
      <c r="M19" s="10" t="s">
        <v>122</v>
      </c>
      <c r="N19" s="10" t="s">
        <v>123</v>
      </c>
      <c r="O19" s="10" t="s">
        <v>124</v>
      </c>
      <c r="P19" s="10" t="s">
        <v>125</v>
      </c>
    </row>
    <row r="20" spans="1:16" s="7" customFormat="1" ht="33.950000000000003" customHeight="1" x14ac:dyDescent="0.2">
      <c r="A20" s="8">
        <v>0</v>
      </c>
      <c r="B20" s="9">
        <f>A20*J20</f>
        <v>0</v>
      </c>
      <c r="C20" s="10" t="s">
        <v>126</v>
      </c>
      <c r="D20" s="10" t="s">
        <v>127</v>
      </c>
      <c r="E20" s="10" t="s">
        <v>128</v>
      </c>
      <c r="F20" s="8">
        <v>2025</v>
      </c>
      <c r="G20" s="8">
        <v>204</v>
      </c>
      <c r="H20" s="11" t="s">
        <v>22</v>
      </c>
      <c r="I20" s="12"/>
      <c r="J20" s="13">
        <v>772.2</v>
      </c>
      <c r="K20" s="10" t="s">
        <v>23</v>
      </c>
      <c r="L20" s="15" t="s">
        <v>129</v>
      </c>
      <c r="M20" s="10" t="s">
        <v>130</v>
      </c>
      <c r="N20" s="10" t="s">
        <v>131</v>
      </c>
      <c r="O20" s="10" t="s">
        <v>132</v>
      </c>
      <c r="P20" s="10" t="s">
        <v>133</v>
      </c>
    </row>
    <row r="21" spans="1:16" s="7" customFormat="1" ht="33.950000000000003" customHeight="1" x14ac:dyDescent="0.2">
      <c r="A21" s="8">
        <v>0</v>
      </c>
      <c r="B21" s="9">
        <f>A21*J21</f>
        <v>0</v>
      </c>
      <c r="C21" s="10" t="s">
        <v>134</v>
      </c>
      <c r="D21" s="10" t="s">
        <v>135</v>
      </c>
      <c r="E21" s="10" t="s">
        <v>136</v>
      </c>
      <c r="F21" s="8">
        <v>2026</v>
      </c>
      <c r="G21" s="8">
        <v>112</v>
      </c>
      <c r="H21" s="11" t="s">
        <v>56</v>
      </c>
      <c r="I21" s="12"/>
      <c r="J21" s="13">
        <v>512.6</v>
      </c>
      <c r="K21" s="10" t="s">
        <v>23</v>
      </c>
      <c r="L21" s="15" t="s">
        <v>137</v>
      </c>
      <c r="M21" s="10" t="s">
        <v>138</v>
      </c>
      <c r="N21" s="10" t="s">
        <v>139</v>
      </c>
      <c r="O21" s="10" t="s">
        <v>140</v>
      </c>
      <c r="P21" s="10" t="s">
        <v>141</v>
      </c>
    </row>
    <row r="22" spans="1:16" s="7" customFormat="1" ht="33.950000000000003" customHeight="1" x14ac:dyDescent="0.2">
      <c r="A22" s="8">
        <v>0</v>
      </c>
      <c r="B22" s="9">
        <f>A22*J22</f>
        <v>0</v>
      </c>
      <c r="C22" s="10" t="s">
        <v>142</v>
      </c>
      <c r="D22" s="10" t="s">
        <v>143</v>
      </c>
      <c r="E22" s="10" t="s">
        <v>144</v>
      </c>
      <c r="F22" s="8">
        <v>2025</v>
      </c>
      <c r="G22" s="8">
        <v>116</v>
      </c>
      <c r="H22" s="11" t="s">
        <v>56</v>
      </c>
      <c r="I22" s="12"/>
      <c r="J22" s="13">
        <v>1217.7</v>
      </c>
      <c r="K22" s="10" t="s">
        <v>23</v>
      </c>
      <c r="L22" s="15" t="s">
        <v>145</v>
      </c>
      <c r="M22" s="10" t="s">
        <v>146</v>
      </c>
      <c r="N22" s="10" t="s">
        <v>147</v>
      </c>
      <c r="O22" s="10" t="s">
        <v>148</v>
      </c>
      <c r="P22" s="10" t="s">
        <v>149</v>
      </c>
    </row>
    <row r="23" spans="1:16" s="7" customFormat="1" ht="33.950000000000003" customHeight="1" x14ac:dyDescent="0.2">
      <c r="A23" s="8">
        <v>0</v>
      </c>
      <c r="B23" s="9">
        <f>A23*J23</f>
        <v>0</v>
      </c>
      <c r="C23" s="10" t="s">
        <v>150</v>
      </c>
      <c r="D23" s="10" t="s">
        <v>151</v>
      </c>
      <c r="E23" s="10" t="s">
        <v>152</v>
      </c>
      <c r="F23" s="8">
        <v>2025</v>
      </c>
      <c r="G23" s="8">
        <v>720</v>
      </c>
      <c r="H23" s="11" t="s">
        <v>22</v>
      </c>
      <c r="I23" s="12"/>
      <c r="J23" s="13">
        <v>1859</v>
      </c>
      <c r="K23" s="10" t="s">
        <v>23</v>
      </c>
      <c r="L23" s="15" t="s">
        <v>153</v>
      </c>
      <c r="M23" s="10" t="s">
        <v>154</v>
      </c>
      <c r="N23" s="10" t="s">
        <v>155</v>
      </c>
      <c r="O23" s="10" t="s">
        <v>156</v>
      </c>
      <c r="P23" s="10" t="s">
        <v>157</v>
      </c>
    </row>
    <row r="24" spans="1:16" s="7" customFormat="1" ht="33.950000000000003" customHeight="1" x14ac:dyDescent="0.2">
      <c r="A24" s="8">
        <v>0</v>
      </c>
      <c r="B24" s="9">
        <f>A24*J24</f>
        <v>0</v>
      </c>
      <c r="C24" s="10" t="s">
        <v>158</v>
      </c>
      <c r="D24" s="10" t="s">
        <v>159</v>
      </c>
      <c r="E24" s="10" t="s">
        <v>160</v>
      </c>
      <c r="F24" s="8">
        <v>2026</v>
      </c>
      <c r="G24" s="8">
        <v>140</v>
      </c>
      <c r="H24" s="11" t="s">
        <v>22</v>
      </c>
      <c r="I24" s="12"/>
      <c r="J24" s="13">
        <v>800.8</v>
      </c>
      <c r="K24" s="10" t="s">
        <v>23</v>
      </c>
      <c r="L24" s="15" t="s">
        <v>161</v>
      </c>
      <c r="M24" s="10" t="s">
        <v>162</v>
      </c>
      <c r="N24" s="10" t="s">
        <v>163</v>
      </c>
      <c r="O24" s="10" t="s">
        <v>164</v>
      </c>
      <c r="P24" s="10" t="s">
        <v>165</v>
      </c>
    </row>
    <row r="25" spans="1:16" s="7" customFormat="1" ht="33.950000000000003" customHeight="1" x14ac:dyDescent="0.2">
      <c r="A25" s="8">
        <v>0</v>
      </c>
      <c r="B25" s="9">
        <f>A25*J25</f>
        <v>0</v>
      </c>
      <c r="C25" s="10" t="s">
        <v>166</v>
      </c>
      <c r="D25" s="10" t="s">
        <v>167</v>
      </c>
      <c r="E25" s="10" t="s">
        <v>168</v>
      </c>
      <c r="F25" s="8">
        <v>2026</v>
      </c>
      <c r="G25" s="8">
        <v>232</v>
      </c>
      <c r="H25" s="11" t="s">
        <v>22</v>
      </c>
      <c r="I25" s="12"/>
      <c r="J25" s="13">
        <v>1148.4000000000001</v>
      </c>
      <c r="K25" s="10" t="s">
        <v>23</v>
      </c>
      <c r="L25" s="15" t="s">
        <v>169</v>
      </c>
      <c r="M25" s="10" t="s">
        <v>170</v>
      </c>
      <c r="N25" s="10" t="s">
        <v>171</v>
      </c>
      <c r="O25" s="10" t="s">
        <v>172</v>
      </c>
      <c r="P25" s="10" t="s">
        <v>173</v>
      </c>
    </row>
    <row r="26" spans="1:16" s="7" customFormat="1" ht="33.950000000000003" customHeight="1" x14ac:dyDescent="0.2">
      <c r="A26" s="8">
        <v>0</v>
      </c>
      <c r="B26" s="9">
        <f>A26*J26</f>
        <v>0</v>
      </c>
      <c r="C26" s="10" t="s">
        <v>174</v>
      </c>
      <c r="D26" s="10" t="s">
        <v>175</v>
      </c>
      <c r="E26" s="10" t="s">
        <v>176</v>
      </c>
      <c r="F26" s="8">
        <v>2026</v>
      </c>
      <c r="G26" s="8">
        <v>416</v>
      </c>
      <c r="H26" s="11" t="s">
        <v>22</v>
      </c>
      <c r="I26" s="12"/>
      <c r="J26" s="13">
        <v>1179.2</v>
      </c>
      <c r="K26" s="10" t="s">
        <v>23</v>
      </c>
      <c r="L26" s="15" t="s">
        <v>177</v>
      </c>
      <c r="M26" s="10" t="s">
        <v>178</v>
      </c>
      <c r="N26" s="10" t="s">
        <v>179</v>
      </c>
      <c r="O26" s="10" t="s">
        <v>180</v>
      </c>
      <c r="P26" s="10" t="s">
        <v>181</v>
      </c>
    </row>
    <row r="27" spans="1:16" s="7" customFormat="1" ht="33.950000000000003" customHeight="1" x14ac:dyDescent="0.2">
      <c r="A27" s="8">
        <v>0</v>
      </c>
      <c r="B27" s="9">
        <f>A27*J27</f>
        <v>0</v>
      </c>
      <c r="C27" s="10" t="s">
        <v>182</v>
      </c>
      <c r="D27" s="10" t="s">
        <v>183</v>
      </c>
      <c r="E27" s="10" t="s">
        <v>184</v>
      </c>
      <c r="F27" s="8">
        <v>2025</v>
      </c>
      <c r="G27" s="8">
        <v>208</v>
      </c>
      <c r="H27" s="11" t="s">
        <v>22</v>
      </c>
      <c r="I27" s="12"/>
      <c r="J27" s="13">
        <v>706.2</v>
      </c>
      <c r="K27" s="10" t="s">
        <v>23</v>
      </c>
      <c r="L27" s="15" t="s">
        <v>185</v>
      </c>
      <c r="M27" s="10" t="s">
        <v>186</v>
      </c>
      <c r="N27" s="10" t="s">
        <v>187</v>
      </c>
      <c r="O27" s="10" t="s">
        <v>188</v>
      </c>
      <c r="P27" s="10" t="s">
        <v>189</v>
      </c>
    </row>
    <row r="28" spans="1:16" s="7" customFormat="1" ht="33.950000000000003" customHeight="1" x14ac:dyDescent="0.2">
      <c r="A28" s="8">
        <v>0</v>
      </c>
      <c r="B28" s="9">
        <f>A28*J28</f>
        <v>0</v>
      </c>
      <c r="C28" s="10" t="s">
        <v>190</v>
      </c>
      <c r="D28" s="10" t="s">
        <v>191</v>
      </c>
      <c r="E28" s="10" t="s">
        <v>192</v>
      </c>
      <c r="F28" s="8">
        <v>2024</v>
      </c>
      <c r="G28" s="8">
        <v>148</v>
      </c>
      <c r="H28" s="11" t="s">
        <v>22</v>
      </c>
      <c r="I28" s="12"/>
      <c r="J28" s="13">
        <v>655.6</v>
      </c>
      <c r="K28" s="10" t="s">
        <v>23</v>
      </c>
      <c r="L28" s="15" t="s">
        <v>193</v>
      </c>
      <c r="M28" s="10" t="s">
        <v>194</v>
      </c>
      <c r="N28" s="10" t="s">
        <v>195</v>
      </c>
      <c r="O28" s="10" t="s">
        <v>196</v>
      </c>
      <c r="P28" s="10" t="s">
        <v>197</v>
      </c>
    </row>
    <row r="29" spans="1:16" s="7" customFormat="1" ht="33.950000000000003" customHeight="1" x14ac:dyDescent="0.2">
      <c r="A29" s="8">
        <v>0</v>
      </c>
      <c r="B29" s="9">
        <f>A29*J29</f>
        <v>0</v>
      </c>
      <c r="C29" s="10" t="s">
        <v>198</v>
      </c>
      <c r="D29" s="10" t="s">
        <v>199</v>
      </c>
      <c r="E29" s="10" t="s">
        <v>200</v>
      </c>
      <c r="F29" s="8">
        <v>2024</v>
      </c>
      <c r="G29" s="8">
        <v>416</v>
      </c>
      <c r="H29" s="11" t="s">
        <v>22</v>
      </c>
      <c r="I29" s="12"/>
      <c r="J29" s="13">
        <v>1841.4</v>
      </c>
      <c r="K29" s="10" t="s">
        <v>23</v>
      </c>
      <c r="L29" s="15" t="s">
        <v>201</v>
      </c>
      <c r="M29" s="10" t="s">
        <v>202</v>
      </c>
      <c r="N29" s="10" t="s">
        <v>203</v>
      </c>
      <c r="O29" s="10" t="s">
        <v>204</v>
      </c>
      <c r="P29" s="10" t="s">
        <v>205</v>
      </c>
    </row>
    <row r="30" spans="1:16" s="7" customFormat="1" ht="33.950000000000003" customHeight="1" x14ac:dyDescent="0.2">
      <c r="A30" s="8">
        <v>0</v>
      </c>
      <c r="B30" s="9">
        <f>A30*J30</f>
        <v>0</v>
      </c>
      <c r="C30" s="10" t="s">
        <v>206</v>
      </c>
      <c r="D30" s="10" t="s">
        <v>207</v>
      </c>
      <c r="E30" s="10" t="s">
        <v>208</v>
      </c>
      <c r="F30" s="8">
        <v>2025</v>
      </c>
      <c r="G30" s="8">
        <v>176</v>
      </c>
      <c r="H30" s="11" t="s">
        <v>22</v>
      </c>
      <c r="I30" s="12"/>
      <c r="J30" s="13">
        <v>1340.9</v>
      </c>
      <c r="K30" s="10" t="s">
        <v>23</v>
      </c>
      <c r="L30" s="15" t="s">
        <v>209</v>
      </c>
      <c r="M30" s="10" t="s">
        <v>210</v>
      </c>
      <c r="N30" s="10" t="s">
        <v>211</v>
      </c>
      <c r="O30" s="10" t="s">
        <v>212</v>
      </c>
      <c r="P30" s="10" t="s">
        <v>213</v>
      </c>
    </row>
    <row r="31" spans="1:16" s="7" customFormat="1" ht="33.950000000000003" customHeight="1" x14ac:dyDescent="0.2">
      <c r="A31" s="8">
        <v>0</v>
      </c>
      <c r="B31" s="9">
        <f>A31*J31</f>
        <v>0</v>
      </c>
      <c r="C31" s="10" t="s">
        <v>214</v>
      </c>
      <c r="D31" s="10" t="s">
        <v>215</v>
      </c>
      <c r="E31" s="10" t="s">
        <v>216</v>
      </c>
      <c r="F31" s="8">
        <v>2025</v>
      </c>
      <c r="G31" s="8">
        <v>132</v>
      </c>
      <c r="H31" s="11" t="s">
        <v>56</v>
      </c>
      <c r="I31" s="12"/>
      <c r="J31" s="13">
        <v>584.1</v>
      </c>
      <c r="K31" s="10" t="s">
        <v>23</v>
      </c>
      <c r="L31" s="15" t="s">
        <v>217</v>
      </c>
      <c r="M31" s="10" t="s">
        <v>218</v>
      </c>
      <c r="N31" s="10" t="s">
        <v>219</v>
      </c>
      <c r="O31" s="10" t="s">
        <v>220</v>
      </c>
      <c r="P31" s="10" t="s">
        <v>221</v>
      </c>
    </row>
    <row r="32" spans="1:16" s="7" customFormat="1" ht="33.950000000000003" customHeight="1" x14ac:dyDescent="0.2">
      <c r="A32" s="8">
        <v>0</v>
      </c>
      <c r="B32" s="9">
        <f>A32*J32</f>
        <v>0</v>
      </c>
      <c r="C32" s="10" t="s">
        <v>222</v>
      </c>
      <c r="D32" s="10" t="s">
        <v>223</v>
      </c>
      <c r="E32" s="10" t="s">
        <v>224</v>
      </c>
      <c r="F32" s="8">
        <v>2025</v>
      </c>
      <c r="G32" s="8">
        <v>320</v>
      </c>
      <c r="H32" s="11" t="s">
        <v>22</v>
      </c>
      <c r="I32" s="12"/>
      <c r="J32" s="13">
        <v>1756.7</v>
      </c>
      <c r="K32" s="10" t="s">
        <v>23</v>
      </c>
      <c r="L32" s="15" t="s">
        <v>225</v>
      </c>
      <c r="M32" s="10" t="s">
        <v>226</v>
      </c>
      <c r="N32" s="10" t="s">
        <v>227</v>
      </c>
      <c r="O32" s="10" t="s">
        <v>228</v>
      </c>
      <c r="P32" s="10" t="s">
        <v>229</v>
      </c>
    </row>
    <row r="33" spans="1:16" s="7" customFormat="1" ht="33.950000000000003" customHeight="1" x14ac:dyDescent="0.2">
      <c r="A33" s="8">
        <v>0</v>
      </c>
      <c r="B33" s="9">
        <f>A33*J33</f>
        <v>0</v>
      </c>
      <c r="C33" s="10" t="s">
        <v>230</v>
      </c>
      <c r="D33" s="10" t="s">
        <v>231</v>
      </c>
      <c r="E33" s="10" t="s">
        <v>232</v>
      </c>
      <c r="F33" s="8">
        <v>2025</v>
      </c>
      <c r="G33" s="8">
        <v>468</v>
      </c>
      <c r="H33" s="11" t="s">
        <v>22</v>
      </c>
      <c r="I33" s="12"/>
      <c r="J33" s="13">
        <v>1335.4</v>
      </c>
      <c r="K33" s="10" t="s">
        <v>23</v>
      </c>
      <c r="L33" s="15" t="s">
        <v>233</v>
      </c>
      <c r="M33" s="10" t="s">
        <v>234</v>
      </c>
      <c r="N33" s="10" t="s">
        <v>235</v>
      </c>
      <c r="O33" s="10" t="s">
        <v>236</v>
      </c>
      <c r="P33" s="10" t="s">
        <v>237</v>
      </c>
    </row>
    <row r="34" spans="1:16" s="7" customFormat="1" ht="33.950000000000003" customHeight="1" x14ac:dyDescent="0.2">
      <c r="A34" s="8">
        <v>0</v>
      </c>
      <c r="B34" s="9">
        <f>A34*J34</f>
        <v>0</v>
      </c>
      <c r="C34" s="10" t="s">
        <v>150</v>
      </c>
      <c r="D34" s="10" t="s">
        <v>238</v>
      </c>
      <c r="E34" s="10" t="s">
        <v>232</v>
      </c>
      <c r="F34" s="8">
        <v>2025</v>
      </c>
      <c r="G34" s="8">
        <v>336</v>
      </c>
      <c r="H34" s="11" t="s">
        <v>22</v>
      </c>
      <c r="I34" s="12"/>
      <c r="J34" s="13">
        <v>958.1</v>
      </c>
      <c r="K34" s="10" t="s">
        <v>23</v>
      </c>
      <c r="L34" s="15" t="s">
        <v>239</v>
      </c>
      <c r="M34" s="10" t="s">
        <v>240</v>
      </c>
      <c r="N34" s="10" t="s">
        <v>241</v>
      </c>
      <c r="O34" s="10" t="s">
        <v>242</v>
      </c>
      <c r="P34" s="10" t="s">
        <v>243</v>
      </c>
    </row>
    <row r="35" spans="1:16" s="7" customFormat="1" ht="33.950000000000003" customHeight="1" x14ac:dyDescent="0.2">
      <c r="A35" s="8">
        <v>0</v>
      </c>
      <c r="B35" s="9">
        <f>A35*J35</f>
        <v>0</v>
      </c>
      <c r="C35" s="10" t="s">
        <v>244</v>
      </c>
      <c r="D35" s="10" t="s">
        <v>245</v>
      </c>
      <c r="E35" s="10" t="s">
        <v>246</v>
      </c>
      <c r="F35" s="8">
        <v>2026</v>
      </c>
      <c r="G35" s="8">
        <v>148</v>
      </c>
      <c r="H35" s="11" t="s">
        <v>22</v>
      </c>
      <c r="I35" s="12"/>
      <c r="J35" s="13">
        <v>665.5</v>
      </c>
      <c r="K35" s="10" t="s">
        <v>23</v>
      </c>
      <c r="L35" s="15" t="s">
        <v>247</v>
      </c>
      <c r="M35" s="10" t="s">
        <v>248</v>
      </c>
      <c r="N35" s="10" t="s">
        <v>249</v>
      </c>
      <c r="O35" s="10" t="s">
        <v>250</v>
      </c>
      <c r="P35" s="10" t="s">
        <v>251</v>
      </c>
    </row>
    <row r="36" spans="1:16" s="7" customFormat="1" ht="33.950000000000003" customHeight="1" x14ac:dyDescent="0.2">
      <c r="A36" s="8">
        <v>0</v>
      </c>
      <c r="B36" s="9">
        <f>A36*J36</f>
        <v>0</v>
      </c>
      <c r="C36" s="10" t="s">
        <v>252</v>
      </c>
      <c r="D36" s="10" t="s">
        <v>253</v>
      </c>
      <c r="E36" s="10" t="s">
        <v>254</v>
      </c>
      <c r="F36" s="8">
        <v>2025</v>
      </c>
      <c r="G36" s="8">
        <v>240</v>
      </c>
      <c r="H36" s="11" t="s">
        <v>22</v>
      </c>
      <c r="I36" s="12"/>
      <c r="J36" s="13">
        <v>1855.7</v>
      </c>
      <c r="K36" s="10" t="s">
        <v>23</v>
      </c>
      <c r="L36" s="15" t="s">
        <v>255</v>
      </c>
      <c r="M36" s="10" t="s">
        <v>256</v>
      </c>
      <c r="N36" s="10" t="s">
        <v>257</v>
      </c>
      <c r="O36" s="10" t="s">
        <v>258</v>
      </c>
      <c r="P36" s="10" t="s">
        <v>259</v>
      </c>
    </row>
    <row r="37" spans="1:16" s="7" customFormat="1" ht="33.950000000000003" customHeight="1" x14ac:dyDescent="0.2">
      <c r="A37" s="8">
        <v>0</v>
      </c>
      <c r="B37" s="9">
        <f>A37*J37</f>
        <v>0</v>
      </c>
      <c r="C37" s="10" t="s">
        <v>260</v>
      </c>
      <c r="D37" s="10" t="s">
        <v>261</v>
      </c>
      <c r="E37" s="10" t="s">
        <v>262</v>
      </c>
      <c r="F37" s="8">
        <v>2026</v>
      </c>
      <c r="G37" s="8">
        <v>256</v>
      </c>
      <c r="H37" s="11" t="s">
        <v>22</v>
      </c>
      <c r="I37" s="12"/>
      <c r="J37" s="13">
        <v>1409.1</v>
      </c>
      <c r="K37" s="10" t="s">
        <v>23</v>
      </c>
      <c r="L37" s="15" t="s">
        <v>263</v>
      </c>
      <c r="M37" s="10" t="s">
        <v>264</v>
      </c>
      <c r="N37" s="10" t="s">
        <v>265</v>
      </c>
      <c r="O37" s="10" t="s">
        <v>266</v>
      </c>
      <c r="P37" s="10" t="s">
        <v>267</v>
      </c>
    </row>
    <row r="38" spans="1:16" s="7" customFormat="1" ht="33.950000000000003" customHeight="1" x14ac:dyDescent="0.2">
      <c r="A38" s="8">
        <v>0</v>
      </c>
      <c r="B38" s="9">
        <f>A38*J38</f>
        <v>0</v>
      </c>
      <c r="C38" s="10" t="s">
        <v>268</v>
      </c>
      <c r="D38" s="10" t="s">
        <v>269</v>
      </c>
      <c r="E38" s="10" t="s">
        <v>270</v>
      </c>
      <c r="F38" s="8">
        <v>2025</v>
      </c>
      <c r="G38" s="8">
        <v>152</v>
      </c>
      <c r="H38" s="11" t="s">
        <v>22</v>
      </c>
      <c r="I38" s="12"/>
      <c r="J38" s="13">
        <v>708.4</v>
      </c>
      <c r="K38" s="10" t="s">
        <v>23</v>
      </c>
      <c r="L38" s="15" t="s">
        <v>271</v>
      </c>
      <c r="M38" s="10" t="s">
        <v>272</v>
      </c>
      <c r="N38" s="10" t="s">
        <v>273</v>
      </c>
      <c r="O38" s="10" t="s">
        <v>274</v>
      </c>
      <c r="P38" s="10" t="s">
        <v>275</v>
      </c>
    </row>
    <row r="39" spans="1:16" s="7" customFormat="1" ht="33.950000000000003" customHeight="1" x14ac:dyDescent="0.2">
      <c r="A39" s="8">
        <v>0</v>
      </c>
      <c r="B39" s="9">
        <f>A39*J39</f>
        <v>0</v>
      </c>
      <c r="C39" s="10" t="s">
        <v>276</v>
      </c>
      <c r="D39" s="10" t="s">
        <v>277</v>
      </c>
      <c r="E39" s="10" t="s">
        <v>278</v>
      </c>
      <c r="F39" s="8">
        <v>2025</v>
      </c>
      <c r="G39" s="8">
        <v>316</v>
      </c>
      <c r="H39" s="11" t="s">
        <v>22</v>
      </c>
      <c r="I39" s="12"/>
      <c r="J39" s="13">
        <v>1958</v>
      </c>
      <c r="K39" s="10" t="s">
        <v>23</v>
      </c>
      <c r="L39" s="15" t="s">
        <v>279</v>
      </c>
      <c r="M39" s="10" t="s">
        <v>280</v>
      </c>
      <c r="N39" s="10" t="s">
        <v>281</v>
      </c>
      <c r="O39" s="10" t="s">
        <v>282</v>
      </c>
      <c r="P39" s="10" t="s">
        <v>283</v>
      </c>
    </row>
    <row r="40" spans="1:16" s="7" customFormat="1" ht="33.950000000000003" customHeight="1" x14ac:dyDescent="0.2">
      <c r="A40" s="8">
        <v>0</v>
      </c>
      <c r="B40" s="9">
        <f>A40*J40</f>
        <v>0</v>
      </c>
      <c r="C40" s="10" t="s">
        <v>284</v>
      </c>
      <c r="D40" s="10" t="s">
        <v>285</v>
      </c>
      <c r="E40" s="10" t="s">
        <v>286</v>
      </c>
      <c r="F40" s="8">
        <v>2025</v>
      </c>
      <c r="G40" s="8">
        <v>192</v>
      </c>
      <c r="H40" s="11" t="s">
        <v>22</v>
      </c>
      <c r="I40" s="12"/>
      <c r="J40" s="13">
        <v>1413.5</v>
      </c>
      <c r="K40" s="10" t="s">
        <v>23</v>
      </c>
      <c r="L40" s="15" t="s">
        <v>287</v>
      </c>
      <c r="M40" s="10" t="s">
        <v>288</v>
      </c>
      <c r="N40" s="10" t="s">
        <v>289</v>
      </c>
      <c r="O40" s="10" t="s">
        <v>290</v>
      </c>
      <c r="P40" s="10" t="s">
        <v>291</v>
      </c>
    </row>
    <row r="41" spans="1:16" s="7" customFormat="1" ht="33.950000000000003" customHeight="1" x14ac:dyDescent="0.2">
      <c r="A41" s="8">
        <v>0</v>
      </c>
      <c r="B41" s="9">
        <f>A41*J41</f>
        <v>0</v>
      </c>
      <c r="C41" s="10" t="s">
        <v>292</v>
      </c>
      <c r="D41" s="10" t="s">
        <v>293</v>
      </c>
      <c r="E41" s="10" t="s">
        <v>294</v>
      </c>
      <c r="F41" s="8">
        <v>2025</v>
      </c>
      <c r="G41" s="8">
        <v>172</v>
      </c>
      <c r="H41" s="11" t="s">
        <v>22</v>
      </c>
      <c r="I41" s="12"/>
      <c r="J41" s="13">
        <v>1083.5</v>
      </c>
      <c r="K41" s="10" t="s">
        <v>23</v>
      </c>
      <c r="L41" s="15" t="s">
        <v>295</v>
      </c>
      <c r="M41" s="10" t="s">
        <v>296</v>
      </c>
      <c r="N41" s="10" t="s">
        <v>297</v>
      </c>
      <c r="O41" s="10" t="s">
        <v>298</v>
      </c>
      <c r="P41" s="10" t="s">
        <v>299</v>
      </c>
    </row>
    <row r="42" spans="1:16" s="7" customFormat="1" ht="33.950000000000003" customHeight="1" x14ac:dyDescent="0.2">
      <c r="A42" s="8">
        <v>0</v>
      </c>
      <c r="B42" s="9">
        <f>A42*J42</f>
        <v>0</v>
      </c>
      <c r="C42" s="10" t="s">
        <v>300</v>
      </c>
      <c r="D42" s="10" t="s">
        <v>301</v>
      </c>
      <c r="E42" s="10" t="s">
        <v>302</v>
      </c>
      <c r="F42" s="8">
        <v>2026</v>
      </c>
      <c r="G42" s="8">
        <v>496</v>
      </c>
      <c r="H42" s="11" t="s">
        <v>22</v>
      </c>
      <c r="I42" s="12"/>
      <c r="J42" s="13">
        <v>3071.2</v>
      </c>
      <c r="K42" s="10" t="s">
        <v>23</v>
      </c>
      <c r="L42" s="15" t="s">
        <v>303</v>
      </c>
      <c r="M42" s="10" t="s">
        <v>304</v>
      </c>
      <c r="N42" s="10" t="s">
        <v>305</v>
      </c>
      <c r="O42" s="10" t="s">
        <v>306</v>
      </c>
      <c r="P42" s="10" t="s">
        <v>307</v>
      </c>
    </row>
    <row r="43" spans="1:16" s="7" customFormat="1" ht="33.950000000000003" customHeight="1" x14ac:dyDescent="0.2">
      <c r="A43" s="8">
        <v>0</v>
      </c>
      <c r="B43" s="9">
        <f>A43*J43</f>
        <v>0</v>
      </c>
      <c r="C43" s="10" t="s">
        <v>308</v>
      </c>
      <c r="D43" s="10" t="s">
        <v>309</v>
      </c>
      <c r="E43" s="10" t="s">
        <v>302</v>
      </c>
      <c r="F43" s="8">
        <v>2024</v>
      </c>
      <c r="G43" s="8">
        <v>312</v>
      </c>
      <c r="H43" s="11" t="s">
        <v>22</v>
      </c>
      <c r="I43" s="12"/>
      <c r="J43" s="13">
        <v>1379.4</v>
      </c>
      <c r="K43" s="10" t="s">
        <v>23</v>
      </c>
      <c r="L43" s="15" t="s">
        <v>310</v>
      </c>
      <c r="M43" s="10" t="s">
        <v>311</v>
      </c>
      <c r="N43" s="10" t="s">
        <v>312</v>
      </c>
      <c r="O43" s="10" t="s">
        <v>313</v>
      </c>
      <c r="P43" s="10" t="s">
        <v>314</v>
      </c>
    </row>
    <row r="44" spans="1:16" s="7" customFormat="1" ht="33.950000000000003" customHeight="1" x14ac:dyDescent="0.2">
      <c r="A44" s="8">
        <v>0</v>
      </c>
      <c r="B44" s="9">
        <f>A44*J44</f>
        <v>0</v>
      </c>
      <c r="C44" s="10" t="s">
        <v>315</v>
      </c>
      <c r="D44" s="10" t="s">
        <v>316</v>
      </c>
      <c r="E44" s="10" t="s">
        <v>317</v>
      </c>
      <c r="F44" s="8">
        <v>2025</v>
      </c>
      <c r="G44" s="8">
        <v>400</v>
      </c>
      <c r="H44" s="11" t="s">
        <v>22</v>
      </c>
      <c r="I44" s="12"/>
      <c r="J44" s="13">
        <v>2498.1</v>
      </c>
      <c r="K44" s="10" t="s">
        <v>23</v>
      </c>
      <c r="L44" s="15" t="s">
        <v>318</v>
      </c>
      <c r="M44" s="10" t="s">
        <v>319</v>
      </c>
      <c r="N44" s="10" t="s">
        <v>320</v>
      </c>
      <c r="O44" s="10" t="s">
        <v>321</v>
      </c>
      <c r="P44" s="10" t="s">
        <v>322</v>
      </c>
    </row>
    <row r="45" spans="1:16" s="7" customFormat="1" ht="33.950000000000003" customHeight="1" x14ac:dyDescent="0.2">
      <c r="A45" s="8">
        <v>0</v>
      </c>
      <c r="B45" s="9">
        <f>A45*J45</f>
        <v>0</v>
      </c>
      <c r="C45" s="10" t="s">
        <v>323</v>
      </c>
      <c r="D45" s="10" t="s">
        <v>324</v>
      </c>
      <c r="E45" s="10" t="s">
        <v>325</v>
      </c>
      <c r="F45" s="8">
        <v>2025</v>
      </c>
      <c r="G45" s="8">
        <v>142</v>
      </c>
      <c r="H45" s="11" t="s">
        <v>22</v>
      </c>
      <c r="I45" s="12"/>
      <c r="J45" s="13">
        <v>848.1</v>
      </c>
      <c r="K45" s="10" t="s">
        <v>23</v>
      </c>
      <c r="L45" s="15" t="s">
        <v>326</v>
      </c>
      <c r="M45" s="10" t="s">
        <v>327</v>
      </c>
      <c r="N45" s="10" t="s">
        <v>328</v>
      </c>
      <c r="O45" s="10" t="s">
        <v>329</v>
      </c>
      <c r="P45" s="10" t="s">
        <v>330</v>
      </c>
    </row>
    <row r="46" spans="1:16" s="7" customFormat="1" ht="33.950000000000003" customHeight="1" x14ac:dyDescent="0.2">
      <c r="A46" s="8">
        <v>0</v>
      </c>
      <c r="B46" s="9">
        <f>A46*J46</f>
        <v>0</v>
      </c>
      <c r="C46" s="10" t="s">
        <v>331</v>
      </c>
      <c r="D46" s="10" t="s">
        <v>332</v>
      </c>
      <c r="E46" s="10" t="s">
        <v>333</v>
      </c>
      <c r="F46" s="8">
        <v>2025</v>
      </c>
      <c r="G46" s="8">
        <v>184</v>
      </c>
      <c r="H46" s="11" t="s">
        <v>22</v>
      </c>
      <c r="I46" s="12"/>
      <c r="J46" s="13">
        <v>1087.9000000000001</v>
      </c>
      <c r="K46" s="10" t="s">
        <v>23</v>
      </c>
      <c r="L46" s="15" t="s">
        <v>334</v>
      </c>
      <c r="M46" s="10" t="s">
        <v>335</v>
      </c>
      <c r="N46" s="10" t="s">
        <v>336</v>
      </c>
      <c r="O46" s="10" t="s">
        <v>337</v>
      </c>
      <c r="P46" s="10" t="s">
        <v>338</v>
      </c>
    </row>
    <row r="47" spans="1:16" s="7" customFormat="1" ht="33.950000000000003" customHeight="1" x14ac:dyDescent="0.2">
      <c r="A47" s="8">
        <v>0</v>
      </c>
      <c r="B47" s="9">
        <f>A47*J47</f>
        <v>0</v>
      </c>
      <c r="C47" s="10" t="s">
        <v>339</v>
      </c>
      <c r="D47" s="10" t="s">
        <v>340</v>
      </c>
      <c r="E47" s="10" t="s">
        <v>341</v>
      </c>
      <c r="F47" s="8">
        <v>2025</v>
      </c>
      <c r="G47" s="8">
        <v>592</v>
      </c>
      <c r="H47" s="11" t="s">
        <v>22</v>
      </c>
      <c r="I47" s="12"/>
      <c r="J47" s="13">
        <v>1980</v>
      </c>
      <c r="K47" s="10" t="s">
        <v>23</v>
      </c>
      <c r="L47" s="15" t="s">
        <v>342</v>
      </c>
      <c r="M47" s="10" t="s">
        <v>343</v>
      </c>
      <c r="N47" s="10" t="s">
        <v>344</v>
      </c>
      <c r="O47" s="10" t="s">
        <v>345</v>
      </c>
      <c r="P47" s="10" t="s">
        <v>346</v>
      </c>
    </row>
    <row r="48" spans="1:16" s="7" customFormat="1" ht="33.950000000000003" customHeight="1" x14ac:dyDescent="0.2">
      <c r="A48" s="8">
        <v>0</v>
      </c>
      <c r="B48" s="9">
        <f>A48*J48</f>
        <v>0</v>
      </c>
      <c r="C48" s="10" t="s">
        <v>347</v>
      </c>
      <c r="D48" s="10" t="s">
        <v>348</v>
      </c>
      <c r="E48" s="10" t="s">
        <v>349</v>
      </c>
      <c r="F48" s="8">
        <v>2025</v>
      </c>
      <c r="G48" s="8">
        <v>592</v>
      </c>
      <c r="H48" s="11" t="s">
        <v>22</v>
      </c>
      <c r="I48" s="12"/>
      <c r="J48" s="13">
        <v>2040.5</v>
      </c>
      <c r="K48" s="10" t="s">
        <v>23</v>
      </c>
      <c r="L48" s="15" t="s">
        <v>350</v>
      </c>
      <c r="M48" s="10" t="s">
        <v>351</v>
      </c>
      <c r="N48" s="10" t="s">
        <v>352</v>
      </c>
      <c r="O48" s="10" t="s">
        <v>353</v>
      </c>
      <c r="P48" s="10" t="s">
        <v>354</v>
      </c>
    </row>
    <row r="49" spans="1:16" s="7" customFormat="1" ht="33.950000000000003" customHeight="1" x14ac:dyDescent="0.2">
      <c r="A49" s="8">
        <v>0</v>
      </c>
      <c r="B49" s="9">
        <f>A49*J49</f>
        <v>0</v>
      </c>
      <c r="C49" s="10" t="s">
        <v>355</v>
      </c>
      <c r="D49" s="10" t="s">
        <v>356</v>
      </c>
      <c r="E49" s="10" t="s">
        <v>357</v>
      </c>
      <c r="F49" s="8">
        <v>2025</v>
      </c>
      <c r="G49" s="8">
        <v>224</v>
      </c>
      <c r="H49" s="11" t="s">
        <v>22</v>
      </c>
      <c r="I49" s="12"/>
      <c r="J49" s="13">
        <v>1529</v>
      </c>
      <c r="K49" s="10" t="s">
        <v>23</v>
      </c>
      <c r="L49" s="15" t="s">
        <v>358</v>
      </c>
      <c r="M49" s="10" t="s">
        <v>359</v>
      </c>
      <c r="N49" s="10" t="s">
        <v>360</v>
      </c>
      <c r="O49" s="10" t="s">
        <v>361</v>
      </c>
      <c r="P49" s="10" t="s">
        <v>362</v>
      </c>
    </row>
    <row r="50" spans="1:16" s="7" customFormat="1" ht="33.950000000000003" customHeight="1" x14ac:dyDescent="0.2">
      <c r="A50" s="8">
        <v>0</v>
      </c>
      <c r="B50" s="9">
        <f>A50*J50</f>
        <v>0</v>
      </c>
      <c r="C50" s="10" t="s">
        <v>363</v>
      </c>
      <c r="D50" s="10" t="s">
        <v>364</v>
      </c>
      <c r="E50" s="10" t="s">
        <v>365</v>
      </c>
      <c r="F50" s="8">
        <v>2021</v>
      </c>
      <c r="G50" s="8">
        <v>196</v>
      </c>
      <c r="H50" s="11" t="s">
        <v>22</v>
      </c>
      <c r="I50" s="12"/>
      <c r="J50" s="13">
        <v>893.2</v>
      </c>
      <c r="K50" s="10" t="s">
        <v>23</v>
      </c>
      <c r="L50" s="15" t="s">
        <v>366</v>
      </c>
      <c r="M50" s="10" t="s">
        <v>367</v>
      </c>
      <c r="N50" s="10" t="s">
        <v>368</v>
      </c>
      <c r="O50" s="10" t="s">
        <v>369</v>
      </c>
      <c r="P50" s="10" t="s">
        <v>370</v>
      </c>
    </row>
    <row r="51" spans="1:16" s="7" customFormat="1" ht="33.950000000000003" customHeight="1" x14ac:dyDescent="0.2">
      <c r="A51" s="8">
        <v>0</v>
      </c>
      <c r="B51" s="9">
        <f>A51*J51</f>
        <v>0</v>
      </c>
      <c r="C51" s="10" t="s">
        <v>371</v>
      </c>
      <c r="D51" s="10" t="s">
        <v>372</v>
      </c>
      <c r="E51" s="10" t="s">
        <v>373</v>
      </c>
      <c r="F51" s="8">
        <v>2025</v>
      </c>
      <c r="G51" s="8">
        <v>320</v>
      </c>
      <c r="H51" s="11" t="s">
        <v>22</v>
      </c>
      <c r="I51" s="12"/>
      <c r="J51" s="13">
        <v>1622.5</v>
      </c>
      <c r="K51" s="10" t="s">
        <v>23</v>
      </c>
      <c r="L51" s="15" t="s">
        <v>374</v>
      </c>
      <c r="M51" s="10" t="s">
        <v>375</v>
      </c>
      <c r="N51" s="10" t="s">
        <v>376</v>
      </c>
      <c r="O51" s="10" t="s">
        <v>377</v>
      </c>
      <c r="P51" s="10" t="s">
        <v>378</v>
      </c>
    </row>
    <row r="52" spans="1:16" s="7" customFormat="1" ht="33.950000000000003" customHeight="1" x14ac:dyDescent="0.2">
      <c r="A52" s="8">
        <v>0</v>
      </c>
      <c r="B52" s="9">
        <f>A52*J52</f>
        <v>0</v>
      </c>
      <c r="C52" s="10" t="s">
        <v>379</v>
      </c>
      <c r="D52" s="10" t="s">
        <v>380</v>
      </c>
      <c r="E52" s="10" t="s">
        <v>381</v>
      </c>
      <c r="F52" s="8">
        <v>2025</v>
      </c>
      <c r="G52" s="8">
        <v>252</v>
      </c>
      <c r="H52" s="11" t="s">
        <v>22</v>
      </c>
      <c r="I52" s="12"/>
      <c r="J52" s="13">
        <v>1380.5</v>
      </c>
      <c r="K52" s="10" t="s">
        <v>23</v>
      </c>
      <c r="L52" s="15" t="s">
        <v>382</v>
      </c>
      <c r="M52" s="10" t="s">
        <v>383</v>
      </c>
      <c r="N52" s="10" t="s">
        <v>384</v>
      </c>
      <c r="O52" s="10" t="s">
        <v>385</v>
      </c>
      <c r="P52" s="10" t="s">
        <v>386</v>
      </c>
    </row>
    <row r="53" spans="1:16" s="7" customFormat="1" ht="33.950000000000003" customHeight="1" x14ac:dyDescent="0.2">
      <c r="A53" s="8">
        <v>0</v>
      </c>
      <c r="B53" s="9">
        <f>A53*J53</f>
        <v>0</v>
      </c>
      <c r="C53" s="10" t="s">
        <v>387</v>
      </c>
      <c r="D53" s="10" t="s">
        <v>388</v>
      </c>
      <c r="E53" s="10" t="s">
        <v>389</v>
      </c>
      <c r="F53" s="8">
        <v>2024</v>
      </c>
      <c r="G53" s="8">
        <v>248</v>
      </c>
      <c r="H53" s="11" t="s">
        <v>22</v>
      </c>
      <c r="I53" s="12"/>
      <c r="J53" s="13">
        <v>1436.6</v>
      </c>
      <c r="K53" s="10" t="s">
        <v>23</v>
      </c>
      <c r="L53" s="15" t="s">
        <v>390</v>
      </c>
      <c r="M53" s="10" t="s">
        <v>391</v>
      </c>
      <c r="N53" s="10" t="s">
        <v>392</v>
      </c>
      <c r="O53" s="10" t="s">
        <v>393</v>
      </c>
      <c r="P53" s="10" t="s">
        <v>394</v>
      </c>
    </row>
    <row r="54" spans="1:16" s="7" customFormat="1" ht="33.950000000000003" customHeight="1" x14ac:dyDescent="0.2">
      <c r="A54" s="8">
        <v>0</v>
      </c>
      <c r="B54" s="9">
        <f>A54*J54</f>
        <v>0</v>
      </c>
      <c r="C54" s="10" t="s">
        <v>395</v>
      </c>
      <c r="D54" s="10" t="s">
        <v>396</v>
      </c>
      <c r="E54" s="10" t="s">
        <v>397</v>
      </c>
      <c r="F54" s="8">
        <v>2025</v>
      </c>
      <c r="G54" s="8">
        <v>96</v>
      </c>
      <c r="H54" s="11" t="s">
        <v>56</v>
      </c>
      <c r="I54" s="12"/>
      <c r="J54" s="13">
        <v>1062.5999999999999</v>
      </c>
      <c r="K54" s="10" t="s">
        <v>23</v>
      </c>
      <c r="L54" s="15" t="s">
        <v>398</v>
      </c>
      <c r="M54" s="10" t="s">
        <v>399</v>
      </c>
      <c r="N54" s="10" t="s">
        <v>400</v>
      </c>
      <c r="O54" s="10" t="s">
        <v>401</v>
      </c>
      <c r="P54" s="10" t="s">
        <v>402</v>
      </c>
    </row>
    <row r="55" spans="1:16" s="7" customFormat="1" ht="33.950000000000003" customHeight="1" x14ac:dyDescent="0.2">
      <c r="A55" s="8">
        <v>0</v>
      </c>
      <c r="B55" s="9">
        <f>A55*J55</f>
        <v>0</v>
      </c>
      <c r="C55" s="10" t="s">
        <v>403</v>
      </c>
      <c r="D55" s="10" t="s">
        <v>404</v>
      </c>
      <c r="E55" s="10" t="s">
        <v>405</v>
      </c>
      <c r="F55" s="8">
        <v>2025</v>
      </c>
      <c r="G55" s="8">
        <v>480</v>
      </c>
      <c r="H55" s="11" t="s">
        <v>22</v>
      </c>
      <c r="I55" s="12"/>
      <c r="J55" s="13">
        <v>1674.2</v>
      </c>
      <c r="K55" s="10" t="s">
        <v>23</v>
      </c>
      <c r="L55" s="15" t="s">
        <v>406</v>
      </c>
      <c r="M55" s="10" t="s">
        <v>407</v>
      </c>
      <c r="N55" s="10" t="s">
        <v>408</v>
      </c>
      <c r="O55" s="10" t="s">
        <v>409</v>
      </c>
      <c r="P55" s="10" t="s">
        <v>410</v>
      </c>
    </row>
    <row r="56" spans="1:16" s="7" customFormat="1" ht="33.950000000000003" customHeight="1" x14ac:dyDescent="0.2">
      <c r="A56" s="8">
        <v>0</v>
      </c>
      <c r="B56" s="9">
        <f>A56*J56</f>
        <v>0</v>
      </c>
      <c r="C56" s="10" t="s">
        <v>411</v>
      </c>
      <c r="D56" s="10" t="s">
        <v>412</v>
      </c>
      <c r="E56" s="10" t="s">
        <v>104</v>
      </c>
      <c r="F56" s="8">
        <v>2025</v>
      </c>
      <c r="G56" s="8">
        <v>136</v>
      </c>
      <c r="H56" s="11" t="s">
        <v>56</v>
      </c>
      <c r="I56" s="12"/>
      <c r="J56" s="13">
        <v>876.7</v>
      </c>
      <c r="K56" s="10" t="s">
        <v>23</v>
      </c>
      <c r="L56" s="15" t="s">
        <v>413</v>
      </c>
      <c r="M56" s="10" t="s">
        <v>414</v>
      </c>
      <c r="N56" s="10" t="s">
        <v>415</v>
      </c>
      <c r="O56" s="10" t="s">
        <v>416</v>
      </c>
      <c r="P56" s="10" t="s">
        <v>417</v>
      </c>
    </row>
    <row r="57" spans="1:16" s="7" customFormat="1" ht="33.950000000000003" customHeight="1" x14ac:dyDescent="0.2">
      <c r="A57" s="8">
        <v>0</v>
      </c>
      <c r="B57" s="9">
        <f>A57*J57</f>
        <v>0</v>
      </c>
      <c r="C57" s="10" t="s">
        <v>418</v>
      </c>
      <c r="D57" s="10" t="s">
        <v>419</v>
      </c>
      <c r="E57" s="10" t="s">
        <v>420</v>
      </c>
      <c r="F57" s="8">
        <v>2025</v>
      </c>
      <c r="G57" s="8">
        <v>180</v>
      </c>
      <c r="H57" s="11" t="s">
        <v>22</v>
      </c>
      <c r="I57" s="12"/>
      <c r="J57" s="13">
        <v>1265</v>
      </c>
      <c r="K57" s="10" t="s">
        <v>23</v>
      </c>
      <c r="L57" s="15" t="s">
        <v>421</v>
      </c>
      <c r="M57" s="10" t="s">
        <v>422</v>
      </c>
      <c r="N57" s="10" t="s">
        <v>423</v>
      </c>
      <c r="O57" s="10" t="s">
        <v>424</v>
      </c>
      <c r="P57" s="10" t="s">
        <v>425</v>
      </c>
    </row>
    <row r="58" spans="1:16" s="7" customFormat="1" ht="33.950000000000003" customHeight="1" x14ac:dyDescent="0.2">
      <c r="A58" s="8">
        <v>0</v>
      </c>
      <c r="B58" s="9">
        <f>A58*J58</f>
        <v>0</v>
      </c>
      <c r="C58" s="10" t="s">
        <v>426</v>
      </c>
      <c r="D58" s="10" t="s">
        <v>427</v>
      </c>
      <c r="E58" s="10" t="s">
        <v>428</v>
      </c>
      <c r="F58" s="8">
        <v>2025</v>
      </c>
      <c r="G58" s="8">
        <v>204</v>
      </c>
      <c r="H58" s="11" t="s">
        <v>22</v>
      </c>
      <c r="I58" s="12"/>
      <c r="J58" s="13">
        <v>1081.3</v>
      </c>
      <c r="K58" s="10" t="s">
        <v>23</v>
      </c>
      <c r="L58" s="15" t="s">
        <v>429</v>
      </c>
      <c r="M58" s="10" t="s">
        <v>430</v>
      </c>
      <c r="N58" s="10" t="s">
        <v>431</v>
      </c>
      <c r="O58" s="10" t="s">
        <v>432</v>
      </c>
      <c r="P58" s="10" t="s">
        <v>433</v>
      </c>
    </row>
    <row r="59" spans="1:16" s="7" customFormat="1" ht="33.950000000000003" customHeight="1" x14ac:dyDescent="0.2">
      <c r="A59" s="8">
        <v>0</v>
      </c>
      <c r="B59" s="9">
        <f>A59*J59</f>
        <v>0</v>
      </c>
      <c r="C59" s="10" t="s">
        <v>434</v>
      </c>
      <c r="D59" s="10" t="s">
        <v>435</v>
      </c>
      <c r="E59" s="10" t="s">
        <v>436</v>
      </c>
      <c r="F59" s="8">
        <v>2025</v>
      </c>
      <c r="G59" s="8">
        <v>392</v>
      </c>
      <c r="H59" s="11" t="s">
        <v>22</v>
      </c>
      <c r="I59" s="12"/>
      <c r="J59" s="13">
        <v>1509.2</v>
      </c>
      <c r="K59" s="10" t="s">
        <v>23</v>
      </c>
      <c r="L59" s="15" t="s">
        <v>437</v>
      </c>
      <c r="M59" s="10" t="s">
        <v>438</v>
      </c>
      <c r="N59" s="10" t="s">
        <v>439</v>
      </c>
      <c r="O59" s="10" t="s">
        <v>440</v>
      </c>
      <c r="P59" s="10" t="s">
        <v>441</v>
      </c>
    </row>
    <row r="60" spans="1:16" s="7" customFormat="1" ht="33.950000000000003" customHeight="1" x14ac:dyDescent="0.2">
      <c r="A60" s="8">
        <v>0</v>
      </c>
      <c r="B60" s="9">
        <f>A60*J60</f>
        <v>0</v>
      </c>
      <c r="C60" s="10" t="s">
        <v>182</v>
      </c>
      <c r="D60" s="10" t="s">
        <v>442</v>
      </c>
      <c r="E60" s="10" t="s">
        <v>443</v>
      </c>
      <c r="F60" s="8">
        <v>2025</v>
      </c>
      <c r="G60" s="8">
        <v>368</v>
      </c>
      <c r="H60" s="11" t="s">
        <v>22</v>
      </c>
      <c r="I60" s="12"/>
      <c r="J60" s="13">
        <v>973.5</v>
      </c>
      <c r="K60" s="10" t="s">
        <v>23</v>
      </c>
      <c r="L60" s="15" t="s">
        <v>444</v>
      </c>
      <c r="M60" s="10" t="s">
        <v>445</v>
      </c>
      <c r="N60" s="10" t="s">
        <v>446</v>
      </c>
      <c r="O60" s="10" t="s">
        <v>447</v>
      </c>
      <c r="P60" s="10" t="s">
        <v>448</v>
      </c>
    </row>
    <row r="61" spans="1:16" s="7" customFormat="1" ht="33.950000000000003" customHeight="1" x14ac:dyDescent="0.2">
      <c r="A61" s="8">
        <v>0</v>
      </c>
      <c r="B61" s="9">
        <f>A61*J61</f>
        <v>0</v>
      </c>
      <c r="C61" s="10" t="s">
        <v>449</v>
      </c>
      <c r="D61" s="10" t="s">
        <v>450</v>
      </c>
      <c r="E61" s="10" t="s">
        <v>451</v>
      </c>
      <c r="F61" s="8">
        <v>2025</v>
      </c>
      <c r="G61" s="8">
        <v>220</v>
      </c>
      <c r="H61" s="11" t="s">
        <v>22</v>
      </c>
      <c r="I61" s="12"/>
      <c r="J61" s="13">
        <v>973.5</v>
      </c>
      <c r="K61" s="10" t="s">
        <v>23</v>
      </c>
      <c r="L61" s="15" t="s">
        <v>452</v>
      </c>
      <c r="M61" s="10" t="s">
        <v>453</v>
      </c>
      <c r="N61" s="10" t="s">
        <v>454</v>
      </c>
      <c r="O61" s="10" t="s">
        <v>455</v>
      </c>
      <c r="P61" s="10" t="s">
        <v>456</v>
      </c>
    </row>
    <row r="62" spans="1:16" s="7" customFormat="1" ht="33.950000000000003" customHeight="1" x14ac:dyDescent="0.2">
      <c r="A62" s="8">
        <v>0</v>
      </c>
      <c r="B62" s="9">
        <f>A62*J62</f>
        <v>0</v>
      </c>
      <c r="C62" s="10" t="s">
        <v>457</v>
      </c>
      <c r="D62" s="10" t="s">
        <v>458</v>
      </c>
      <c r="E62" s="10" t="s">
        <v>459</v>
      </c>
      <c r="F62" s="8">
        <v>2025</v>
      </c>
      <c r="G62" s="8">
        <v>336</v>
      </c>
      <c r="H62" s="11" t="s">
        <v>22</v>
      </c>
      <c r="I62" s="12"/>
      <c r="J62" s="13">
        <v>1486.1</v>
      </c>
      <c r="K62" s="10" t="s">
        <v>23</v>
      </c>
      <c r="L62" s="15" t="s">
        <v>460</v>
      </c>
      <c r="M62" s="10" t="s">
        <v>461</v>
      </c>
      <c r="N62" s="10" t="s">
        <v>462</v>
      </c>
      <c r="O62" s="10" t="s">
        <v>463</v>
      </c>
      <c r="P62" s="10" t="s">
        <v>464</v>
      </c>
    </row>
    <row r="63" spans="1:16" s="7" customFormat="1" ht="33.950000000000003" customHeight="1" x14ac:dyDescent="0.2">
      <c r="A63" s="8">
        <v>0</v>
      </c>
      <c r="B63" s="9">
        <f>A63*J63</f>
        <v>0</v>
      </c>
      <c r="C63" s="10" t="s">
        <v>198</v>
      </c>
      <c r="D63" s="10" t="s">
        <v>465</v>
      </c>
      <c r="E63" s="10" t="s">
        <v>466</v>
      </c>
      <c r="F63" s="8">
        <v>2024</v>
      </c>
      <c r="G63" s="8">
        <v>512</v>
      </c>
      <c r="H63" s="11" t="s">
        <v>22</v>
      </c>
      <c r="I63" s="12"/>
      <c r="J63" s="13">
        <v>2014.1</v>
      </c>
      <c r="K63" s="10" t="s">
        <v>23</v>
      </c>
      <c r="L63" s="15" t="s">
        <v>467</v>
      </c>
      <c r="M63" s="10" t="s">
        <v>468</v>
      </c>
      <c r="N63" s="10" t="s">
        <v>469</v>
      </c>
      <c r="O63" s="10" t="s">
        <v>470</v>
      </c>
      <c r="P63" s="10" t="s">
        <v>471</v>
      </c>
    </row>
    <row r="64" spans="1:16" s="7" customFormat="1" ht="33.950000000000003" customHeight="1" x14ac:dyDescent="0.2">
      <c r="A64" s="8">
        <v>0</v>
      </c>
      <c r="B64" s="9">
        <f>A64*J64</f>
        <v>0</v>
      </c>
      <c r="C64" s="10" t="s">
        <v>472</v>
      </c>
      <c r="D64" s="10" t="s">
        <v>473</v>
      </c>
      <c r="E64" s="10" t="s">
        <v>474</v>
      </c>
      <c r="F64" s="8">
        <v>2025</v>
      </c>
      <c r="G64" s="8">
        <v>212</v>
      </c>
      <c r="H64" s="11" t="s">
        <v>22</v>
      </c>
      <c r="I64" s="12"/>
      <c r="J64" s="13">
        <v>1031.8</v>
      </c>
      <c r="K64" s="10" t="s">
        <v>23</v>
      </c>
      <c r="L64" s="15" t="s">
        <v>475</v>
      </c>
      <c r="M64" s="10" t="s">
        <v>476</v>
      </c>
      <c r="N64" s="10" t="s">
        <v>477</v>
      </c>
      <c r="O64" s="10" t="s">
        <v>478</v>
      </c>
      <c r="P64" s="10" t="s">
        <v>479</v>
      </c>
    </row>
    <row r="65" spans="1:16" s="7" customFormat="1" ht="33.950000000000003" customHeight="1" x14ac:dyDescent="0.2">
      <c r="A65" s="8">
        <v>0</v>
      </c>
      <c r="B65" s="9">
        <f>A65*J65</f>
        <v>0</v>
      </c>
      <c r="C65" s="10" t="s">
        <v>480</v>
      </c>
      <c r="D65" s="10" t="s">
        <v>481</v>
      </c>
      <c r="E65" s="10" t="s">
        <v>482</v>
      </c>
      <c r="F65" s="8">
        <v>2024</v>
      </c>
      <c r="G65" s="8">
        <v>312</v>
      </c>
      <c r="H65" s="11" t="s">
        <v>22</v>
      </c>
      <c r="I65" s="12"/>
      <c r="J65" s="13">
        <v>1932.7</v>
      </c>
      <c r="K65" s="10" t="s">
        <v>23</v>
      </c>
      <c r="L65" s="15" t="s">
        <v>483</v>
      </c>
      <c r="M65" s="10" t="s">
        <v>484</v>
      </c>
      <c r="N65" s="10" t="s">
        <v>485</v>
      </c>
      <c r="O65" s="10" t="s">
        <v>486</v>
      </c>
      <c r="P65" s="10" t="s">
        <v>487</v>
      </c>
    </row>
    <row r="66" spans="1:16" s="7" customFormat="1" ht="33.950000000000003" customHeight="1" x14ac:dyDescent="0.2">
      <c r="A66" s="8">
        <v>0</v>
      </c>
      <c r="B66" s="9">
        <f>A66*J66</f>
        <v>0</v>
      </c>
      <c r="C66" s="10" t="s">
        <v>488</v>
      </c>
      <c r="D66" s="10" t="s">
        <v>489</v>
      </c>
      <c r="E66" s="10" t="s">
        <v>490</v>
      </c>
      <c r="F66" s="8">
        <v>2025</v>
      </c>
      <c r="G66" s="8">
        <v>228</v>
      </c>
      <c r="H66" s="11" t="s">
        <v>22</v>
      </c>
      <c r="I66" s="12"/>
      <c r="J66" s="13">
        <v>1007.6</v>
      </c>
      <c r="K66" s="10" t="s">
        <v>23</v>
      </c>
      <c r="L66" s="15" t="s">
        <v>491</v>
      </c>
      <c r="M66" s="10" t="s">
        <v>492</v>
      </c>
      <c r="N66" s="10" t="s">
        <v>493</v>
      </c>
      <c r="O66" s="10" t="s">
        <v>494</v>
      </c>
      <c r="P66" s="10" t="s">
        <v>495</v>
      </c>
    </row>
    <row r="67" spans="1:16" s="7" customFormat="1" ht="33.950000000000003" customHeight="1" x14ac:dyDescent="0.2">
      <c r="A67" s="8">
        <v>0</v>
      </c>
      <c r="B67" s="9">
        <f>A67*J67</f>
        <v>0</v>
      </c>
      <c r="C67" s="10" t="s">
        <v>496</v>
      </c>
      <c r="D67" s="10" t="s">
        <v>497</v>
      </c>
      <c r="E67" s="10" t="s">
        <v>498</v>
      </c>
      <c r="F67" s="8">
        <v>2024</v>
      </c>
      <c r="G67" s="8">
        <v>272</v>
      </c>
      <c r="H67" s="11" t="s">
        <v>22</v>
      </c>
      <c r="I67" s="12"/>
      <c r="J67" s="13">
        <v>1323.3</v>
      </c>
      <c r="K67" s="10" t="s">
        <v>23</v>
      </c>
      <c r="L67" s="15" t="s">
        <v>499</v>
      </c>
      <c r="M67" s="10" t="s">
        <v>500</v>
      </c>
      <c r="N67" s="10" t="s">
        <v>501</v>
      </c>
      <c r="O67" s="10" t="s">
        <v>502</v>
      </c>
      <c r="P67" s="10" t="s">
        <v>503</v>
      </c>
    </row>
    <row r="68" spans="1:16" s="7" customFormat="1" ht="33.950000000000003" customHeight="1" x14ac:dyDescent="0.2">
      <c r="A68" s="8">
        <v>0</v>
      </c>
      <c r="B68" s="9">
        <f>A68*J68</f>
        <v>0</v>
      </c>
      <c r="C68" s="10" t="s">
        <v>504</v>
      </c>
      <c r="D68" s="10" t="s">
        <v>497</v>
      </c>
      <c r="E68" s="10" t="s">
        <v>505</v>
      </c>
      <c r="F68" s="8">
        <v>2026</v>
      </c>
      <c r="G68" s="8">
        <v>320</v>
      </c>
      <c r="H68" s="11" t="s">
        <v>22</v>
      </c>
      <c r="I68" s="12"/>
      <c r="J68" s="13">
        <v>1305.7</v>
      </c>
      <c r="K68" s="10" t="s">
        <v>23</v>
      </c>
      <c r="L68" s="15" t="s">
        <v>506</v>
      </c>
      <c r="M68" s="10" t="s">
        <v>507</v>
      </c>
      <c r="N68" s="10" t="s">
        <v>508</v>
      </c>
      <c r="O68" s="10" t="s">
        <v>509</v>
      </c>
      <c r="P68" s="10" t="s">
        <v>510</v>
      </c>
    </row>
    <row r="69" spans="1:16" s="7" customFormat="1" ht="33.950000000000003" customHeight="1" x14ac:dyDescent="0.2">
      <c r="A69" s="8">
        <v>0</v>
      </c>
      <c r="B69" s="9">
        <f>A69*J69</f>
        <v>0</v>
      </c>
      <c r="C69" s="10" t="s">
        <v>511</v>
      </c>
      <c r="D69" s="10" t="s">
        <v>512</v>
      </c>
      <c r="E69" s="10" t="s">
        <v>513</v>
      </c>
      <c r="F69" s="8">
        <v>2021</v>
      </c>
      <c r="G69" s="8">
        <v>256</v>
      </c>
      <c r="H69" s="11" t="s">
        <v>22</v>
      </c>
      <c r="I69" s="12"/>
      <c r="J69" s="13">
        <v>1023</v>
      </c>
      <c r="K69" s="10" t="s">
        <v>23</v>
      </c>
      <c r="L69" s="15" t="s">
        <v>514</v>
      </c>
      <c r="M69" s="10" t="s">
        <v>515</v>
      </c>
      <c r="N69" s="10" t="s">
        <v>516</v>
      </c>
      <c r="O69" s="10" t="s">
        <v>517</v>
      </c>
      <c r="P69" s="10" t="s">
        <v>518</v>
      </c>
    </row>
    <row r="70" spans="1:16" s="7" customFormat="1" ht="33.950000000000003" customHeight="1" x14ac:dyDescent="0.2">
      <c r="A70" s="8">
        <v>0</v>
      </c>
      <c r="B70" s="9">
        <f>A70*J70</f>
        <v>0</v>
      </c>
      <c r="C70" s="10" t="s">
        <v>519</v>
      </c>
      <c r="D70" s="10" t="s">
        <v>520</v>
      </c>
      <c r="E70" s="10" t="s">
        <v>521</v>
      </c>
      <c r="F70" s="8">
        <v>2025</v>
      </c>
      <c r="G70" s="8">
        <v>296</v>
      </c>
      <c r="H70" s="11" t="s">
        <v>22</v>
      </c>
      <c r="I70" s="12"/>
      <c r="J70" s="13">
        <v>1393.7</v>
      </c>
      <c r="K70" s="10" t="s">
        <v>23</v>
      </c>
      <c r="L70" s="15" t="s">
        <v>522</v>
      </c>
      <c r="M70" s="10" t="s">
        <v>523</v>
      </c>
      <c r="N70" s="10" t="s">
        <v>524</v>
      </c>
      <c r="O70" s="10" t="s">
        <v>525</v>
      </c>
      <c r="P70" s="10" t="s">
        <v>526</v>
      </c>
    </row>
    <row r="71" spans="1:16" s="7" customFormat="1" ht="33.950000000000003" customHeight="1" x14ac:dyDescent="0.2">
      <c r="A71" s="8">
        <v>0</v>
      </c>
      <c r="B71" s="9">
        <f>A71*J71</f>
        <v>0</v>
      </c>
      <c r="C71" s="10" t="s">
        <v>527</v>
      </c>
      <c r="D71" s="10" t="s">
        <v>528</v>
      </c>
      <c r="E71" s="10" t="s">
        <v>529</v>
      </c>
      <c r="F71" s="8">
        <v>2025</v>
      </c>
      <c r="G71" s="8">
        <v>256</v>
      </c>
      <c r="H71" s="11" t="s">
        <v>22</v>
      </c>
      <c r="I71" s="12"/>
      <c r="J71" s="13">
        <v>1586.2</v>
      </c>
      <c r="K71" s="10" t="s">
        <v>23</v>
      </c>
      <c r="L71" s="15" t="s">
        <v>530</v>
      </c>
      <c r="M71" s="10" t="s">
        <v>531</v>
      </c>
      <c r="N71" s="10" t="s">
        <v>532</v>
      </c>
      <c r="O71" s="10" t="s">
        <v>533</v>
      </c>
      <c r="P71" s="10" t="s">
        <v>534</v>
      </c>
    </row>
    <row r="72" spans="1:16" s="7" customFormat="1" ht="33.950000000000003" customHeight="1" x14ac:dyDescent="0.2">
      <c r="A72" s="8">
        <v>0</v>
      </c>
      <c r="B72" s="9">
        <f>A72*J72</f>
        <v>0</v>
      </c>
      <c r="C72" s="10" t="s">
        <v>535</v>
      </c>
      <c r="D72" s="10" t="s">
        <v>536</v>
      </c>
      <c r="E72" s="10" t="s">
        <v>537</v>
      </c>
      <c r="F72" s="8">
        <v>2025</v>
      </c>
      <c r="G72" s="8">
        <v>660</v>
      </c>
      <c r="H72" s="11" t="s">
        <v>22</v>
      </c>
      <c r="I72" s="12"/>
      <c r="J72" s="13">
        <v>2579.5</v>
      </c>
      <c r="K72" s="10" t="s">
        <v>23</v>
      </c>
      <c r="L72" s="15" t="s">
        <v>538</v>
      </c>
      <c r="M72" s="10" t="s">
        <v>539</v>
      </c>
      <c r="N72" s="10" t="s">
        <v>540</v>
      </c>
      <c r="O72" s="10" t="s">
        <v>541</v>
      </c>
      <c r="P72" s="10" t="s">
        <v>542</v>
      </c>
    </row>
    <row r="73" spans="1:16" s="7" customFormat="1" ht="33.950000000000003" customHeight="1" x14ac:dyDescent="0.2">
      <c r="A73" s="8">
        <v>0</v>
      </c>
      <c r="B73" s="9">
        <f>A73*J73</f>
        <v>0</v>
      </c>
      <c r="C73" s="10" t="s">
        <v>543</v>
      </c>
      <c r="D73" s="10" t="s">
        <v>544</v>
      </c>
      <c r="E73" s="10" t="s">
        <v>545</v>
      </c>
      <c r="F73" s="8">
        <v>2025</v>
      </c>
      <c r="G73" s="8">
        <v>144</v>
      </c>
      <c r="H73" s="11" t="s">
        <v>22</v>
      </c>
      <c r="I73" s="12"/>
      <c r="J73" s="13">
        <v>1356.3</v>
      </c>
      <c r="K73" s="10" t="s">
        <v>23</v>
      </c>
      <c r="L73" s="15" t="s">
        <v>546</v>
      </c>
      <c r="M73" s="10" t="s">
        <v>547</v>
      </c>
      <c r="N73" s="10" t="s">
        <v>548</v>
      </c>
      <c r="O73" s="10" t="s">
        <v>549</v>
      </c>
      <c r="P73" s="10" t="s">
        <v>550</v>
      </c>
    </row>
    <row r="74" spans="1:16" s="7" customFormat="1" ht="33.950000000000003" customHeight="1" x14ac:dyDescent="0.2">
      <c r="A74" s="8">
        <v>0</v>
      </c>
      <c r="B74" s="9">
        <f>A74*J74</f>
        <v>0</v>
      </c>
      <c r="C74" s="10" t="s">
        <v>551</v>
      </c>
      <c r="D74" s="10" t="s">
        <v>552</v>
      </c>
      <c r="E74" s="10" t="s">
        <v>553</v>
      </c>
      <c r="F74" s="8">
        <v>2024</v>
      </c>
      <c r="G74" s="8">
        <v>60</v>
      </c>
      <c r="H74" s="11" t="s">
        <v>56</v>
      </c>
      <c r="I74" s="12"/>
      <c r="J74" s="13">
        <v>412.5</v>
      </c>
      <c r="K74" s="10" t="s">
        <v>23</v>
      </c>
      <c r="L74" s="15" t="s">
        <v>554</v>
      </c>
      <c r="M74" s="10" t="s">
        <v>555</v>
      </c>
      <c r="N74" s="10" t="s">
        <v>556</v>
      </c>
      <c r="O74" s="10" t="s">
        <v>557</v>
      </c>
      <c r="P74" s="10" t="s">
        <v>558</v>
      </c>
    </row>
    <row r="75" spans="1:16" s="7" customFormat="1" ht="33.950000000000003" customHeight="1" x14ac:dyDescent="0.2">
      <c r="A75" s="8">
        <v>0</v>
      </c>
      <c r="B75" s="9">
        <f>A75*J75</f>
        <v>0</v>
      </c>
      <c r="C75" s="10" t="s">
        <v>559</v>
      </c>
      <c r="D75" s="10" t="s">
        <v>560</v>
      </c>
      <c r="E75" s="10" t="s">
        <v>553</v>
      </c>
      <c r="F75" s="8">
        <v>2025</v>
      </c>
      <c r="G75" s="8">
        <v>56</v>
      </c>
      <c r="H75" s="11" t="s">
        <v>56</v>
      </c>
      <c r="I75" s="12"/>
      <c r="J75" s="13">
        <v>385</v>
      </c>
      <c r="K75" s="10" t="s">
        <v>23</v>
      </c>
      <c r="L75" s="15" t="s">
        <v>561</v>
      </c>
      <c r="M75" s="10" t="s">
        <v>562</v>
      </c>
      <c r="N75" s="10" t="s">
        <v>563</v>
      </c>
      <c r="O75" s="10" t="s">
        <v>564</v>
      </c>
      <c r="P75" s="10" t="s">
        <v>565</v>
      </c>
    </row>
    <row r="76" spans="1:16" s="7" customFormat="1" ht="33.950000000000003" customHeight="1" x14ac:dyDescent="0.2">
      <c r="A76" s="8">
        <v>0</v>
      </c>
      <c r="B76" s="9">
        <f>A76*J76</f>
        <v>0</v>
      </c>
      <c r="C76" s="10" t="s">
        <v>566</v>
      </c>
      <c r="D76" s="10" t="s">
        <v>567</v>
      </c>
      <c r="E76" s="10" t="s">
        <v>568</v>
      </c>
      <c r="F76" s="8">
        <v>2025</v>
      </c>
      <c r="G76" s="8">
        <v>608</v>
      </c>
      <c r="H76" s="11" t="s">
        <v>22</v>
      </c>
      <c r="I76" s="12"/>
      <c r="J76" s="13">
        <v>2566.3000000000002</v>
      </c>
      <c r="K76" s="10" t="s">
        <v>23</v>
      </c>
      <c r="L76" s="15" t="s">
        <v>569</v>
      </c>
      <c r="M76" s="10" t="s">
        <v>570</v>
      </c>
      <c r="N76" s="10" t="s">
        <v>571</v>
      </c>
      <c r="O76" s="10" t="s">
        <v>572</v>
      </c>
      <c r="P76" s="10" t="s">
        <v>573</v>
      </c>
    </row>
    <row r="77" spans="1:16" s="7" customFormat="1" ht="33.950000000000003" customHeight="1" x14ac:dyDescent="0.2">
      <c r="A77" s="8">
        <v>0</v>
      </c>
      <c r="B77" s="9">
        <f>A77*J77</f>
        <v>0</v>
      </c>
      <c r="C77" s="10" t="s">
        <v>574</v>
      </c>
      <c r="D77" s="10" t="s">
        <v>575</v>
      </c>
      <c r="E77" s="10" t="s">
        <v>576</v>
      </c>
      <c r="F77" s="8">
        <v>2025</v>
      </c>
      <c r="G77" s="8">
        <v>156</v>
      </c>
      <c r="H77" s="11" t="s">
        <v>22</v>
      </c>
      <c r="I77" s="12"/>
      <c r="J77" s="13">
        <v>1457.5</v>
      </c>
      <c r="K77" s="10" t="s">
        <v>23</v>
      </c>
      <c r="L77" s="15" t="s">
        <v>577</v>
      </c>
      <c r="M77" s="10" t="s">
        <v>578</v>
      </c>
      <c r="N77" s="10" t="s">
        <v>579</v>
      </c>
      <c r="O77" s="10" t="s">
        <v>580</v>
      </c>
      <c r="P77" s="10" t="s">
        <v>581</v>
      </c>
    </row>
    <row r="78" spans="1:16" s="7" customFormat="1" ht="33.950000000000003" customHeight="1" x14ac:dyDescent="0.2">
      <c r="A78" s="8">
        <v>0</v>
      </c>
      <c r="B78" s="9">
        <f>A78*J78</f>
        <v>0</v>
      </c>
      <c r="C78" s="10" t="s">
        <v>582</v>
      </c>
      <c r="D78" s="10" t="s">
        <v>583</v>
      </c>
      <c r="E78" s="10" t="s">
        <v>584</v>
      </c>
      <c r="F78" s="8">
        <v>2024</v>
      </c>
      <c r="G78" s="8">
        <v>160</v>
      </c>
      <c r="H78" s="11" t="s">
        <v>22</v>
      </c>
      <c r="I78" s="12"/>
      <c r="J78" s="13">
        <v>707.3</v>
      </c>
      <c r="K78" s="10" t="s">
        <v>23</v>
      </c>
      <c r="L78" s="15" t="s">
        <v>585</v>
      </c>
      <c r="M78" s="10" t="s">
        <v>586</v>
      </c>
      <c r="N78" s="10" t="s">
        <v>587</v>
      </c>
      <c r="O78" s="10" t="s">
        <v>588</v>
      </c>
      <c r="P78" s="10" t="s">
        <v>589</v>
      </c>
    </row>
    <row r="79" spans="1:16" s="7" customFormat="1" ht="33.950000000000003" customHeight="1" x14ac:dyDescent="0.2">
      <c r="A79" s="8">
        <v>0</v>
      </c>
      <c r="B79" s="9">
        <f>A79*J79</f>
        <v>0</v>
      </c>
      <c r="C79" s="10" t="s">
        <v>590</v>
      </c>
      <c r="D79" s="10" t="s">
        <v>591</v>
      </c>
      <c r="E79" s="10" t="s">
        <v>592</v>
      </c>
      <c r="F79" s="8">
        <v>2025</v>
      </c>
      <c r="G79" s="8">
        <v>420</v>
      </c>
      <c r="H79" s="11" t="s">
        <v>22</v>
      </c>
      <c r="I79" s="12"/>
      <c r="J79" s="13">
        <v>2635.6</v>
      </c>
      <c r="K79" s="10" t="s">
        <v>23</v>
      </c>
      <c r="L79" s="15" t="s">
        <v>593</v>
      </c>
      <c r="M79" s="10" t="s">
        <v>594</v>
      </c>
      <c r="N79" s="10" t="s">
        <v>595</v>
      </c>
      <c r="O79" s="10" t="s">
        <v>596</v>
      </c>
      <c r="P79" s="10" t="s">
        <v>597</v>
      </c>
    </row>
    <row r="80" spans="1:16" s="7" customFormat="1" ht="33.950000000000003" customHeight="1" x14ac:dyDescent="0.2">
      <c r="A80" s="8">
        <v>0</v>
      </c>
      <c r="B80" s="9">
        <f>A80*J80</f>
        <v>0</v>
      </c>
      <c r="C80" s="10" t="s">
        <v>598</v>
      </c>
      <c r="D80" s="10" t="s">
        <v>599</v>
      </c>
      <c r="E80" s="10" t="s">
        <v>600</v>
      </c>
      <c r="F80" s="8">
        <v>2024</v>
      </c>
      <c r="G80" s="8">
        <v>304</v>
      </c>
      <c r="H80" s="11" t="s">
        <v>22</v>
      </c>
      <c r="I80" s="12"/>
      <c r="J80" s="13">
        <v>1916.2</v>
      </c>
      <c r="K80" s="10" t="s">
        <v>23</v>
      </c>
      <c r="L80" s="15" t="s">
        <v>601</v>
      </c>
      <c r="M80" s="10" t="s">
        <v>602</v>
      </c>
      <c r="N80" s="10" t="s">
        <v>603</v>
      </c>
      <c r="O80" s="10" t="s">
        <v>604</v>
      </c>
      <c r="P80" s="10" t="s">
        <v>605</v>
      </c>
    </row>
    <row r="81" spans="1:16" s="7" customFormat="1" ht="33.950000000000003" customHeight="1" x14ac:dyDescent="0.2">
      <c r="A81" s="8">
        <v>0</v>
      </c>
      <c r="B81" s="9">
        <f>A81*J81</f>
        <v>0</v>
      </c>
      <c r="C81" s="10" t="s">
        <v>606</v>
      </c>
      <c r="D81" s="10" t="s">
        <v>607</v>
      </c>
      <c r="E81" s="10" t="s">
        <v>184</v>
      </c>
      <c r="F81" s="8">
        <v>2025</v>
      </c>
      <c r="G81" s="8">
        <v>188</v>
      </c>
      <c r="H81" s="11" t="s">
        <v>22</v>
      </c>
      <c r="I81" s="12"/>
      <c r="J81" s="13">
        <v>958.1</v>
      </c>
      <c r="K81" s="10" t="s">
        <v>23</v>
      </c>
      <c r="L81" s="15" t="s">
        <v>608</v>
      </c>
      <c r="M81" s="10" t="s">
        <v>609</v>
      </c>
      <c r="N81" s="10" t="s">
        <v>610</v>
      </c>
      <c r="O81" s="10" t="s">
        <v>611</v>
      </c>
      <c r="P81" s="10" t="s">
        <v>612</v>
      </c>
    </row>
    <row r="82" spans="1:16" s="7" customFormat="1" ht="33.950000000000003" customHeight="1" x14ac:dyDescent="0.2">
      <c r="A82" s="8">
        <v>0</v>
      </c>
      <c r="B82" s="9">
        <f>A82*J82</f>
        <v>0</v>
      </c>
      <c r="C82" s="10" t="s">
        <v>613</v>
      </c>
      <c r="D82" s="10" t="s">
        <v>614</v>
      </c>
      <c r="E82" s="10" t="s">
        <v>482</v>
      </c>
      <c r="F82" s="8">
        <v>2025</v>
      </c>
      <c r="G82" s="8">
        <v>244</v>
      </c>
      <c r="H82" s="11" t="s">
        <v>22</v>
      </c>
      <c r="I82" s="12"/>
      <c r="J82" s="13">
        <v>1511.4</v>
      </c>
      <c r="K82" s="10" t="s">
        <v>23</v>
      </c>
      <c r="L82" s="15" t="s">
        <v>615</v>
      </c>
      <c r="M82" s="10" t="s">
        <v>616</v>
      </c>
      <c r="N82" s="10" t="s">
        <v>617</v>
      </c>
      <c r="O82" s="10" t="s">
        <v>618</v>
      </c>
      <c r="P82" s="10" t="s">
        <v>619</v>
      </c>
    </row>
    <row r="83" spans="1:16" s="7" customFormat="1" ht="33.950000000000003" customHeight="1" x14ac:dyDescent="0.2">
      <c r="A83" s="8">
        <v>0</v>
      </c>
      <c r="B83" s="9">
        <f>A83*J83</f>
        <v>0</v>
      </c>
      <c r="C83" s="10" t="s">
        <v>606</v>
      </c>
      <c r="D83" s="10" t="s">
        <v>620</v>
      </c>
      <c r="E83" s="10" t="s">
        <v>621</v>
      </c>
      <c r="F83" s="8">
        <v>2025</v>
      </c>
      <c r="G83" s="8">
        <v>480</v>
      </c>
      <c r="H83" s="11" t="s">
        <v>22</v>
      </c>
      <c r="I83" s="12"/>
      <c r="J83" s="13">
        <v>1976.7</v>
      </c>
      <c r="K83" s="10" t="s">
        <v>23</v>
      </c>
      <c r="L83" s="15" t="s">
        <v>622</v>
      </c>
      <c r="M83" s="10" t="s">
        <v>623</v>
      </c>
      <c r="N83" s="10" t="s">
        <v>624</v>
      </c>
      <c r="O83" s="10" t="s">
        <v>625</v>
      </c>
      <c r="P83" s="10" t="s">
        <v>626</v>
      </c>
    </row>
    <row r="84" spans="1:16" s="7" customFormat="1" ht="33.950000000000003" customHeight="1" x14ac:dyDescent="0.2">
      <c r="A84" s="8">
        <v>0</v>
      </c>
      <c r="B84" s="9">
        <f>A84*J84</f>
        <v>0</v>
      </c>
      <c r="C84" s="10" t="s">
        <v>627</v>
      </c>
      <c r="D84" s="10" t="s">
        <v>628</v>
      </c>
      <c r="E84" s="10" t="s">
        <v>629</v>
      </c>
      <c r="F84" s="8">
        <v>2026</v>
      </c>
      <c r="G84" s="8">
        <v>592</v>
      </c>
      <c r="H84" s="11" t="s">
        <v>22</v>
      </c>
      <c r="I84" s="12"/>
      <c r="J84" s="13">
        <v>1846.9</v>
      </c>
      <c r="K84" s="10" t="s">
        <v>23</v>
      </c>
      <c r="L84" s="15" t="s">
        <v>630</v>
      </c>
      <c r="M84" s="10" t="s">
        <v>631</v>
      </c>
      <c r="N84" s="10" t="s">
        <v>632</v>
      </c>
      <c r="O84" s="10" t="s">
        <v>633</v>
      </c>
      <c r="P84" s="10" t="s">
        <v>634</v>
      </c>
    </row>
    <row r="85" spans="1:16" s="7" customFormat="1" ht="33.950000000000003" customHeight="1" x14ac:dyDescent="0.2">
      <c r="A85" s="8">
        <v>0</v>
      </c>
      <c r="B85" s="9">
        <f>A85*J85</f>
        <v>0</v>
      </c>
      <c r="C85" s="10" t="s">
        <v>635</v>
      </c>
      <c r="D85" s="10" t="s">
        <v>636</v>
      </c>
      <c r="E85" s="10" t="s">
        <v>637</v>
      </c>
      <c r="F85" s="8">
        <v>2025</v>
      </c>
      <c r="G85" s="8">
        <v>544</v>
      </c>
      <c r="H85" s="11" t="s">
        <v>22</v>
      </c>
      <c r="I85" s="12"/>
      <c r="J85" s="13">
        <v>1399.2</v>
      </c>
      <c r="K85" s="10" t="s">
        <v>23</v>
      </c>
      <c r="L85" s="15" t="s">
        <v>638</v>
      </c>
      <c r="M85" s="10" t="s">
        <v>639</v>
      </c>
      <c r="N85" s="10" t="s">
        <v>640</v>
      </c>
      <c r="O85" s="10" t="s">
        <v>641</v>
      </c>
      <c r="P85" s="10" t="s">
        <v>642</v>
      </c>
    </row>
    <row r="86" spans="1:16" s="7" customFormat="1" ht="33.950000000000003" customHeight="1" x14ac:dyDescent="0.2">
      <c r="A86" s="8">
        <v>0</v>
      </c>
      <c r="B86" s="9">
        <f>A86*J86</f>
        <v>0</v>
      </c>
      <c r="C86" s="10" t="s">
        <v>643</v>
      </c>
      <c r="D86" s="10" t="s">
        <v>644</v>
      </c>
      <c r="E86" s="10" t="s">
        <v>645</v>
      </c>
      <c r="F86" s="8">
        <v>2025</v>
      </c>
      <c r="G86" s="8">
        <v>372</v>
      </c>
      <c r="H86" s="11" t="s">
        <v>22</v>
      </c>
      <c r="I86" s="12"/>
      <c r="J86" s="13">
        <v>3100.9</v>
      </c>
      <c r="K86" s="10" t="s">
        <v>23</v>
      </c>
      <c r="L86" s="15" t="s">
        <v>646</v>
      </c>
      <c r="M86" s="10" t="s">
        <v>647</v>
      </c>
      <c r="N86" s="10" t="s">
        <v>648</v>
      </c>
      <c r="O86" s="10" t="s">
        <v>649</v>
      </c>
      <c r="P86" s="10" t="s">
        <v>650</v>
      </c>
    </row>
    <row r="87" spans="1:16" s="7" customFormat="1" ht="33.950000000000003" customHeight="1" x14ac:dyDescent="0.2">
      <c r="A87" s="8">
        <v>0</v>
      </c>
      <c r="B87" s="9">
        <f>A87*J87</f>
        <v>0</v>
      </c>
      <c r="C87" s="10" t="s">
        <v>651</v>
      </c>
      <c r="D87" s="10" t="s">
        <v>652</v>
      </c>
      <c r="E87" s="10" t="s">
        <v>653</v>
      </c>
      <c r="F87" s="8">
        <v>2025</v>
      </c>
      <c r="G87" s="8">
        <v>236</v>
      </c>
      <c r="H87" s="11" t="s">
        <v>22</v>
      </c>
      <c r="I87" s="12"/>
      <c r="J87" s="13">
        <v>1268.3</v>
      </c>
      <c r="K87" s="10" t="s">
        <v>23</v>
      </c>
      <c r="L87" s="15" t="s">
        <v>654</v>
      </c>
      <c r="M87" s="10" t="s">
        <v>655</v>
      </c>
      <c r="N87" s="10" t="s">
        <v>656</v>
      </c>
      <c r="O87" s="10" t="s">
        <v>657</v>
      </c>
      <c r="P87" s="10" t="s">
        <v>658</v>
      </c>
    </row>
    <row r="88" spans="1:16" s="7" customFormat="1" ht="33.950000000000003" customHeight="1" x14ac:dyDescent="0.2">
      <c r="A88" s="8">
        <v>0</v>
      </c>
      <c r="B88" s="9">
        <f>A88*J88</f>
        <v>0</v>
      </c>
      <c r="C88" s="10" t="s">
        <v>659</v>
      </c>
      <c r="D88" s="10" t="s">
        <v>660</v>
      </c>
      <c r="E88" s="10" t="s">
        <v>661</v>
      </c>
      <c r="F88" s="8">
        <v>2025</v>
      </c>
      <c r="G88" s="8">
        <v>320</v>
      </c>
      <c r="H88" s="11" t="s">
        <v>22</v>
      </c>
      <c r="I88" s="12"/>
      <c r="J88" s="13">
        <v>2516.8000000000002</v>
      </c>
      <c r="K88" s="10" t="s">
        <v>23</v>
      </c>
      <c r="L88" s="15" t="s">
        <v>662</v>
      </c>
      <c r="M88" s="10" t="s">
        <v>663</v>
      </c>
      <c r="N88" s="10" t="s">
        <v>664</v>
      </c>
      <c r="O88" s="10" t="s">
        <v>665</v>
      </c>
      <c r="P88" s="10" t="s">
        <v>666</v>
      </c>
    </row>
    <row r="89" spans="1:16" s="7" customFormat="1" ht="33.950000000000003" customHeight="1" x14ac:dyDescent="0.2">
      <c r="A89" s="8">
        <v>0</v>
      </c>
      <c r="B89" s="9">
        <f>A89*J89</f>
        <v>0</v>
      </c>
      <c r="C89" s="10" t="s">
        <v>667</v>
      </c>
      <c r="D89" s="10" t="s">
        <v>668</v>
      </c>
      <c r="E89" s="10" t="s">
        <v>669</v>
      </c>
      <c r="F89" s="8">
        <v>2025</v>
      </c>
      <c r="G89" s="8">
        <v>332</v>
      </c>
      <c r="H89" s="11" t="s">
        <v>22</v>
      </c>
      <c r="I89" s="12"/>
      <c r="J89" s="13">
        <v>1469.6</v>
      </c>
      <c r="K89" s="10" t="s">
        <v>23</v>
      </c>
      <c r="L89" s="15" t="s">
        <v>670</v>
      </c>
      <c r="M89" s="10" t="s">
        <v>671</v>
      </c>
      <c r="N89" s="10" t="s">
        <v>672</v>
      </c>
      <c r="O89" s="10" t="s">
        <v>673</v>
      </c>
      <c r="P89" s="10" t="s">
        <v>674</v>
      </c>
    </row>
    <row r="90" spans="1:16" s="7" customFormat="1" ht="33.950000000000003" customHeight="1" x14ac:dyDescent="0.2">
      <c r="A90" s="8">
        <v>0</v>
      </c>
      <c r="B90" s="9">
        <f>A90*J90</f>
        <v>0</v>
      </c>
      <c r="C90" s="10" t="s">
        <v>675</v>
      </c>
      <c r="D90" s="10" t="s">
        <v>676</v>
      </c>
      <c r="E90" s="10" t="s">
        <v>568</v>
      </c>
      <c r="F90" s="8">
        <v>2025</v>
      </c>
      <c r="G90" s="8">
        <v>752</v>
      </c>
      <c r="H90" s="11" t="s">
        <v>22</v>
      </c>
      <c r="I90" s="12"/>
      <c r="J90" s="13">
        <v>2018.5</v>
      </c>
      <c r="K90" s="10" t="s">
        <v>23</v>
      </c>
      <c r="L90" s="15" t="s">
        <v>677</v>
      </c>
      <c r="M90" s="10" t="s">
        <v>678</v>
      </c>
      <c r="N90" s="10" t="s">
        <v>679</v>
      </c>
      <c r="O90" s="10" t="s">
        <v>680</v>
      </c>
      <c r="P90" s="10" t="s">
        <v>681</v>
      </c>
    </row>
    <row r="91" spans="1:16" s="7" customFormat="1" ht="33.950000000000003" customHeight="1" x14ac:dyDescent="0.2">
      <c r="A91" s="8">
        <v>0</v>
      </c>
      <c r="B91" s="9">
        <f>A91*J91</f>
        <v>0</v>
      </c>
      <c r="C91" s="10" t="s">
        <v>682</v>
      </c>
      <c r="D91" s="10" t="s">
        <v>683</v>
      </c>
      <c r="E91" s="10" t="s">
        <v>684</v>
      </c>
      <c r="F91" s="8">
        <v>2025</v>
      </c>
      <c r="G91" s="8">
        <v>476</v>
      </c>
      <c r="H91" s="11" t="s">
        <v>22</v>
      </c>
      <c r="I91" s="12"/>
      <c r="J91" s="13">
        <v>2180.1999999999998</v>
      </c>
      <c r="K91" s="10" t="s">
        <v>23</v>
      </c>
      <c r="L91" s="15" t="s">
        <v>685</v>
      </c>
      <c r="M91" s="10" t="s">
        <v>686</v>
      </c>
      <c r="N91" s="10" t="s">
        <v>687</v>
      </c>
      <c r="O91" s="10" t="s">
        <v>688</v>
      </c>
      <c r="P91" s="10" t="s">
        <v>689</v>
      </c>
    </row>
    <row r="92" spans="1:16" s="7" customFormat="1" ht="33.950000000000003" customHeight="1" x14ac:dyDescent="0.2">
      <c r="A92" s="8">
        <v>0</v>
      </c>
      <c r="B92" s="9">
        <f>A92*J92</f>
        <v>0</v>
      </c>
      <c r="C92" s="10" t="s">
        <v>690</v>
      </c>
      <c r="D92" s="10" t="s">
        <v>691</v>
      </c>
      <c r="E92" s="10" t="s">
        <v>692</v>
      </c>
      <c r="F92" s="8">
        <v>2025</v>
      </c>
      <c r="G92" s="8">
        <v>140</v>
      </c>
      <c r="H92" s="11" t="s">
        <v>22</v>
      </c>
      <c r="I92" s="12"/>
      <c r="J92" s="13">
        <v>1117.5999999999999</v>
      </c>
      <c r="K92" s="10" t="s">
        <v>23</v>
      </c>
      <c r="L92" s="15" t="s">
        <v>693</v>
      </c>
      <c r="M92" s="10" t="s">
        <v>694</v>
      </c>
      <c r="N92" s="10" t="s">
        <v>695</v>
      </c>
      <c r="O92" s="10" t="s">
        <v>696</v>
      </c>
      <c r="P92" s="10" t="s">
        <v>697</v>
      </c>
    </row>
    <row r="93" spans="1:16" s="7" customFormat="1" ht="33.950000000000003" customHeight="1" x14ac:dyDescent="0.2">
      <c r="A93" s="8">
        <v>0</v>
      </c>
      <c r="B93" s="9">
        <f>A93*J93</f>
        <v>0</v>
      </c>
      <c r="C93" s="10" t="s">
        <v>698</v>
      </c>
      <c r="D93" s="10" t="s">
        <v>699</v>
      </c>
      <c r="E93" s="10" t="s">
        <v>700</v>
      </c>
      <c r="F93" s="8">
        <v>2025</v>
      </c>
      <c r="G93" s="8">
        <v>324</v>
      </c>
      <c r="H93" s="11" t="s">
        <v>22</v>
      </c>
      <c r="I93" s="12"/>
      <c r="J93" s="13">
        <v>1117.5999999999999</v>
      </c>
      <c r="K93" s="10" t="s">
        <v>23</v>
      </c>
      <c r="L93" s="15" t="s">
        <v>701</v>
      </c>
      <c r="M93" s="10" t="s">
        <v>702</v>
      </c>
      <c r="N93" s="10" t="s">
        <v>703</v>
      </c>
      <c r="O93" s="10" t="s">
        <v>704</v>
      </c>
      <c r="P93" s="10" t="s">
        <v>705</v>
      </c>
    </row>
    <row r="94" spans="1:16" s="7" customFormat="1" ht="33.950000000000003" customHeight="1" x14ac:dyDescent="0.2">
      <c r="A94" s="8">
        <v>0</v>
      </c>
      <c r="B94" s="9">
        <f>A94*J94</f>
        <v>0</v>
      </c>
      <c r="C94" s="10" t="s">
        <v>706</v>
      </c>
      <c r="D94" s="10" t="s">
        <v>707</v>
      </c>
      <c r="E94" s="10" t="s">
        <v>708</v>
      </c>
      <c r="F94" s="8">
        <v>2025</v>
      </c>
      <c r="G94" s="8">
        <v>172</v>
      </c>
      <c r="H94" s="11" t="s">
        <v>22</v>
      </c>
      <c r="I94" s="12"/>
      <c r="J94" s="13">
        <v>1436.6</v>
      </c>
      <c r="K94" s="10" t="s">
        <v>23</v>
      </c>
      <c r="L94" s="15" t="s">
        <v>709</v>
      </c>
      <c r="M94" s="10" t="s">
        <v>710</v>
      </c>
      <c r="N94" s="10" t="s">
        <v>711</v>
      </c>
      <c r="O94" s="10" t="s">
        <v>712</v>
      </c>
      <c r="P94" s="10" t="s">
        <v>713</v>
      </c>
    </row>
    <row r="95" spans="1:16" s="7" customFormat="1" ht="33.950000000000003" customHeight="1" x14ac:dyDescent="0.2">
      <c r="A95" s="8">
        <v>0</v>
      </c>
      <c r="B95" s="9">
        <f>A95*J95</f>
        <v>0</v>
      </c>
      <c r="C95" s="10" t="s">
        <v>714</v>
      </c>
      <c r="D95" s="10" t="s">
        <v>715</v>
      </c>
      <c r="E95" s="10" t="s">
        <v>716</v>
      </c>
      <c r="F95" s="8">
        <v>2025</v>
      </c>
      <c r="G95" s="8">
        <v>168</v>
      </c>
      <c r="H95" s="11" t="s">
        <v>22</v>
      </c>
      <c r="I95" s="12"/>
      <c r="J95" s="13">
        <v>1808.4</v>
      </c>
      <c r="K95" s="10" t="s">
        <v>23</v>
      </c>
      <c r="L95" s="15" t="s">
        <v>717</v>
      </c>
      <c r="M95" s="10" t="s">
        <v>718</v>
      </c>
      <c r="N95" s="10" t="s">
        <v>719</v>
      </c>
      <c r="O95" s="10" t="s">
        <v>720</v>
      </c>
      <c r="P95" s="10" t="s">
        <v>721</v>
      </c>
    </row>
    <row r="96" spans="1:16" s="7" customFormat="1" ht="33.950000000000003" customHeight="1" x14ac:dyDescent="0.2">
      <c r="A96" s="8">
        <v>0</v>
      </c>
      <c r="B96" s="9">
        <f>A96*J96</f>
        <v>0</v>
      </c>
      <c r="C96" s="10" t="s">
        <v>722</v>
      </c>
      <c r="D96" s="10" t="s">
        <v>723</v>
      </c>
      <c r="E96" s="10" t="s">
        <v>302</v>
      </c>
      <c r="F96" s="8">
        <v>2024</v>
      </c>
      <c r="G96" s="8">
        <v>560</v>
      </c>
      <c r="H96" s="11" t="s">
        <v>22</v>
      </c>
      <c r="I96" s="12"/>
      <c r="J96" s="13">
        <v>2202.1999999999998</v>
      </c>
      <c r="K96" s="10" t="s">
        <v>23</v>
      </c>
      <c r="L96" s="15" t="s">
        <v>724</v>
      </c>
      <c r="M96" s="10" t="s">
        <v>725</v>
      </c>
      <c r="N96" s="10" t="s">
        <v>726</v>
      </c>
      <c r="O96" s="10" t="s">
        <v>727</v>
      </c>
      <c r="P96" s="10" t="s">
        <v>728</v>
      </c>
    </row>
    <row r="97" spans="1:16" s="7" customFormat="1" ht="33.950000000000003" customHeight="1" x14ac:dyDescent="0.2">
      <c r="A97" s="8">
        <v>0</v>
      </c>
      <c r="B97" s="9">
        <f>A97*J97</f>
        <v>0</v>
      </c>
      <c r="C97" s="10" t="s">
        <v>729</v>
      </c>
      <c r="D97" s="10" t="s">
        <v>730</v>
      </c>
      <c r="E97" s="10" t="s">
        <v>731</v>
      </c>
      <c r="F97" s="8">
        <v>2025</v>
      </c>
      <c r="G97" s="8">
        <v>148</v>
      </c>
      <c r="H97" s="11" t="s">
        <v>22</v>
      </c>
      <c r="I97" s="12"/>
      <c r="J97" s="13">
        <v>1064.8</v>
      </c>
      <c r="K97" s="10" t="s">
        <v>23</v>
      </c>
      <c r="L97" s="15" t="s">
        <v>732</v>
      </c>
      <c r="M97" s="10" t="s">
        <v>733</v>
      </c>
      <c r="N97" s="10" t="s">
        <v>734</v>
      </c>
      <c r="O97" s="10" t="s">
        <v>735</v>
      </c>
      <c r="P97" s="10" t="s">
        <v>736</v>
      </c>
    </row>
    <row r="98" spans="1:16" s="7" customFormat="1" ht="33.950000000000003" customHeight="1" x14ac:dyDescent="0.2">
      <c r="A98" s="8">
        <v>0</v>
      </c>
      <c r="B98" s="9">
        <f>A98*J98</f>
        <v>0</v>
      </c>
      <c r="C98" s="10" t="s">
        <v>737</v>
      </c>
      <c r="D98" s="10" t="s">
        <v>738</v>
      </c>
      <c r="E98" s="10" t="s">
        <v>739</v>
      </c>
      <c r="F98" s="8">
        <v>2025</v>
      </c>
      <c r="G98" s="8">
        <v>224</v>
      </c>
      <c r="H98" s="11" t="s">
        <v>22</v>
      </c>
      <c r="I98" s="12"/>
      <c r="J98" s="13">
        <v>832.7</v>
      </c>
      <c r="K98" s="10" t="s">
        <v>23</v>
      </c>
      <c r="L98" s="15" t="s">
        <v>740</v>
      </c>
      <c r="M98" s="10" t="s">
        <v>741</v>
      </c>
      <c r="N98" s="10" t="s">
        <v>742</v>
      </c>
      <c r="O98" s="10" t="s">
        <v>743</v>
      </c>
      <c r="P98" s="10" t="s">
        <v>744</v>
      </c>
    </row>
    <row r="99" spans="1:16" s="7" customFormat="1" ht="33.950000000000003" customHeight="1" x14ac:dyDescent="0.2">
      <c r="A99" s="8">
        <v>0</v>
      </c>
      <c r="B99" s="9">
        <f>A99*J99</f>
        <v>0</v>
      </c>
      <c r="C99" s="10" t="s">
        <v>745</v>
      </c>
      <c r="D99" s="10" t="s">
        <v>746</v>
      </c>
      <c r="E99" s="10" t="s">
        <v>747</v>
      </c>
      <c r="F99" s="8">
        <v>2025</v>
      </c>
      <c r="G99" s="8">
        <v>224</v>
      </c>
      <c r="H99" s="11" t="s">
        <v>22</v>
      </c>
      <c r="I99" s="12"/>
      <c r="J99" s="13">
        <v>1106.5999999999999</v>
      </c>
      <c r="K99" s="10" t="s">
        <v>23</v>
      </c>
      <c r="L99" s="15" t="s">
        <v>748</v>
      </c>
      <c r="M99" s="10" t="s">
        <v>749</v>
      </c>
      <c r="N99" s="10" t="s">
        <v>750</v>
      </c>
      <c r="O99" s="10" t="s">
        <v>751</v>
      </c>
      <c r="P99" s="10" t="s">
        <v>752</v>
      </c>
    </row>
    <row r="100" spans="1:16" s="7" customFormat="1" ht="33.950000000000003" customHeight="1" x14ac:dyDescent="0.2">
      <c r="A100" s="8">
        <v>0</v>
      </c>
      <c r="B100" s="9">
        <f>A100*J100</f>
        <v>0</v>
      </c>
      <c r="C100" s="10" t="s">
        <v>753</v>
      </c>
      <c r="D100" s="10" t="s">
        <v>754</v>
      </c>
      <c r="E100" s="10" t="s">
        <v>755</v>
      </c>
      <c r="F100" s="8">
        <v>2025</v>
      </c>
      <c r="G100" s="8">
        <v>128</v>
      </c>
      <c r="H100" s="11" t="s">
        <v>56</v>
      </c>
      <c r="I100" s="12"/>
      <c r="J100" s="13">
        <v>467.5</v>
      </c>
      <c r="K100" s="10" t="s">
        <v>23</v>
      </c>
      <c r="L100" s="15" t="s">
        <v>756</v>
      </c>
      <c r="M100" s="10" t="s">
        <v>757</v>
      </c>
      <c r="N100" s="10" t="s">
        <v>758</v>
      </c>
      <c r="O100" s="10" t="s">
        <v>759</v>
      </c>
      <c r="P100" s="10" t="s">
        <v>760</v>
      </c>
    </row>
    <row r="101" spans="1:16" s="7" customFormat="1" ht="33.950000000000003" customHeight="1" x14ac:dyDescent="0.2">
      <c r="A101" s="8">
        <v>0</v>
      </c>
      <c r="B101" s="9">
        <f>A101*J101</f>
        <v>0</v>
      </c>
      <c r="C101" s="10" t="s">
        <v>761</v>
      </c>
      <c r="D101" s="10" t="s">
        <v>762</v>
      </c>
      <c r="E101" s="10" t="s">
        <v>763</v>
      </c>
      <c r="F101" s="8">
        <v>2025</v>
      </c>
      <c r="G101" s="8">
        <v>188</v>
      </c>
      <c r="H101" s="11" t="s">
        <v>22</v>
      </c>
      <c r="I101" s="12"/>
      <c r="J101" s="13">
        <v>831.6</v>
      </c>
      <c r="K101" s="10" t="s">
        <v>23</v>
      </c>
      <c r="L101" s="15" t="s">
        <v>764</v>
      </c>
      <c r="M101" s="10" t="s">
        <v>765</v>
      </c>
      <c r="N101" s="10" t="s">
        <v>766</v>
      </c>
      <c r="O101" s="10" t="s">
        <v>767</v>
      </c>
      <c r="P101" s="10" t="s">
        <v>768</v>
      </c>
    </row>
    <row r="102" spans="1:16" s="7" customFormat="1" ht="33.950000000000003" customHeight="1" x14ac:dyDescent="0.2">
      <c r="A102" s="8">
        <v>0</v>
      </c>
      <c r="B102" s="9">
        <f>A102*J102</f>
        <v>0</v>
      </c>
      <c r="C102" s="10" t="s">
        <v>769</v>
      </c>
      <c r="D102" s="10" t="s">
        <v>770</v>
      </c>
      <c r="E102" s="10" t="s">
        <v>771</v>
      </c>
      <c r="F102" s="8">
        <v>2025</v>
      </c>
      <c r="G102" s="8">
        <v>420</v>
      </c>
      <c r="H102" s="11" t="s">
        <v>22</v>
      </c>
      <c r="I102" s="12"/>
      <c r="J102" s="13">
        <v>1078</v>
      </c>
      <c r="K102" s="10" t="s">
        <v>23</v>
      </c>
      <c r="L102" s="15" t="s">
        <v>772</v>
      </c>
      <c r="M102" s="10" t="s">
        <v>773</v>
      </c>
      <c r="N102" s="10" t="s">
        <v>774</v>
      </c>
      <c r="O102" s="10" t="s">
        <v>775</v>
      </c>
      <c r="P102" s="10" t="s">
        <v>776</v>
      </c>
    </row>
    <row r="103" spans="1:16" s="7" customFormat="1" ht="33.950000000000003" customHeight="1" x14ac:dyDescent="0.2">
      <c r="A103" s="8">
        <v>0</v>
      </c>
      <c r="B103" s="9">
        <f>A103*J103</f>
        <v>0</v>
      </c>
      <c r="C103" s="10" t="s">
        <v>777</v>
      </c>
      <c r="D103" s="10" t="s">
        <v>778</v>
      </c>
      <c r="E103" s="10" t="s">
        <v>779</v>
      </c>
      <c r="F103" s="8">
        <v>2026</v>
      </c>
      <c r="G103" s="8">
        <v>356</v>
      </c>
      <c r="H103" s="11" t="s">
        <v>22</v>
      </c>
      <c r="I103" s="12"/>
      <c r="J103" s="13">
        <v>2033.9</v>
      </c>
      <c r="K103" s="10" t="s">
        <v>23</v>
      </c>
      <c r="L103" s="15" t="s">
        <v>780</v>
      </c>
      <c r="M103" s="10" t="s">
        <v>781</v>
      </c>
      <c r="N103" s="10" t="s">
        <v>782</v>
      </c>
      <c r="O103" s="10" t="s">
        <v>783</v>
      </c>
      <c r="P103" s="10" t="s">
        <v>784</v>
      </c>
    </row>
    <row r="104" spans="1:16" s="7" customFormat="1" ht="33.950000000000003" customHeight="1" x14ac:dyDescent="0.2">
      <c r="A104" s="8">
        <v>0</v>
      </c>
      <c r="B104" s="9">
        <f>A104*J104</f>
        <v>0</v>
      </c>
      <c r="C104" s="10" t="s">
        <v>785</v>
      </c>
      <c r="D104" s="10" t="s">
        <v>786</v>
      </c>
      <c r="E104" s="10" t="s">
        <v>716</v>
      </c>
      <c r="F104" s="8">
        <v>2025</v>
      </c>
      <c r="G104" s="8">
        <v>164</v>
      </c>
      <c r="H104" s="11" t="s">
        <v>22</v>
      </c>
      <c r="I104" s="12"/>
      <c r="J104" s="13">
        <v>1695.1</v>
      </c>
      <c r="K104" s="10" t="s">
        <v>23</v>
      </c>
      <c r="L104" s="15" t="s">
        <v>787</v>
      </c>
      <c r="M104" s="10" t="s">
        <v>788</v>
      </c>
      <c r="N104" s="10" t="s">
        <v>789</v>
      </c>
      <c r="O104" s="10" t="s">
        <v>790</v>
      </c>
      <c r="P104" s="10" t="s">
        <v>791</v>
      </c>
    </row>
    <row r="105" spans="1:16" s="7" customFormat="1" ht="33.950000000000003" customHeight="1" x14ac:dyDescent="0.2">
      <c r="A105" s="8">
        <v>0</v>
      </c>
      <c r="B105" s="9">
        <f>A105*J105</f>
        <v>0</v>
      </c>
      <c r="C105" s="10" t="s">
        <v>792</v>
      </c>
      <c r="D105" s="10" t="s">
        <v>793</v>
      </c>
      <c r="E105" s="10" t="s">
        <v>794</v>
      </c>
      <c r="F105" s="8">
        <v>2026</v>
      </c>
      <c r="G105" s="8">
        <v>388</v>
      </c>
      <c r="H105" s="11" t="s">
        <v>22</v>
      </c>
      <c r="I105" s="12"/>
      <c r="J105" s="13">
        <v>2402.4</v>
      </c>
      <c r="K105" s="10" t="s">
        <v>23</v>
      </c>
      <c r="L105" s="15" t="s">
        <v>795</v>
      </c>
      <c r="M105" s="10" t="s">
        <v>796</v>
      </c>
      <c r="N105" s="10" t="s">
        <v>797</v>
      </c>
      <c r="O105" s="10" t="s">
        <v>798</v>
      </c>
      <c r="P105" s="10" t="s">
        <v>799</v>
      </c>
    </row>
    <row r="106" spans="1:16" s="7" customFormat="1" ht="33.950000000000003" customHeight="1" x14ac:dyDescent="0.2">
      <c r="A106" s="8">
        <v>0</v>
      </c>
      <c r="B106" s="9">
        <f>A106*J106</f>
        <v>0</v>
      </c>
      <c r="C106" s="10" t="s">
        <v>800</v>
      </c>
      <c r="D106" s="10" t="s">
        <v>801</v>
      </c>
      <c r="E106" s="10" t="s">
        <v>802</v>
      </c>
      <c r="F106" s="8">
        <v>2025</v>
      </c>
      <c r="G106" s="8">
        <v>736</v>
      </c>
      <c r="H106" s="11" t="s">
        <v>22</v>
      </c>
      <c r="I106" s="12"/>
      <c r="J106" s="13">
        <v>1779.8</v>
      </c>
      <c r="K106" s="10" t="s">
        <v>23</v>
      </c>
      <c r="L106" s="15" t="s">
        <v>803</v>
      </c>
      <c r="M106" s="10" t="s">
        <v>804</v>
      </c>
      <c r="N106" s="10" t="s">
        <v>805</v>
      </c>
      <c r="O106" s="10" t="s">
        <v>806</v>
      </c>
      <c r="P106" s="10" t="s">
        <v>807</v>
      </c>
    </row>
    <row r="107" spans="1:16" s="7" customFormat="1" ht="33.950000000000003" customHeight="1" x14ac:dyDescent="0.2">
      <c r="A107" s="8">
        <v>0</v>
      </c>
      <c r="B107" s="9">
        <f>A107*J107</f>
        <v>0</v>
      </c>
      <c r="C107" s="10" t="s">
        <v>808</v>
      </c>
      <c r="D107" s="10" t="s">
        <v>809</v>
      </c>
      <c r="E107" s="10" t="s">
        <v>810</v>
      </c>
      <c r="F107" s="8">
        <v>2024</v>
      </c>
      <c r="G107" s="8">
        <v>252</v>
      </c>
      <c r="H107" s="11" t="s">
        <v>22</v>
      </c>
      <c r="I107" s="12"/>
      <c r="J107" s="13">
        <v>2591.6</v>
      </c>
      <c r="K107" s="10" t="s">
        <v>23</v>
      </c>
      <c r="L107" s="15" t="s">
        <v>811</v>
      </c>
      <c r="M107" s="10" t="s">
        <v>812</v>
      </c>
      <c r="N107" s="10" t="s">
        <v>813</v>
      </c>
      <c r="O107" s="10" t="s">
        <v>814</v>
      </c>
      <c r="P107" s="10" t="s">
        <v>815</v>
      </c>
    </row>
    <row r="108" spans="1:16" s="7" customFormat="1" ht="33.950000000000003" customHeight="1" x14ac:dyDescent="0.2">
      <c r="A108" s="8">
        <v>0</v>
      </c>
      <c r="B108" s="9">
        <f>A108*J108</f>
        <v>0</v>
      </c>
      <c r="C108" s="10" t="s">
        <v>816</v>
      </c>
      <c r="D108" s="10" t="s">
        <v>817</v>
      </c>
      <c r="E108" s="10" t="s">
        <v>818</v>
      </c>
      <c r="F108" s="8">
        <v>2026</v>
      </c>
      <c r="G108" s="8">
        <v>156</v>
      </c>
      <c r="H108" s="11" t="s">
        <v>22</v>
      </c>
      <c r="I108" s="12"/>
      <c r="J108" s="13">
        <v>1420.1</v>
      </c>
      <c r="K108" s="10" t="s">
        <v>23</v>
      </c>
      <c r="L108" s="15" t="s">
        <v>819</v>
      </c>
      <c r="M108" s="10" t="s">
        <v>820</v>
      </c>
      <c r="N108" s="10" t="s">
        <v>821</v>
      </c>
      <c r="O108" s="10" t="s">
        <v>822</v>
      </c>
      <c r="P108" s="10" t="s">
        <v>823</v>
      </c>
    </row>
    <row r="109" spans="1:16" s="7" customFormat="1" ht="33.950000000000003" customHeight="1" x14ac:dyDescent="0.2">
      <c r="A109" s="8">
        <v>0</v>
      </c>
      <c r="B109" s="9">
        <f>A109*J109</f>
        <v>0</v>
      </c>
      <c r="C109" s="10" t="s">
        <v>824</v>
      </c>
      <c r="D109" s="10" t="s">
        <v>825</v>
      </c>
      <c r="E109" s="10" t="s">
        <v>826</v>
      </c>
      <c r="F109" s="8">
        <v>2025</v>
      </c>
      <c r="G109" s="8">
        <v>200</v>
      </c>
      <c r="H109" s="11" t="s">
        <v>22</v>
      </c>
      <c r="I109" s="12"/>
      <c r="J109" s="13">
        <v>1109.9000000000001</v>
      </c>
      <c r="K109" s="10" t="s">
        <v>23</v>
      </c>
      <c r="L109" s="15" t="s">
        <v>827</v>
      </c>
      <c r="M109" s="10" t="s">
        <v>828</v>
      </c>
      <c r="N109" s="10" t="s">
        <v>829</v>
      </c>
      <c r="O109" s="10" t="s">
        <v>830</v>
      </c>
      <c r="P109" s="10" t="s">
        <v>831</v>
      </c>
    </row>
    <row r="110" spans="1:16" s="7" customFormat="1" ht="33.950000000000003" customHeight="1" x14ac:dyDescent="0.2">
      <c r="A110" s="8">
        <v>0</v>
      </c>
      <c r="B110" s="9">
        <f>A110*J110</f>
        <v>0</v>
      </c>
      <c r="C110" s="10" t="s">
        <v>832</v>
      </c>
      <c r="D110" s="10" t="s">
        <v>833</v>
      </c>
      <c r="E110" s="10" t="s">
        <v>834</v>
      </c>
      <c r="F110" s="8">
        <v>2025</v>
      </c>
      <c r="G110" s="8">
        <v>164</v>
      </c>
      <c r="H110" s="11" t="s">
        <v>22</v>
      </c>
      <c r="I110" s="12"/>
      <c r="J110" s="13">
        <v>726</v>
      </c>
      <c r="K110" s="10" t="s">
        <v>23</v>
      </c>
      <c r="L110" s="15" t="s">
        <v>835</v>
      </c>
      <c r="M110" s="10" t="s">
        <v>836</v>
      </c>
      <c r="N110" s="10" t="s">
        <v>837</v>
      </c>
      <c r="O110" s="10" t="s">
        <v>838</v>
      </c>
      <c r="P110" s="10" t="s">
        <v>839</v>
      </c>
    </row>
    <row r="111" spans="1:16" s="7" customFormat="1" ht="33.950000000000003" customHeight="1" x14ac:dyDescent="0.2">
      <c r="A111" s="8">
        <v>0</v>
      </c>
      <c r="B111" s="9">
        <f>A111*J111</f>
        <v>0</v>
      </c>
      <c r="C111" s="10" t="s">
        <v>840</v>
      </c>
      <c r="D111" s="10" t="s">
        <v>841</v>
      </c>
      <c r="E111" s="10" t="s">
        <v>842</v>
      </c>
      <c r="F111" s="8">
        <v>2025</v>
      </c>
      <c r="G111" s="8">
        <v>204</v>
      </c>
      <c r="H111" s="11" t="s">
        <v>22</v>
      </c>
      <c r="I111" s="12"/>
      <c r="J111" s="13">
        <v>1436.6</v>
      </c>
      <c r="K111" s="10" t="s">
        <v>23</v>
      </c>
      <c r="L111" s="15" t="s">
        <v>843</v>
      </c>
      <c r="M111" s="10" t="s">
        <v>844</v>
      </c>
      <c r="N111" s="10" t="s">
        <v>845</v>
      </c>
      <c r="O111" s="10" t="s">
        <v>846</v>
      </c>
      <c r="P111" s="10" t="s">
        <v>847</v>
      </c>
    </row>
    <row r="112" spans="1:16" s="7" customFormat="1" ht="33.950000000000003" customHeight="1" x14ac:dyDescent="0.2">
      <c r="A112" s="8">
        <v>0</v>
      </c>
      <c r="B112" s="9">
        <f>A112*J112</f>
        <v>0</v>
      </c>
      <c r="C112" s="10" t="s">
        <v>848</v>
      </c>
      <c r="D112" s="10" t="s">
        <v>849</v>
      </c>
      <c r="E112" s="10" t="s">
        <v>850</v>
      </c>
      <c r="F112" s="8">
        <v>2025</v>
      </c>
      <c r="G112" s="8">
        <v>100</v>
      </c>
      <c r="H112" s="11" t="s">
        <v>56</v>
      </c>
      <c r="I112" s="12"/>
      <c r="J112" s="13">
        <v>720.5</v>
      </c>
      <c r="K112" s="10" t="s">
        <v>23</v>
      </c>
      <c r="L112" s="15" t="s">
        <v>851</v>
      </c>
      <c r="M112" s="10" t="s">
        <v>852</v>
      </c>
      <c r="N112" s="10" t="s">
        <v>853</v>
      </c>
      <c r="O112" s="10" t="s">
        <v>854</v>
      </c>
      <c r="P112" s="10" t="s">
        <v>855</v>
      </c>
    </row>
    <row r="113" spans="1:16" s="7" customFormat="1" ht="33.950000000000003" customHeight="1" x14ac:dyDescent="0.2">
      <c r="A113" s="8">
        <v>0</v>
      </c>
      <c r="B113" s="9">
        <f>A113*J113</f>
        <v>0</v>
      </c>
      <c r="C113" s="10" t="s">
        <v>848</v>
      </c>
      <c r="D113" s="10" t="s">
        <v>856</v>
      </c>
      <c r="E113" s="10" t="s">
        <v>850</v>
      </c>
      <c r="F113" s="8">
        <v>2025</v>
      </c>
      <c r="G113" s="8">
        <v>164</v>
      </c>
      <c r="H113" s="11" t="s">
        <v>56</v>
      </c>
      <c r="I113" s="12"/>
      <c r="J113" s="13">
        <v>1180.3</v>
      </c>
      <c r="K113" s="10" t="s">
        <v>23</v>
      </c>
      <c r="L113" s="15" t="s">
        <v>857</v>
      </c>
      <c r="M113" s="10" t="s">
        <v>858</v>
      </c>
      <c r="N113" s="10" t="s">
        <v>859</v>
      </c>
      <c r="O113" s="10" t="s">
        <v>860</v>
      </c>
      <c r="P113" s="10" t="s">
        <v>861</v>
      </c>
    </row>
    <row r="114" spans="1:16" s="7" customFormat="1" ht="33.950000000000003" customHeight="1" x14ac:dyDescent="0.2">
      <c r="A114" s="8">
        <v>0</v>
      </c>
      <c r="B114" s="9">
        <f>A114*J114</f>
        <v>0</v>
      </c>
      <c r="C114" s="10" t="s">
        <v>862</v>
      </c>
      <c r="D114" s="10" t="s">
        <v>863</v>
      </c>
      <c r="E114" s="10" t="s">
        <v>864</v>
      </c>
      <c r="F114" s="8">
        <v>2026</v>
      </c>
      <c r="G114" s="8">
        <v>240</v>
      </c>
      <c r="H114" s="11" t="s">
        <v>22</v>
      </c>
      <c r="I114" s="12"/>
      <c r="J114" s="13">
        <v>1199</v>
      </c>
      <c r="K114" s="10" t="s">
        <v>23</v>
      </c>
      <c r="L114" s="15" t="s">
        <v>865</v>
      </c>
      <c r="M114" s="10" t="s">
        <v>866</v>
      </c>
      <c r="N114" s="10" t="s">
        <v>867</v>
      </c>
      <c r="O114" s="10" t="s">
        <v>868</v>
      </c>
      <c r="P114" s="10" t="s">
        <v>869</v>
      </c>
    </row>
    <row r="115" spans="1:16" s="7" customFormat="1" ht="33.950000000000003" customHeight="1" x14ac:dyDescent="0.2">
      <c r="A115" s="8">
        <v>0</v>
      </c>
      <c r="B115" s="9">
        <f>A115*J115</f>
        <v>0</v>
      </c>
      <c r="C115" s="10" t="s">
        <v>870</v>
      </c>
      <c r="D115" s="10" t="s">
        <v>871</v>
      </c>
      <c r="E115" s="10" t="s">
        <v>872</v>
      </c>
      <c r="F115" s="8">
        <v>2025</v>
      </c>
      <c r="G115" s="8">
        <v>72</v>
      </c>
      <c r="H115" s="11" t="s">
        <v>56</v>
      </c>
      <c r="I115" s="12"/>
      <c r="J115" s="13">
        <v>354.2</v>
      </c>
      <c r="K115" s="10" t="s">
        <v>23</v>
      </c>
      <c r="L115" s="15" t="s">
        <v>873</v>
      </c>
      <c r="M115" s="10" t="s">
        <v>874</v>
      </c>
      <c r="N115" s="10" t="s">
        <v>875</v>
      </c>
      <c r="O115" s="10" t="s">
        <v>876</v>
      </c>
      <c r="P115" s="10" t="s">
        <v>877</v>
      </c>
    </row>
    <row r="116" spans="1:16" s="7" customFormat="1" ht="33.950000000000003" customHeight="1" x14ac:dyDescent="0.2">
      <c r="A116" s="8">
        <v>0</v>
      </c>
      <c r="B116" s="9">
        <f>A116*J116</f>
        <v>0</v>
      </c>
      <c r="C116" s="10" t="s">
        <v>870</v>
      </c>
      <c r="D116" s="10" t="s">
        <v>878</v>
      </c>
      <c r="E116" s="10" t="s">
        <v>872</v>
      </c>
      <c r="F116" s="8">
        <v>2025</v>
      </c>
      <c r="G116" s="8">
        <v>68</v>
      </c>
      <c r="H116" s="11" t="s">
        <v>56</v>
      </c>
      <c r="I116" s="12"/>
      <c r="J116" s="13">
        <v>334.4</v>
      </c>
      <c r="K116" s="10" t="s">
        <v>23</v>
      </c>
      <c r="L116" s="15" t="s">
        <v>879</v>
      </c>
      <c r="M116" s="10" t="s">
        <v>880</v>
      </c>
      <c r="N116" s="10" t="s">
        <v>881</v>
      </c>
      <c r="O116" s="10" t="s">
        <v>882</v>
      </c>
      <c r="P116" s="10" t="s">
        <v>883</v>
      </c>
    </row>
    <row r="117" spans="1:16" s="7" customFormat="1" ht="33.950000000000003" customHeight="1" x14ac:dyDescent="0.2">
      <c r="A117" s="8">
        <v>0</v>
      </c>
      <c r="B117" s="9">
        <f>A117*J117</f>
        <v>0</v>
      </c>
      <c r="C117" s="10" t="s">
        <v>884</v>
      </c>
      <c r="D117" s="10" t="s">
        <v>885</v>
      </c>
      <c r="E117" s="10" t="s">
        <v>886</v>
      </c>
      <c r="F117" s="8">
        <v>2024</v>
      </c>
      <c r="G117" s="8">
        <v>384</v>
      </c>
      <c r="H117" s="11" t="s">
        <v>22</v>
      </c>
      <c r="I117" s="12"/>
      <c r="J117" s="13">
        <v>1259.5</v>
      </c>
      <c r="K117" s="10" t="s">
        <v>23</v>
      </c>
      <c r="L117" s="10"/>
      <c r="M117" s="10" t="s">
        <v>887</v>
      </c>
      <c r="N117" s="10" t="s">
        <v>888</v>
      </c>
      <c r="O117" s="10" t="s">
        <v>889</v>
      </c>
      <c r="P117" s="10" t="s">
        <v>890</v>
      </c>
    </row>
    <row r="118" spans="1:16" s="7" customFormat="1" ht="33.950000000000003" customHeight="1" x14ac:dyDescent="0.2">
      <c r="A118" s="8">
        <v>0</v>
      </c>
      <c r="B118" s="9">
        <f>A118*J118</f>
        <v>0</v>
      </c>
      <c r="C118" s="10" t="s">
        <v>891</v>
      </c>
      <c r="D118" s="10" t="s">
        <v>892</v>
      </c>
      <c r="E118" s="10" t="s">
        <v>893</v>
      </c>
      <c r="F118" s="8">
        <v>2026</v>
      </c>
      <c r="G118" s="8">
        <v>80</v>
      </c>
      <c r="H118" s="11" t="s">
        <v>56</v>
      </c>
      <c r="I118" s="12"/>
      <c r="J118" s="13">
        <v>392.7</v>
      </c>
      <c r="K118" s="10" t="s">
        <v>23</v>
      </c>
      <c r="L118" s="10"/>
      <c r="M118" s="10" t="s">
        <v>894</v>
      </c>
      <c r="N118" s="10" t="s">
        <v>895</v>
      </c>
      <c r="O118" s="10" t="s">
        <v>896</v>
      </c>
      <c r="P118" s="10" t="s">
        <v>897</v>
      </c>
    </row>
    <row r="119" spans="1:16" s="7" customFormat="1" ht="33.950000000000003" customHeight="1" x14ac:dyDescent="0.2">
      <c r="A119" s="8">
        <v>0</v>
      </c>
      <c r="B119" s="9">
        <f>A119*J119</f>
        <v>0</v>
      </c>
      <c r="C119" s="10" t="s">
        <v>898</v>
      </c>
      <c r="D119" s="10" t="s">
        <v>899</v>
      </c>
      <c r="E119" s="10" t="s">
        <v>900</v>
      </c>
      <c r="F119" s="8">
        <v>2025</v>
      </c>
      <c r="G119" s="8">
        <v>172</v>
      </c>
      <c r="H119" s="11" t="s">
        <v>22</v>
      </c>
      <c r="I119" s="12"/>
      <c r="J119" s="13">
        <v>761.2</v>
      </c>
      <c r="K119" s="10" t="s">
        <v>23</v>
      </c>
      <c r="L119" s="15" t="s">
        <v>901</v>
      </c>
      <c r="M119" s="10" t="s">
        <v>902</v>
      </c>
      <c r="N119" s="10" t="s">
        <v>903</v>
      </c>
      <c r="O119" s="10" t="s">
        <v>904</v>
      </c>
      <c r="P119" s="10" t="s">
        <v>905</v>
      </c>
    </row>
    <row r="120" spans="1:16" s="7" customFormat="1" ht="33.950000000000003" customHeight="1" x14ac:dyDescent="0.2">
      <c r="A120" s="8">
        <v>0</v>
      </c>
      <c r="B120" s="9">
        <f>A120*J120</f>
        <v>0</v>
      </c>
      <c r="C120" s="10" t="s">
        <v>906</v>
      </c>
      <c r="D120" s="10" t="s">
        <v>907</v>
      </c>
      <c r="E120" s="10" t="s">
        <v>908</v>
      </c>
      <c r="F120" s="8">
        <v>2025</v>
      </c>
      <c r="G120" s="8">
        <v>124</v>
      </c>
      <c r="H120" s="11" t="s">
        <v>56</v>
      </c>
      <c r="I120" s="12"/>
      <c r="J120" s="13">
        <v>767.8</v>
      </c>
      <c r="K120" s="10" t="s">
        <v>23</v>
      </c>
      <c r="L120" s="15" t="s">
        <v>909</v>
      </c>
      <c r="M120" s="10" t="s">
        <v>910</v>
      </c>
      <c r="N120" s="10" t="s">
        <v>911</v>
      </c>
      <c r="O120" s="10" t="s">
        <v>912</v>
      </c>
      <c r="P120" s="10" t="s">
        <v>913</v>
      </c>
    </row>
    <row r="121" spans="1:16" s="7" customFormat="1" ht="33.950000000000003" customHeight="1" x14ac:dyDescent="0.2">
      <c r="A121" s="8">
        <v>0</v>
      </c>
      <c r="B121" s="9">
        <f>A121*J121</f>
        <v>0</v>
      </c>
      <c r="C121" s="10" t="s">
        <v>914</v>
      </c>
      <c r="D121" s="10" t="s">
        <v>915</v>
      </c>
      <c r="E121" s="10" t="s">
        <v>916</v>
      </c>
      <c r="F121" s="8">
        <v>2025</v>
      </c>
      <c r="G121" s="8">
        <v>120</v>
      </c>
      <c r="H121" s="11" t="s">
        <v>56</v>
      </c>
      <c r="I121" s="12"/>
      <c r="J121" s="13">
        <v>657.8</v>
      </c>
      <c r="K121" s="10" t="s">
        <v>23</v>
      </c>
      <c r="L121" s="15" t="s">
        <v>917</v>
      </c>
      <c r="M121" s="10" t="s">
        <v>918</v>
      </c>
      <c r="N121" s="10" t="s">
        <v>919</v>
      </c>
      <c r="O121" s="10" t="s">
        <v>920</v>
      </c>
      <c r="P121" s="10" t="s">
        <v>921</v>
      </c>
    </row>
    <row r="122" spans="1:16" s="7" customFormat="1" ht="33.950000000000003" customHeight="1" x14ac:dyDescent="0.2">
      <c r="A122" s="8">
        <v>0</v>
      </c>
      <c r="B122" s="9">
        <f>A122*J122</f>
        <v>0</v>
      </c>
      <c r="C122" s="10" t="s">
        <v>922</v>
      </c>
      <c r="D122" s="10" t="s">
        <v>923</v>
      </c>
      <c r="E122" s="10" t="s">
        <v>924</v>
      </c>
      <c r="F122" s="8">
        <v>2025</v>
      </c>
      <c r="G122" s="8">
        <v>140</v>
      </c>
      <c r="H122" s="11" t="s">
        <v>22</v>
      </c>
      <c r="I122" s="12"/>
      <c r="J122" s="13">
        <v>764.5</v>
      </c>
      <c r="K122" s="10" t="s">
        <v>23</v>
      </c>
      <c r="L122" s="15" t="s">
        <v>925</v>
      </c>
      <c r="M122" s="10" t="s">
        <v>926</v>
      </c>
      <c r="N122" s="10" t="s">
        <v>927</v>
      </c>
      <c r="O122" s="10" t="s">
        <v>928</v>
      </c>
      <c r="P122" s="10" t="s">
        <v>929</v>
      </c>
    </row>
    <row r="123" spans="1:16" s="7" customFormat="1" ht="33.950000000000003" customHeight="1" x14ac:dyDescent="0.2">
      <c r="A123" s="8">
        <v>0</v>
      </c>
      <c r="B123" s="9">
        <f>A123*J123</f>
        <v>0</v>
      </c>
      <c r="C123" s="10" t="s">
        <v>930</v>
      </c>
      <c r="D123" s="10" t="s">
        <v>931</v>
      </c>
      <c r="E123" s="10" t="s">
        <v>932</v>
      </c>
      <c r="F123" s="8">
        <v>2025</v>
      </c>
      <c r="G123" s="8">
        <v>124</v>
      </c>
      <c r="H123" s="11" t="s">
        <v>56</v>
      </c>
      <c r="I123" s="12"/>
      <c r="J123" s="13">
        <v>1271.5999999999999</v>
      </c>
      <c r="K123" s="10" t="s">
        <v>23</v>
      </c>
      <c r="L123" s="15" t="s">
        <v>933</v>
      </c>
      <c r="M123" s="10" t="s">
        <v>934</v>
      </c>
      <c r="N123" s="10" t="s">
        <v>935</v>
      </c>
      <c r="O123" s="10" t="s">
        <v>936</v>
      </c>
      <c r="P123" s="10" t="s">
        <v>937</v>
      </c>
    </row>
    <row r="124" spans="1:16" s="7" customFormat="1" ht="33.950000000000003" customHeight="1" x14ac:dyDescent="0.2">
      <c r="A124" s="8">
        <v>0</v>
      </c>
      <c r="B124" s="9">
        <f>A124*J124</f>
        <v>0</v>
      </c>
      <c r="C124" s="10" t="s">
        <v>914</v>
      </c>
      <c r="D124" s="10" t="s">
        <v>938</v>
      </c>
      <c r="E124" s="10" t="s">
        <v>939</v>
      </c>
      <c r="F124" s="8">
        <v>2024</v>
      </c>
      <c r="G124" s="8">
        <v>316</v>
      </c>
      <c r="H124" s="11" t="s">
        <v>22</v>
      </c>
      <c r="I124" s="12"/>
      <c r="J124" s="13">
        <v>1535.6</v>
      </c>
      <c r="K124" s="10" t="s">
        <v>23</v>
      </c>
      <c r="L124" s="15" t="s">
        <v>940</v>
      </c>
      <c r="M124" s="10" t="s">
        <v>941</v>
      </c>
      <c r="N124" s="10" t="s">
        <v>942</v>
      </c>
      <c r="O124" s="10" t="s">
        <v>943</v>
      </c>
      <c r="P124" s="10" t="s">
        <v>944</v>
      </c>
    </row>
    <row r="125" spans="1:16" s="7" customFormat="1" ht="33.950000000000003" customHeight="1" x14ac:dyDescent="0.2">
      <c r="A125" s="8">
        <v>0</v>
      </c>
      <c r="B125" s="9">
        <f>A125*J125</f>
        <v>0</v>
      </c>
      <c r="C125" s="10" t="s">
        <v>945</v>
      </c>
      <c r="D125" s="10" t="s">
        <v>946</v>
      </c>
      <c r="E125" s="10" t="s">
        <v>947</v>
      </c>
      <c r="F125" s="8">
        <v>2025</v>
      </c>
      <c r="G125" s="8">
        <v>136</v>
      </c>
      <c r="H125" s="11" t="s">
        <v>22</v>
      </c>
      <c r="I125" s="12"/>
      <c r="J125" s="13">
        <v>611.6</v>
      </c>
      <c r="K125" s="10" t="s">
        <v>23</v>
      </c>
      <c r="L125" s="15" t="s">
        <v>948</v>
      </c>
      <c r="M125" s="10" t="s">
        <v>949</v>
      </c>
      <c r="N125" s="10" t="s">
        <v>950</v>
      </c>
      <c r="O125" s="10" t="s">
        <v>951</v>
      </c>
      <c r="P125" s="10" t="s">
        <v>952</v>
      </c>
    </row>
    <row r="126" spans="1:16" s="7" customFormat="1" ht="33.950000000000003" customHeight="1" x14ac:dyDescent="0.2">
      <c r="A126" s="8">
        <v>0</v>
      </c>
      <c r="B126" s="9">
        <f>A126*J126</f>
        <v>0</v>
      </c>
      <c r="C126" s="10" t="s">
        <v>906</v>
      </c>
      <c r="D126" s="10" t="s">
        <v>953</v>
      </c>
      <c r="E126" s="10" t="s">
        <v>954</v>
      </c>
      <c r="F126" s="8">
        <v>2024</v>
      </c>
      <c r="G126" s="8">
        <v>132</v>
      </c>
      <c r="H126" s="11" t="s">
        <v>56</v>
      </c>
      <c r="I126" s="12"/>
      <c r="J126" s="13">
        <v>1317.8</v>
      </c>
      <c r="K126" s="10" t="s">
        <v>23</v>
      </c>
      <c r="L126" s="15" t="s">
        <v>955</v>
      </c>
      <c r="M126" s="10" t="s">
        <v>956</v>
      </c>
      <c r="N126" s="10" t="s">
        <v>957</v>
      </c>
      <c r="O126" s="10" t="s">
        <v>958</v>
      </c>
      <c r="P126" s="10" t="s">
        <v>959</v>
      </c>
    </row>
    <row r="127" spans="1:16" s="7" customFormat="1" ht="33.950000000000003" customHeight="1" x14ac:dyDescent="0.2">
      <c r="A127" s="8">
        <v>0</v>
      </c>
      <c r="B127" s="9">
        <f>A127*J127</f>
        <v>0</v>
      </c>
      <c r="C127" s="10" t="s">
        <v>906</v>
      </c>
      <c r="D127" s="10" t="s">
        <v>960</v>
      </c>
      <c r="E127" s="10" t="s">
        <v>954</v>
      </c>
      <c r="F127" s="8">
        <v>2025</v>
      </c>
      <c r="G127" s="8">
        <v>184</v>
      </c>
      <c r="H127" s="11" t="s">
        <v>56</v>
      </c>
      <c r="I127" s="12"/>
      <c r="J127" s="13">
        <v>1166</v>
      </c>
      <c r="K127" s="10" t="s">
        <v>23</v>
      </c>
      <c r="L127" s="15" t="s">
        <v>961</v>
      </c>
      <c r="M127" s="10" t="s">
        <v>962</v>
      </c>
      <c r="N127" s="10" t="s">
        <v>963</v>
      </c>
      <c r="O127" s="10" t="s">
        <v>964</v>
      </c>
      <c r="P127" s="10" t="s">
        <v>965</v>
      </c>
    </row>
    <row r="128" spans="1:16" s="7" customFormat="1" ht="33.950000000000003" customHeight="1" x14ac:dyDescent="0.2">
      <c r="A128" s="8">
        <v>0</v>
      </c>
      <c r="B128" s="9">
        <f>A128*J128</f>
        <v>0</v>
      </c>
      <c r="C128" s="10" t="s">
        <v>906</v>
      </c>
      <c r="D128" s="10" t="s">
        <v>966</v>
      </c>
      <c r="E128" s="10" t="s">
        <v>967</v>
      </c>
      <c r="F128" s="8">
        <v>2024</v>
      </c>
      <c r="G128" s="8">
        <v>136</v>
      </c>
      <c r="H128" s="11" t="s">
        <v>56</v>
      </c>
      <c r="I128" s="12"/>
      <c r="J128" s="13">
        <v>1426.7</v>
      </c>
      <c r="K128" s="10" t="s">
        <v>23</v>
      </c>
      <c r="L128" s="15" t="s">
        <v>968</v>
      </c>
      <c r="M128" s="10" t="s">
        <v>969</v>
      </c>
      <c r="N128" s="10" t="s">
        <v>970</v>
      </c>
      <c r="O128" s="10" t="s">
        <v>971</v>
      </c>
      <c r="P128" s="10" t="s">
        <v>972</v>
      </c>
    </row>
    <row r="129" spans="1:16" s="7" customFormat="1" ht="33.950000000000003" customHeight="1" x14ac:dyDescent="0.2">
      <c r="A129" s="8">
        <v>0</v>
      </c>
      <c r="B129" s="9">
        <f>A129*J129</f>
        <v>0</v>
      </c>
      <c r="C129" s="10" t="s">
        <v>914</v>
      </c>
      <c r="D129" s="10" t="s">
        <v>973</v>
      </c>
      <c r="E129" s="10" t="s">
        <v>974</v>
      </c>
      <c r="F129" s="8">
        <v>2025</v>
      </c>
      <c r="G129" s="8">
        <v>112</v>
      </c>
      <c r="H129" s="11" t="s">
        <v>56</v>
      </c>
      <c r="I129" s="12"/>
      <c r="J129" s="13">
        <v>496.1</v>
      </c>
      <c r="K129" s="10" t="s">
        <v>23</v>
      </c>
      <c r="L129" s="15" t="s">
        <v>975</v>
      </c>
      <c r="M129" s="10" t="s">
        <v>976</v>
      </c>
      <c r="N129" s="10" t="s">
        <v>977</v>
      </c>
      <c r="O129" s="10" t="s">
        <v>978</v>
      </c>
      <c r="P129" s="10" t="s">
        <v>979</v>
      </c>
    </row>
    <row r="130" spans="1:16" s="7" customFormat="1" ht="33.950000000000003" customHeight="1" x14ac:dyDescent="0.2">
      <c r="A130" s="8">
        <v>0</v>
      </c>
      <c r="B130" s="9">
        <f>A130*J130</f>
        <v>0</v>
      </c>
      <c r="C130" s="10" t="s">
        <v>906</v>
      </c>
      <c r="D130" s="10" t="s">
        <v>980</v>
      </c>
      <c r="E130" s="10" t="s">
        <v>981</v>
      </c>
      <c r="F130" s="8">
        <v>2025</v>
      </c>
      <c r="G130" s="8">
        <v>280</v>
      </c>
      <c r="H130" s="11" t="s">
        <v>22</v>
      </c>
      <c r="I130" s="12"/>
      <c r="J130" s="13">
        <v>1491.6</v>
      </c>
      <c r="K130" s="10" t="s">
        <v>23</v>
      </c>
      <c r="L130" s="15" t="s">
        <v>982</v>
      </c>
      <c r="M130" s="10" t="s">
        <v>983</v>
      </c>
      <c r="N130" s="10" t="s">
        <v>984</v>
      </c>
      <c r="O130" s="10" t="s">
        <v>985</v>
      </c>
      <c r="P130" s="10" t="s">
        <v>986</v>
      </c>
    </row>
    <row r="131" spans="1:16" s="7" customFormat="1" ht="33.950000000000003" customHeight="1" x14ac:dyDescent="0.2">
      <c r="A131" s="8">
        <v>0</v>
      </c>
      <c r="B131" s="9">
        <f>A131*J131</f>
        <v>0</v>
      </c>
      <c r="C131" s="10" t="s">
        <v>987</v>
      </c>
      <c r="D131" s="10" t="s">
        <v>988</v>
      </c>
      <c r="E131" s="10" t="s">
        <v>989</v>
      </c>
      <c r="F131" s="8">
        <v>2025</v>
      </c>
      <c r="G131" s="8">
        <v>124</v>
      </c>
      <c r="H131" s="11" t="s">
        <v>56</v>
      </c>
      <c r="I131" s="12"/>
      <c r="J131" s="13">
        <v>786.5</v>
      </c>
      <c r="K131" s="10" t="s">
        <v>23</v>
      </c>
      <c r="L131" s="15" t="s">
        <v>990</v>
      </c>
      <c r="M131" s="10" t="s">
        <v>991</v>
      </c>
      <c r="N131" s="10" t="s">
        <v>992</v>
      </c>
      <c r="O131" s="10" t="s">
        <v>993</v>
      </c>
      <c r="P131" s="10" t="s">
        <v>994</v>
      </c>
    </row>
    <row r="132" spans="1:16" s="7" customFormat="1" ht="33.950000000000003" customHeight="1" x14ac:dyDescent="0.2">
      <c r="A132" s="8">
        <v>0</v>
      </c>
      <c r="B132" s="9">
        <f>A132*J132</f>
        <v>0</v>
      </c>
      <c r="C132" s="10" t="s">
        <v>995</v>
      </c>
      <c r="D132" s="10" t="s">
        <v>996</v>
      </c>
      <c r="E132" s="10" t="s">
        <v>997</v>
      </c>
      <c r="F132" s="8">
        <v>2024</v>
      </c>
      <c r="G132" s="8">
        <v>96</v>
      </c>
      <c r="H132" s="11" t="s">
        <v>56</v>
      </c>
      <c r="I132" s="12"/>
      <c r="J132" s="13">
        <v>660</v>
      </c>
      <c r="K132" s="10" t="s">
        <v>23</v>
      </c>
      <c r="L132" s="15" t="s">
        <v>998</v>
      </c>
      <c r="M132" s="10" t="s">
        <v>999</v>
      </c>
      <c r="N132" s="10" t="s">
        <v>1000</v>
      </c>
      <c r="O132" s="10" t="s">
        <v>1001</v>
      </c>
      <c r="P132" s="10" t="s">
        <v>1002</v>
      </c>
    </row>
    <row r="133" spans="1:16" s="7" customFormat="1" ht="33.950000000000003" customHeight="1" x14ac:dyDescent="0.2">
      <c r="A133" s="8">
        <v>0</v>
      </c>
      <c r="B133" s="9">
        <f>A133*J133</f>
        <v>0</v>
      </c>
      <c r="C133" s="10" t="s">
        <v>1003</v>
      </c>
      <c r="D133" s="10" t="s">
        <v>1004</v>
      </c>
      <c r="E133" s="10" t="s">
        <v>1005</v>
      </c>
      <c r="F133" s="8">
        <v>2026</v>
      </c>
      <c r="G133" s="8">
        <v>160</v>
      </c>
      <c r="H133" s="11" t="s">
        <v>22</v>
      </c>
      <c r="I133" s="12"/>
      <c r="J133" s="13">
        <v>991.1</v>
      </c>
      <c r="K133" s="10" t="s">
        <v>23</v>
      </c>
      <c r="L133" s="15" t="s">
        <v>1006</v>
      </c>
      <c r="M133" s="10" t="s">
        <v>1007</v>
      </c>
      <c r="N133" s="10" t="s">
        <v>1008</v>
      </c>
      <c r="O133" s="10" t="s">
        <v>1009</v>
      </c>
      <c r="P133" s="10" t="s">
        <v>1010</v>
      </c>
    </row>
    <row r="134" spans="1:16" s="7" customFormat="1" ht="33.950000000000003" customHeight="1" x14ac:dyDescent="0.2">
      <c r="A134" s="8">
        <v>0</v>
      </c>
      <c r="B134" s="9">
        <f>A134*J134</f>
        <v>0</v>
      </c>
      <c r="C134" s="10" t="s">
        <v>1011</v>
      </c>
      <c r="D134" s="10" t="s">
        <v>1012</v>
      </c>
      <c r="E134" s="10" t="s">
        <v>1013</v>
      </c>
      <c r="F134" s="8">
        <v>2026</v>
      </c>
      <c r="G134" s="8">
        <v>120</v>
      </c>
      <c r="H134" s="11" t="s">
        <v>56</v>
      </c>
      <c r="I134" s="12"/>
      <c r="J134" s="13">
        <v>531.29999999999995</v>
      </c>
      <c r="K134" s="10" t="s">
        <v>23</v>
      </c>
      <c r="L134" s="15" t="s">
        <v>1014</v>
      </c>
      <c r="M134" s="10" t="s">
        <v>1015</v>
      </c>
      <c r="N134" s="10" t="s">
        <v>1016</v>
      </c>
      <c r="O134" s="10" t="s">
        <v>1017</v>
      </c>
      <c r="P134" s="10" t="s">
        <v>1018</v>
      </c>
    </row>
    <row r="135" spans="1:16" s="7" customFormat="1" ht="33.950000000000003" customHeight="1" x14ac:dyDescent="0.2">
      <c r="A135" s="8">
        <v>0</v>
      </c>
      <c r="B135" s="9">
        <f>A135*J135</f>
        <v>0</v>
      </c>
      <c r="C135" s="10" t="s">
        <v>1019</v>
      </c>
      <c r="D135" s="10" t="s">
        <v>1020</v>
      </c>
      <c r="E135" s="10" t="s">
        <v>1021</v>
      </c>
      <c r="F135" s="8">
        <v>2024</v>
      </c>
      <c r="G135" s="8">
        <v>88</v>
      </c>
      <c r="H135" s="11" t="s">
        <v>56</v>
      </c>
      <c r="I135" s="12"/>
      <c r="J135" s="13">
        <v>476.3</v>
      </c>
      <c r="K135" s="10" t="s">
        <v>23</v>
      </c>
      <c r="L135" s="15" t="s">
        <v>1022</v>
      </c>
      <c r="M135" s="10" t="s">
        <v>1023</v>
      </c>
      <c r="N135" s="10" t="s">
        <v>1024</v>
      </c>
      <c r="O135" s="10" t="s">
        <v>1025</v>
      </c>
      <c r="P135" s="10" t="s">
        <v>1026</v>
      </c>
    </row>
    <row r="136" spans="1:16" s="7" customFormat="1" ht="33.950000000000003" customHeight="1" x14ac:dyDescent="0.2">
      <c r="A136" s="8">
        <v>0</v>
      </c>
      <c r="B136" s="9">
        <f>A136*J136</f>
        <v>0</v>
      </c>
      <c r="C136" s="10" t="s">
        <v>1019</v>
      </c>
      <c r="D136" s="10" t="s">
        <v>1027</v>
      </c>
      <c r="E136" s="10" t="s">
        <v>1021</v>
      </c>
      <c r="F136" s="8">
        <v>2024</v>
      </c>
      <c r="G136" s="8">
        <v>124</v>
      </c>
      <c r="H136" s="11" t="s">
        <v>56</v>
      </c>
      <c r="I136" s="12"/>
      <c r="J136" s="13">
        <v>602.79999999999995</v>
      </c>
      <c r="K136" s="10" t="s">
        <v>23</v>
      </c>
      <c r="L136" s="15" t="s">
        <v>1028</v>
      </c>
      <c r="M136" s="10" t="s">
        <v>1029</v>
      </c>
      <c r="N136" s="10" t="s">
        <v>1030</v>
      </c>
      <c r="O136" s="10" t="s">
        <v>1031</v>
      </c>
      <c r="P136" s="10" t="s">
        <v>1032</v>
      </c>
    </row>
    <row r="137" spans="1:16" s="7" customFormat="1" ht="33.950000000000003" customHeight="1" x14ac:dyDescent="0.2">
      <c r="A137" s="8">
        <v>0</v>
      </c>
      <c r="B137" s="9">
        <f>A137*J137</f>
        <v>0</v>
      </c>
      <c r="C137" s="10" t="s">
        <v>1019</v>
      </c>
      <c r="D137" s="10" t="s">
        <v>1027</v>
      </c>
      <c r="E137" s="10" t="s">
        <v>1033</v>
      </c>
      <c r="F137" s="8">
        <v>2025</v>
      </c>
      <c r="G137" s="8">
        <v>60</v>
      </c>
      <c r="H137" s="11" t="s">
        <v>56</v>
      </c>
      <c r="I137" s="12"/>
      <c r="J137" s="13">
        <v>508.2</v>
      </c>
      <c r="K137" s="10" t="s">
        <v>23</v>
      </c>
      <c r="L137" s="15" t="s">
        <v>1034</v>
      </c>
      <c r="M137" s="10" t="s">
        <v>1035</v>
      </c>
      <c r="N137" s="10" t="s">
        <v>1036</v>
      </c>
      <c r="O137" s="10" t="s">
        <v>1037</v>
      </c>
      <c r="P137" s="10" t="s">
        <v>1038</v>
      </c>
    </row>
    <row r="138" spans="1:16" s="7" customFormat="1" ht="33.950000000000003" customHeight="1" x14ac:dyDescent="0.2">
      <c r="A138" s="8">
        <v>0</v>
      </c>
      <c r="B138" s="9">
        <f>A138*J138</f>
        <v>0</v>
      </c>
      <c r="C138" s="10" t="s">
        <v>1039</v>
      </c>
      <c r="D138" s="10" t="s">
        <v>1040</v>
      </c>
      <c r="E138" s="10" t="s">
        <v>1041</v>
      </c>
      <c r="F138" s="8">
        <v>2025</v>
      </c>
      <c r="G138" s="8">
        <v>144</v>
      </c>
      <c r="H138" s="11" t="s">
        <v>22</v>
      </c>
      <c r="I138" s="12"/>
      <c r="J138" s="13">
        <v>1356.3</v>
      </c>
      <c r="K138" s="10" t="s">
        <v>23</v>
      </c>
      <c r="L138" s="15" t="s">
        <v>1042</v>
      </c>
      <c r="M138" s="10" t="s">
        <v>1043</v>
      </c>
      <c r="N138" s="10" t="s">
        <v>1044</v>
      </c>
      <c r="O138" s="10" t="s">
        <v>1045</v>
      </c>
      <c r="P138" s="10" t="s">
        <v>1046</v>
      </c>
    </row>
    <row r="139" spans="1:16" s="7" customFormat="1" ht="33.950000000000003" customHeight="1" x14ac:dyDescent="0.2">
      <c r="A139" s="8">
        <v>0</v>
      </c>
      <c r="B139" s="9">
        <f>A139*J139</f>
        <v>0</v>
      </c>
      <c r="C139" s="10" t="s">
        <v>1047</v>
      </c>
      <c r="D139" s="10" t="s">
        <v>1048</v>
      </c>
      <c r="E139" s="10" t="s">
        <v>1049</v>
      </c>
      <c r="F139" s="8">
        <v>2025</v>
      </c>
      <c r="G139" s="8">
        <v>180</v>
      </c>
      <c r="H139" s="11" t="s">
        <v>22</v>
      </c>
      <c r="I139" s="12"/>
      <c r="J139" s="13">
        <v>1581.8</v>
      </c>
      <c r="K139" s="10" t="s">
        <v>23</v>
      </c>
      <c r="L139" s="15" t="s">
        <v>1050</v>
      </c>
      <c r="M139" s="10" t="s">
        <v>1051</v>
      </c>
      <c r="N139" s="10" t="s">
        <v>1052</v>
      </c>
      <c r="O139" s="10" t="s">
        <v>1053</v>
      </c>
      <c r="P139" s="10" t="s">
        <v>1054</v>
      </c>
    </row>
    <row r="140" spans="1:16" s="7" customFormat="1" ht="33.950000000000003" customHeight="1" x14ac:dyDescent="0.2">
      <c r="A140" s="8">
        <v>0</v>
      </c>
      <c r="B140" s="9">
        <f>A140*J140</f>
        <v>0</v>
      </c>
      <c r="C140" s="10" t="s">
        <v>1055</v>
      </c>
      <c r="D140" s="10" t="s">
        <v>1056</v>
      </c>
      <c r="E140" s="10" t="s">
        <v>1057</v>
      </c>
      <c r="F140" s="8">
        <v>2025</v>
      </c>
      <c r="G140" s="8">
        <v>128</v>
      </c>
      <c r="H140" s="11" t="s">
        <v>56</v>
      </c>
      <c r="I140" s="12"/>
      <c r="J140" s="13">
        <v>566.5</v>
      </c>
      <c r="K140" s="10" t="s">
        <v>23</v>
      </c>
      <c r="L140" s="15" t="s">
        <v>1058</v>
      </c>
      <c r="M140" s="10" t="s">
        <v>1059</v>
      </c>
      <c r="N140" s="10" t="s">
        <v>1060</v>
      </c>
      <c r="O140" s="10" t="s">
        <v>1061</v>
      </c>
      <c r="P140" s="10" t="s">
        <v>1062</v>
      </c>
    </row>
    <row r="141" spans="1:16" s="7" customFormat="1" ht="33.950000000000003" customHeight="1" x14ac:dyDescent="0.2">
      <c r="A141" s="8">
        <v>0</v>
      </c>
      <c r="B141" s="9">
        <f>A141*J141</f>
        <v>0</v>
      </c>
      <c r="C141" s="10" t="s">
        <v>1063</v>
      </c>
      <c r="D141" s="10" t="s">
        <v>1064</v>
      </c>
      <c r="E141" s="10" t="s">
        <v>1049</v>
      </c>
      <c r="F141" s="8">
        <v>2025</v>
      </c>
      <c r="G141" s="8">
        <v>152</v>
      </c>
      <c r="H141" s="11" t="s">
        <v>22</v>
      </c>
      <c r="I141" s="12"/>
      <c r="J141" s="13">
        <v>1356.3</v>
      </c>
      <c r="K141" s="10" t="s">
        <v>23</v>
      </c>
      <c r="L141" s="15" t="s">
        <v>1065</v>
      </c>
      <c r="M141" s="10" t="s">
        <v>1066</v>
      </c>
      <c r="N141" s="10" t="s">
        <v>1067</v>
      </c>
      <c r="O141" s="10" t="s">
        <v>1068</v>
      </c>
      <c r="P141" s="10" t="s">
        <v>1069</v>
      </c>
    </row>
    <row r="142" spans="1:16" s="7" customFormat="1" ht="33.950000000000003" customHeight="1" x14ac:dyDescent="0.2">
      <c r="A142" s="8">
        <v>0</v>
      </c>
      <c r="B142" s="9">
        <f>A142*J142</f>
        <v>0</v>
      </c>
      <c r="C142" s="10" t="s">
        <v>1070</v>
      </c>
      <c r="D142" s="10" t="s">
        <v>1071</v>
      </c>
      <c r="E142" s="10" t="s">
        <v>1072</v>
      </c>
      <c r="F142" s="8">
        <v>2025</v>
      </c>
      <c r="G142" s="8">
        <v>84</v>
      </c>
      <c r="H142" s="11" t="s">
        <v>56</v>
      </c>
      <c r="I142" s="12"/>
      <c r="J142" s="13">
        <v>587.4</v>
      </c>
      <c r="K142" s="10" t="s">
        <v>23</v>
      </c>
      <c r="L142" s="15" t="s">
        <v>1073</v>
      </c>
      <c r="M142" s="10" t="s">
        <v>1074</v>
      </c>
      <c r="N142" s="10" t="s">
        <v>1075</v>
      </c>
      <c r="O142" s="10" t="s">
        <v>1076</v>
      </c>
      <c r="P142" s="10" t="s">
        <v>1077</v>
      </c>
    </row>
    <row r="143" spans="1:16" s="7" customFormat="1" ht="33.950000000000003" customHeight="1" x14ac:dyDescent="0.2">
      <c r="A143" s="8">
        <v>0</v>
      </c>
      <c r="B143" s="9">
        <f>A143*J143</f>
        <v>0</v>
      </c>
      <c r="C143" s="10" t="s">
        <v>1078</v>
      </c>
      <c r="D143" s="10" t="s">
        <v>1079</v>
      </c>
      <c r="E143" s="10" t="s">
        <v>1080</v>
      </c>
      <c r="F143" s="8">
        <v>2025</v>
      </c>
      <c r="G143" s="8">
        <v>220</v>
      </c>
      <c r="H143" s="11" t="s">
        <v>22</v>
      </c>
      <c r="I143" s="12"/>
      <c r="J143" s="13">
        <v>1078</v>
      </c>
      <c r="K143" s="10" t="s">
        <v>23</v>
      </c>
      <c r="L143" s="15" t="s">
        <v>1081</v>
      </c>
      <c r="M143" s="10" t="s">
        <v>1082</v>
      </c>
      <c r="N143" s="10" t="s">
        <v>1083</v>
      </c>
      <c r="O143" s="10" t="s">
        <v>1084</v>
      </c>
      <c r="P143" s="10" t="s">
        <v>1085</v>
      </c>
    </row>
    <row r="144" spans="1:16" s="7" customFormat="1" ht="33.950000000000003" customHeight="1" x14ac:dyDescent="0.2">
      <c r="A144" s="8">
        <v>0</v>
      </c>
      <c r="B144" s="9">
        <f>A144*J144</f>
        <v>0</v>
      </c>
      <c r="C144" s="10" t="s">
        <v>1086</v>
      </c>
      <c r="D144" s="10" t="s">
        <v>1087</v>
      </c>
      <c r="E144" s="10" t="s">
        <v>1088</v>
      </c>
      <c r="F144" s="8">
        <v>2024</v>
      </c>
      <c r="G144" s="8">
        <v>168</v>
      </c>
      <c r="H144" s="11" t="s">
        <v>22</v>
      </c>
      <c r="I144" s="12"/>
      <c r="J144" s="13">
        <v>1040.5999999999999</v>
      </c>
      <c r="K144" s="10" t="s">
        <v>23</v>
      </c>
      <c r="L144" s="15" t="s">
        <v>1089</v>
      </c>
      <c r="M144" s="10" t="s">
        <v>1090</v>
      </c>
      <c r="N144" s="10" t="s">
        <v>1091</v>
      </c>
      <c r="O144" s="10" t="s">
        <v>1092</v>
      </c>
      <c r="P144" s="10" t="s">
        <v>1093</v>
      </c>
    </row>
    <row r="145" spans="1:16" s="7" customFormat="1" ht="33.950000000000003" customHeight="1" x14ac:dyDescent="0.2">
      <c r="A145" s="8">
        <v>0</v>
      </c>
      <c r="B145" s="9">
        <f>A145*J145</f>
        <v>0</v>
      </c>
      <c r="C145" s="10" t="s">
        <v>1094</v>
      </c>
      <c r="D145" s="10" t="s">
        <v>1095</v>
      </c>
      <c r="E145" s="10" t="s">
        <v>1096</v>
      </c>
      <c r="F145" s="8">
        <v>2024</v>
      </c>
      <c r="G145" s="8">
        <v>84</v>
      </c>
      <c r="H145" s="11" t="s">
        <v>56</v>
      </c>
      <c r="I145" s="12"/>
      <c r="J145" s="13">
        <v>660</v>
      </c>
      <c r="K145" s="10" t="s">
        <v>23</v>
      </c>
      <c r="L145" s="15" t="s">
        <v>1097</v>
      </c>
      <c r="M145" s="10" t="s">
        <v>1098</v>
      </c>
      <c r="N145" s="10" t="s">
        <v>1099</v>
      </c>
      <c r="O145" s="10" t="s">
        <v>1100</v>
      </c>
      <c r="P145" s="10" t="s">
        <v>1101</v>
      </c>
    </row>
    <row r="146" spans="1:16" s="7" customFormat="1" ht="33.950000000000003" customHeight="1" x14ac:dyDescent="0.2">
      <c r="A146" s="8">
        <v>0</v>
      </c>
      <c r="B146" s="9">
        <f>A146*J146</f>
        <v>0</v>
      </c>
      <c r="C146" s="10" t="s">
        <v>1102</v>
      </c>
      <c r="D146" s="10" t="s">
        <v>1103</v>
      </c>
      <c r="E146" s="10" t="s">
        <v>1104</v>
      </c>
      <c r="F146" s="8">
        <v>2026</v>
      </c>
      <c r="G146" s="8">
        <v>220</v>
      </c>
      <c r="H146" s="11" t="s">
        <v>22</v>
      </c>
      <c r="I146" s="12"/>
      <c r="J146" s="13">
        <v>1411.3</v>
      </c>
      <c r="K146" s="10" t="s">
        <v>23</v>
      </c>
      <c r="L146" s="15" t="s">
        <v>1105</v>
      </c>
      <c r="M146" s="10" t="s">
        <v>1106</v>
      </c>
      <c r="N146" s="10" t="s">
        <v>1107</v>
      </c>
      <c r="O146" s="10" t="s">
        <v>1108</v>
      </c>
      <c r="P146" s="10" t="s">
        <v>1109</v>
      </c>
    </row>
    <row r="147" spans="1:16" s="7" customFormat="1" ht="33.950000000000003" customHeight="1" x14ac:dyDescent="0.2">
      <c r="A147" s="8">
        <v>0</v>
      </c>
      <c r="B147" s="9">
        <f>A147*J147</f>
        <v>0</v>
      </c>
      <c r="C147" s="10" t="s">
        <v>1110</v>
      </c>
      <c r="D147" s="10" t="s">
        <v>1111</v>
      </c>
      <c r="E147" s="10" t="s">
        <v>1112</v>
      </c>
      <c r="F147" s="8">
        <v>2025</v>
      </c>
      <c r="G147" s="8">
        <v>188</v>
      </c>
      <c r="H147" s="11" t="s">
        <v>22</v>
      </c>
      <c r="I147" s="12"/>
      <c r="J147" s="13">
        <v>1248.5</v>
      </c>
      <c r="K147" s="10" t="s">
        <v>23</v>
      </c>
      <c r="L147" s="15" t="s">
        <v>1113</v>
      </c>
      <c r="M147" s="10" t="s">
        <v>1114</v>
      </c>
      <c r="N147" s="10" t="s">
        <v>1115</v>
      </c>
      <c r="O147" s="10" t="s">
        <v>1116</v>
      </c>
      <c r="P147" s="10" t="s">
        <v>1117</v>
      </c>
    </row>
    <row r="148" spans="1:16" s="7" customFormat="1" ht="33.950000000000003" customHeight="1" x14ac:dyDescent="0.2">
      <c r="A148" s="8">
        <v>0</v>
      </c>
      <c r="B148" s="9">
        <f>A148*J148</f>
        <v>0</v>
      </c>
      <c r="C148" s="10" t="s">
        <v>1118</v>
      </c>
      <c r="D148" s="10" t="s">
        <v>1119</v>
      </c>
      <c r="E148" s="10" t="s">
        <v>1120</v>
      </c>
      <c r="F148" s="8">
        <v>2025</v>
      </c>
      <c r="G148" s="8">
        <v>68</v>
      </c>
      <c r="H148" s="11" t="s">
        <v>56</v>
      </c>
      <c r="I148" s="12"/>
      <c r="J148" s="13">
        <v>565.4</v>
      </c>
      <c r="K148" s="10" t="s">
        <v>23</v>
      </c>
      <c r="L148" s="15" t="s">
        <v>1121</v>
      </c>
      <c r="M148" s="10" t="s">
        <v>1122</v>
      </c>
      <c r="N148" s="10" t="s">
        <v>1123</v>
      </c>
      <c r="O148" s="10" t="s">
        <v>1124</v>
      </c>
      <c r="P148" s="10" t="s">
        <v>1125</v>
      </c>
    </row>
    <row r="149" spans="1:16" s="7" customFormat="1" ht="33.950000000000003" customHeight="1" x14ac:dyDescent="0.2">
      <c r="A149" s="8">
        <v>0</v>
      </c>
      <c r="B149" s="9">
        <f>A149*J149</f>
        <v>0</v>
      </c>
      <c r="C149" s="10" t="s">
        <v>1126</v>
      </c>
      <c r="D149" s="10" t="s">
        <v>1127</v>
      </c>
      <c r="E149" s="10" t="s">
        <v>1128</v>
      </c>
      <c r="F149" s="8">
        <v>2024</v>
      </c>
      <c r="G149" s="8">
        <v>228</v>
      </c>
      <c r="H149" s="11" t="s">
        <v>22</v>
      </c>
      <c r="I149" s="12"/>
      <c r="J149" s="13">
        <v>1109.9000000000001</v>
      </c>
      <c r="K149" s="10" t="s">
        <v>23</v>
      </c>
      <c r="L149" s="15" t="s">
        <v>1129</v>
      </c>
      <c r="M149" s="10" t="s">
        <v>1130</v>
      </c>
      <c r="N149" s="10" t="s">
        <v>1131</v>
      </c>
      <c r="O149" s="10" t="s">
        <v>1132</v>
      </c>
      <c r="P149" s="10" t="s">
        <v>1133</v>
      </c>
    </row>
    <row r="150" spans="1:16" s="7" customFormat="1" ht="33.950000000000003" customHeight="1" x14ac:dyDescent="0.2">
      <c r="A150" s="8">
        <v>0</v>
      </c>
      <c r="B150" s="9">
        <f>A150*J150</f>
        <v>0</v>
      </c>
      <c r="C150" s="10" t="s">
        <v>1134</v>
      </c>
      <c r="D150" s="10" t="s">
        <v>1135</v>
      </c>
      <c r="E150" s="10" t="s">
        <v>1136</v>
      </c>
      <c r="F150" s="8">
        <v>2025</v>
      </c>
      <c r="G150" s="8">
        <v>400</v>
      </c>
      <c r="H150" s="11" t="s">
        <v>22</v>
      </c>
      <c r="I150" s="12"/>
      <c r="J150" s="13">
        <v>2395.8000000000002</v>
      </c>
      <c r="K150" s="10" t="s">
        <v>23</v>
      </c>
      <c r="L150" s="15" t="s">
        <v>1137</v>
      </c>
      <c r="M150" s="10" t="s">
        <v>1138</v>
      </c>
      <c r="N150" s="10" t="s">
        <v>1139</v>
      </c>
      <c r="O150" s="10" t="s">
        <v>1140</v>
      </c>
      <c r="P150" s="10" t="s">
        <v>1141</v>
      </c>
    </row>
    <row r="151" spans="1:16" s="7" customFormat="1" ht="33.950000000000003" customHeight="1" x14ac:dyDescent="0.2">
      <c r="A151" s="8">
        <v>0</v>
      </c>
      <c r="B151" s="9">
        <f>A151*J151</f>
        <v>0</v>
      </c>
      <c r="C151" s="10" t="s">
        <v>1063</v>
      </c>
      <c r="D151" s="10" t="s">
        <v>1142</v>
      </c>
      <c r="E151" s="10" t="s">
        <v>1143</v>
      </c>
      <c r="F151" s="8">
        <v>2026</v>
      </c>
      <c r="G151" s="8">
        <v>56</v>
      </c>
      <c r="H151" s="11" t="s">
        <v>56</v>
      </c>
      <c r="I151" s="12"/>
      <c r="J151" s="13">
        <v>379.5</v>
      </c>
      <c r="K151" s="10" t="s">
        <v>23</v>
      </c>
      <c r="L151" s="15" t="s">
        <v>1144</v>
      </c>
      <c r="M151" s="10" t="s">
        <v>1145</v>
      </c>
      <c r="N151" s="10" t="s">
        <v>1146</v>
      </c>
      <c r="O151" s="10" t="s">
        <v>1147</v>
      </c>
      <c r="P151" s="10" t="s">
        <v>1148</v>
      </c>
    </row>
    <row r="152" spans="1:16" s="7" customFormat="1" ht="33.950000000000003" customHeight="1" x14ac:dyDescent="0.2">
      <c r="A152" s="8">
        <v>0</v>
      </c>
      <c r="B152" s="9">
        <f>A152*J152</f>
        <v>0</v>
      </c>
      <c r="C152" s="10" t="s">
        <v>1149</v>
      </c>
      <c r="D152" s="10" t="s">
        <v>1150</v>
      </c>
      <c r="E152" s="10" t="s">
        <v>1151</v>
      </c>
      <c r="F152" s="8">
        <v>2026</v>
      </c>
      <c r="G152" s="8">
        <v>160</v>
      </c>
      <c r="H152" s="11" t="s">
        <v>22</v>
      </c>
      <c r="I152" s="12"/>
      <c r="J152" s="13">
        <v>1007.6</v>
      </c>
      <c r="K152" s="10" t="s">
        <v>23</v>
      </c>
      <c r="L152" s="15" t="s">
        <v>1152</v>
      </c>
      <c r="M152" s="10" t="s">
        <v>1153</v>
      </c>
      <c r="N152" s="10" t="s">
        <v>1154</v>
      </c>
      <c r="O152" s="10" t="s">
        <v>1155</v>
      </c>
      <c r="P152" s="10" t="s">
        <v>1156</v>
      </c>
    </row>
    <row r="153" spans="1:16" s="7" customFormat="1" ht="33.950000000000003" customHeight="1" x14ac:dyDescent="0.2">
      <c r="A153" s="8">
        <v>0</v>
      </c>
      <c r="B153" s="9">
        <f>A153*J153</f>
        <v>0</v>
      </c>
      <c r="C153" s="10" t="s">
        <v>1157</v>
      </c>
      <c r="D153" s="10" t="s">
        <v>1158</v>
      </c>
      <c r="E153" s="10" t="s">
        <v>1159</v>
      </c>
      <c r="F153" s="8">
        <v>2024</v>
      </c>
      <c r="G153" s="8">
        <v>44</v>
      </c>
      <c r="H153" s="11" t="s">
        <v>56</v>
      </c>
      <c r="I153" s="12"/>
      <c r="J153" s="13">
        <v>216.7</v>
      </c>
      <c r="K153" s="10" t="s">
        <v>23</v>
      </c>
      <c r="L153" s="15" t="s">
        <v>1160</v>
      </c>
      <c r="M153" s="10" t="s">
        <v>1161</v>
      </c>
      <c r="N153" s="10" t="s">
        <v>1162</v>
      </c>
      <c r="O153" s="10" t="s">
        <v>1163</v>
      </c>
      <c r="P153" s="10" t="s">
        <v>1164</v>
      </c>
    </row>
    <row r="154" spans="1:16" s="7" customFormat="1" ht="33.950000000000003" customHeight="1" x14ac:dyDescent="0.2">
      <c r="A154" s="8">
        <v>0</v>
      </c>
      <c r="B154" s="9">
        <f>A154*J154</f>
        <v>0</v>
      </c>
      <c r="C154" s="10" t="s">
        <v>1165</v>
      </c>
      <c r="D154" s="10" t="s">
        <v>1166</v>
      </c>
      <c r="E154" s="10" t="s">
        <v>1167</v>
      </c>
      <c r="F154" s="8">
        <v>2024</v>
      </c>
      <c r="G154" s="8">
        <v>296</v>
      </c>
      <c r="H154" s="11" t="s">
        <v>22</v>
      </c>
      <c r="I154" s="12"/>
      <c r="J154" s="13">
        <v>2037.2</v>
      </c>
      <c r="K154" s="10" t="s">
        <v>23</v>
      </c>
      <c r="L154" s="15" t="s">
        <v>1168</v>
      </c>
      <c r="M154" s="10" t="s">
        <v>1169</v>
      </c>
      <c r="N154" s="10" t="s">
        <v>1170</v>
      </c>
      <c r="O154" s="10" t="s">
        <v>1171</v>
      </c>
      <c r="P154" s="10" t="s">
        <v>1172</v>
      </c>
    </row>
    <row r="155" spans="1:16" s="7" customFormat="1" ht="33.950000000000003" customHeight="1" x14ac:dyDescent="0.2">
      <c r="A155" s="8">
        <v>0</v>
      </c>
      <c r="B155" s="9">
        <f>A155*J155</f>
        <v>0</v>
      </c>
      <c r="C155" s="10" t="s">
        <v>1173</v>
      </c>
      <c r="D155" s="10" t="s">
        <v>1174</v>
      </c>
      <c r="E155" s="10" t="s">
        <v>1175</v>
      </c>
      <c r="F155" s="8">
        <v>2024</v>
      </c>
      <c r="G155" s="8">
        <v>144</v>
      </c>
      <c r="H155" s="11" t="s">
        <v>56</v>
      </c>
      <c r="I155" s="12"/>
      <c r="J155" s="13">
        <v>1469.6</v>
      </c>
      <c r="K155" s="10" t="s">
        <v>23</v>
      </c>
      <c r="L155" s="15" t="s">
        <v>1176</v>
      </c>
      <c r="M155" s="10" t="s">
        <v>1177</v>
      </c>
      <c r="N155" s="10" t="s">
        <v>1178</v>
      </c>
      <c r="O155" s="10" t="s">
        <v>1179</v>
      </c>
      <c r="P155" s="10" t="s">
        <v>1180</v>
      </c>
    </row>
    <row r="156" spans="1:16" s="7" customFormat="1" ht="33.950000000000003" customHeight="1" x14ac:dyDescent="0.2">
      <c r="A156" s="8">
        <v>0</v>
      </c>
      <c r="B156" s="9">
        <f>A156*J156</f>
        <v>0</v>
      </c>
      <c r="C156" s="10" t="s">
        <v>1181</v>
      </c>
      <c r="D156" s="10" t="s">
        <v>1182</v>
      </c>
      <c r="E156" s="10" t="s">
        <v>1183</v>
      </c>
      <c r="F156" s="8">
        <v>2021</v>
      </c>
      <c r="G156" s="8">
        <v>292</v>
      </c>
      <c r="H156" s="11" t="s">
        <v>22</v>
      </c>
      <c r="I156" s="12"/>
      <c r="J156" s="13">
        <v>986.7</v>
      </c>
      <c r="K156" s="10" t="s">
        <v>23</v>
      </c>
      <c r="L156" s="10"/>
      <c r="M156" s="10" t="s">
        <v>1184</v>
      </c>
      <c r="N156" s="10" t="s">
        <v>1185</v>
      </c>
      <c r="O156" s="10" t="s">
        <v>1186</v>
      </c>
      <c r="P156" s="10" t="s">
        <v>1187</v>
      </c>
    </row>
    <row r="157" spans="1:16" s="7" customFormat="1" ht="33.950000000000003" customHeight="1" x14ac:dyDescent="0.2">
      <c r="A157" s="8">
        <v>0</v>
      </c>
      <c r="B157" s="9">
        <f>A157*J157</f>
        <v>0</v>
      </c>
      <c r="C157" s="10" t="s">
        <v>1188</v>
      </c>
      <c r="D157" s="10" t="s">
        <v>1189</v>
      </c>
      <c r="E157" s="10" t="s">
        <v>1190</v>
      </c>
      <c r="F157" s="8">
        <v>2025</v>
      </c>
      <c r="G157" s="8">
        <v>180</v>
      </c>
      <c r="H157" s="11" t="s">
        <v>56</v>
      </c>
      <c r="I157" s="12"/>
      <c r="J157" s="13">
        <v>1920.6</v>
      </c>
      <c r="K157" s="10" t="s">
        <v>23</v>
      </c>
      <c r="L157" s="15" t="s">
        <v>1191</v>
      </c>
      <c r="M157" s="10" t="s">
        <v>1192</v>
      </c>
      <c r="N157" s="10" t="s">
        <v>1193</v>
      </c>
      <c r="O157" s="10" t="s">
        <v>1194</v>
      </c>
      <c r="P157" s="10" t="s">
        <v>1195</v>
      </c>
    </row>
    <row r="158" spans="1:16" s="7" customFormat="1" ht="33.950000000000003" customHeight="1" x14ac:dyDescent="0.2">
      <c r="A158" s="8">
        <v>0</v>
      </c>
      <c r="B158" s="9">
        <f>A158*J158</f>
        <v>0</v>
      </c>
      <c r="C158" s="10" t="s">
        <v>1196</v>
      </c>
      <c r="D158" s="10" t="s">
        <v>1197</v>
      </c>
      <c r="E158" s="10" t="s">
        <v>1198</v>
      </c>
      <c r="F158" s="8">
        <v>2025</v>
      </c>
      <c r="G158" s="8">
        <v>268</v>
      </c>
      <c r="H158" s="11" t="s">
        <v>56</v>
      </c>
      <c r="I158" s="12"/>
      <c r="J158" s="13">
        <v>2599.3000000000002</v>
      </c>
      <c r="K158" s="10" t="s">
        <v>23</v>
      </c>
      <c r="L158" s="15" t="s">
        <v>1199</v>
      </c>
      <c r="M158" s="10" t="s">
        <v>1200</v>
      </c>
      <c r="N158" s="10" t="s">
        <v>1201</v>
      </c>
      <c r="O158" s="10" t="s">
        <v>1202</v>
      </c>
      <c r="P158" s="10" t="s">
        <v>1203</v>
      </c>
    </row>
    <row r="159" spans="1:16" s="7" customFormat="1" ht="33.950000000000003" customHeight="1" x14ac:dyDescent="0.2">
      <c r="A159" s="8">
        <v>0</v>
      </c>
      <c r="B159" s="9">
        <f>A159*J159</f>
        <v>0</v>
      </c>
      <c r="C159" s="10" t="s">
        <v>1204</v>
      </c>
      <c r="D159" s="10" t="s">
        <v>1205</v>
      </c>
      <c r="E159" s="10" t="s">
        <v>1198</v>
      </c>
      <c r="F159" s="8">
        <v>2025</v>
      </c>
      <c r="G159" s="8">
        <v>290</v>
      </c>
      <c r="H159" s="11" t="s">
        <v>56</v>
      </c>
      <c r="I159" s="12"/>
      <c r="J159" s="13">
        <v>2052.6</v>
      </c>
      <c r="K159" s="10" t="s">
        <v>23</v>
      </c>
      <c r="L159" s="15" t="s">
        <v>1206</v>
      </c>
      <c r="M159" s="10" t="s">
        <v>1207</v>
      </c>
      <c r="N159" s="10" t="s">
        <v>1208</v>
      </c>
      <c r="O159" s="10" t="s">
        <v>1209</v>
      </c>
      <c r="P159" s="10" t="s">
        <v>1210</v>
      </c>
    </row>
    <row r="160" spans="1:16" s="7" customFormat="1" ht="33.950000000000003" customHeight="1" x14ac:dyDescent="0.2">
      <c r="A160" s="8">
        <v>0</v>
      </c>
      <c r="B160" s="9">
        <f>A160*J160</f>
        <v>0</v>
      </c>
      <c r="C160" s="10" t="s">
        <v>1211</v>
      </c>
      <c r="D160" s="10" t="s">
        <v>1212</v>
      </c>
      <c r="E160" s="10" t="s">
        <v>1213</v>
      </c>
      <c r="F160" s="8">
        <v>2025</v>
      </c>
      <c r="G160" s="8">
        <v>556</v>
      </c>
      <c r="H160" s="11" t="s">
        <v>22</v>
      </c>
      <c r="I160" s="12"/>
      <c r="J160" s="13">
        <v>2638.9</v>
      </c>
      <c r="K160" s="10" t="s">
        <v>23</v>
      </c>
      <c r="L160" s="15" t="s">
        <v>1214</v>
      </c>
      <c r="M160" s="10" t="s">
        <v>1215</v>
      </c>
      <c r="N160" s="10" t="s">
        <v>1216</v>
      </c>
      <c r="O160" s="10" t="s">
        <v>1217</v>
      </c>
      <c r="P160" s="10" t="s">
        <v>1218</v>
      </c>
    </row>
    <row r="161" spans="1:16" s="7" customFormat="1" ht="33.950000000000003" customHeight="1" x14ac:dyDescent="0.2">
      <c r="A161" s="8">
        <v>0</v>
      </c>
      <c r="B161" s="9">
        <f>A161*J161</f>
        <v>0</v>
      </c>
      <c r="C161" s="10" t="s">
        <v>1219</v>
      </c>
      <c r="D161" s="10" t="s">
        <v>1220</v>
      </c>
      <c r="E161" s="10" t="s">
        <v>1221</v>
      </c>
      <c r="F161" s="8">
        <v>2026</v>
      </c>
      <c r="G161" s="8">
        <v>300</v>
      </c>
      <c r="H161" s="11" t="s">
        <v>22</v>
      </c>
      <c r="I161" s="12"/>
      <c r="J161" s="13">
        <v>1857.9</v>
      </c>
      <c r="K161" s="10" t="s">
        <v>23</v>
      </c>
      <c r="L161" s="15" t="s">
        <v>1222</v>
      </c>
      <c r="M161" s="10" t="s">
        <v>1223</v>
      </c>
      <c r="N161" s="10" t="s">
        <v>1224</v>
      </c>
      <c r="O161" s="10" t="s">
        <v>1225</v>
      </c>
      <c r="P161" s="10" t="s">
        <v>1226</v>
      </c>
    </row>
    <row r="162" spans="1:16" s="7" customFormat="1" ht="33.950000000000003" customHeight="1" x14ac:dyDescent="0.2">
      <c r="A162" s="8">
        <v>0</v>
      </c>
      <c r="B162" s="9">
        <f>A162*J162</f>
        <v>0</v>
      </c>
      <c r="C162" s="10" t="s">
        <v>1227</v>
      </c>
      <c r="D162" s="10" t="s">
        <v>1228</v>
      </c>
      <c r="E162" s="10" t="s">
        <v>1229</v>
      </c>
      <c r="F162" s="8">
        <v>2025</v>
      </c>
      <c r="G162" s="8">
        <v>168</v>
      </c>
      <c r="H162" s="11" t="s">
        <v>22</v>
      </c>
      <c r="I162" s="12"/>
      <c r="J162" s="13">
        <v>929.5</v>
      </c>
      <c r="K162" s="10" t="s">
        <v>23</v>
      </c>
      <c r="L162" s="15" t="s">
        <v>1230</v>
      </c>
      <c r="M162" s="10" t="s">
        <v>1231</v>
      </c>
      <c r="N162" s="10" t="s">
        <v>1232</v>
      </c>
      <c r="O162" s="10" t="s">
        <v>1233</v>
      </c>
      <c r="P162" s="10" t="s">
        <v>1234</v>
      </c>
    </row>
    <row r="163" spans="1:16" s="7" customFormat="1" ht="33.950000000000003" customHeight="1" x14ac:dyDescent="0.2">
      <c r="A163" s="8">
        <v>0</v>
      </c>
      <c r="B163" s="9">
        <f>A163*J163</f>
        <v>0</v>
      </c>
      <c r="C163" s="10" t="s">
        <v>1235</v>
      </c>
      <c r="D163" s="10" t="s">
        <v>1236</v>
      </c>
      <c r="E163" s="10" t="s">
        <v>1237</v>
      </c>
      <c r="F163" s="8">
        <v>2025</v>
      </c>
      <c r="G163" s="8">
        <v>76</v>
      </c>
      <c r="H163" s="11" t="s">
        <v>56</v>
      </c>
      <c r="I163" s="12"/>
      <c r="J163" s="13">
        <v>851.4</v>
      </c>
      <c r="K163" s="10" t="s">
        <v>23</v>
      </c>
      <c r="L163" s="15" t="s">
        <v>1238</v>
      </c>
      <c r="M163" s="10" t="s">
        <v>1239</v>
      </c>
      <c r="N163" s="10" t="s">
        <v>1240</v>
      </c>
      <c r="O163" s="10" t="s">
        <v>1241</v>
      </c>
      <c r="P163" s="10" t="s">
        <v>1242</v>
      </c>
    </row>
    <row r="164" spans="1:16" s="7" customFormat="1" ht="33.950000000000003" customHeight="1" x14ac:dyDescent="0.2">
      <c r="A164" s="8">
        <v>0</v>
      </c>
      <c r="B164" s="9">
        <f>A164*J164</f>
        <v>0</v>
      </c>
      <c r="C164" s="10" t="s">
        <v>1243</v>
      </c>
      <c r="D164" s="10" t="s">
        <v>1244</v>
      </c>
      <c r="E164" s="10" t="s">
        <v>1245</v>
      </c>
      <c r="F164" s="8">
        <v>2025</v>
      </c>
      <c r="G164" s="8">
        <v>260</v>
      </c>
      <c r="H164" s="11" t="s">
        <v>22</v>
      </c>
      <c r="I164" s="12"/>
      <c r="J164" s="13">
        <v>2259.4</v>
      </c>
      <c r="K164" s="10" t="s">
        <v>23</v>
      </c>
      <c r="L164" s="15" t="s">
        <v>1246</v>
      </c>
      <c r="M164" s="10" t="s">
        <v>1247</v>
      </c>
      <c r="N164" s="10" t="s">
        <v>1248</v>
      </c>
      <c r="O164" s="10" t="s">
        <v>1249</v>
      </c>
      <c r="P164" s="10" t="s">
        <v>1250</v>
      </c>
    </row>
    <row r="165" spans="1:16" s="7" customFormat="1" ht="33.950000000000003" customHeight="1" x14ac:dyDescent="0.2">
      <c r="A165" s="8">
        <v>0</v>
      </c>
      <c r="B165" s="9">
        <f>A165*J165</f>
        <v>0</v>
      </c>
      <c r="C165" s="10" t="s">
        <v>1251</v>
      </c>
      <c r="D165" s="10" t="s">
        <v>1252</v>
      </c>
      <c r="E165" s="10" t="s">
        <v>1253</v>
      </c>
      <c r="F165" s="8">
        <v>2025</v>
      </c>
      <c r="G165" s="8">
        <v>128</v>
      </c>
      <c r="H165" s="11" t="s">
        <v>56</v>
      </c>
      <c r="I165" s="12"/>
      <c r="J165" s="13">
        <v>793.1</v>
      </c>
      <c r="K165" s="10" t="s">
        <v>23</v>
      </c>
      <c r="L165" s="15" t="s">
        <v>1254</v>
      </c>
      <c r="M165" s="10" t="s">
        <v>1255</v>
      </c>
      <c r="N165" s="10" t="s">
        <v>1256</v>
      </c>
      <c r="O165" s="10" t="s">
        <v>1257</v>
      </c>
      <c r="P165" s="10" t="s">
        <v>1258</v>
      </c>
    </row>
    <row r="166" spans="1:16" s="7" customFormat="1" ht="33.950000000000003" customHeight="1" x14ac:dyDescent="0.2">
      <c r="A166" s="8">
        <v>0</v>
      </c>
      <c r="B166" s="9">
        <f>A166*J166</f>
        <v>0</v>
      </c>
      <c r="C166" s="10" t="s">
        <v>1259</v>
      </c>
      <c r="D166" s="10" t="s">
        <v>1260</v>
      </c>
      <c r="E166" s="10" t="s">
        <v>1261</v>
      </c>
      <c r="F166" s="8">
        <v>2025</v>
      </c>
      <c r="G166" s="8">
        <v>204</v>
      </c>
      <c r="H166" s="11" t="s">
        <v>22</v>
      </c>
      <c r="I166" s="12"/>
      <c r="J166" s="13">
        <v>1856.8</v>
      </c>
      <c r="K166" s="10" t="s">
        <v>23</v>
      </c>
      <c r="L166" s="15" t="s">
        <v>1262</v>
      </c>
      <c r="M166" s="10" t="s">
        <v>1263</v>
      </c>
      <c r="N166" s="10" t="s">
        <v>1264</v>
      </c>
      <c r="O166" s="10" t="s">
        <v>1265</v>
      </c>
      <c r="P166" s="10" t="s">
        <v>1266</v>
      </c>
    </row>
    <row r="167" spans="1:16" s="7" customFormat="1" ht="33.950000000000003" customHeight="1" x14ac:dyDescent="0.2">
      <c r="A167" s="8">
        <v>0</v>
      </c>
      <c r="B167" s="9">
        <f>A167*J167</f>
        <v>0</v>
      </c>
      <c r="C167" s="10" t="s">
        <v>1267</v>
      </c>
      <c r="D167" s="10" t="s">
        <v>1268</v>
      </c>
      <c r="E167" s="10" t="s">
        <v>1269</v>
      </c>
      <c r="F167" s="8">
        <v>2025</v>
      </c>
      <c r="G167" s="8">
        <v>72</v>
      </c>
      <c r="H167" s="11" t="s">
        <v>56</v>
      </c>
      <c r="I167" s="12"/>
      <c r="J167" s="13">
        <v>354.2</v>
      </c>
      <c r="K167" s="10" t="s">
        <v>23</v>
      </c>
      <c r="L167" s="15" t="s">
        <v>1270</v>
      </c>
      <c r="M167" s="10" t="s">
        <v>1271</v>
      </c>
      <c r="N167" s="10" t="s">
        <v>1272</v>
      </c>
      <c r="O167" s="10" t="s">
        <v>1273</v>
      </c>
      <c r="P167" s="10" t="s">
        <v>1274</v>
      </c>
    </row>
    <row r="168" spans="1:16" s="7" customFormat="1" ht="33.950000000000003" customHeight="1" x14ac:dyDescent="0.2">
      <c r="A168" s="8">
        <v>0</v>
      </c>
      <c r="B168" s="9">
        <f>A168*J168</f>
        <v>0</v>
      </c>
      <c r="C168" s="10" t="s">
        <v>1275</v>
      </c>
      <c r="D168" s="10" t="s">
        <v>1276</v>
      </c>
      <c r="E168" s="10" t="s">
        <v>1277</v>
      </c>
      <c r="F168" s="8">
        <v>2024</v>
      </c>
      <c r="G168" s="8">
        <v>180</v>
      </c>
      <c r="H168" s="11" t="s">
        <v>22</v>
      </c>
      <c r="I168" s="12"/>
      <c r="J168" s="13">
        <v>928.4</v>
      </c>
      <c r="K168" s="10" t="s">
        <v>23</v>
      </c>
      <c r="L168" s="15" t="s">
        <v>1278</v>
      </c>
      <c r="M168" s="10" t="s">
        <v>1279</v>
      </c>
      <c r="N168" s="10" t="s">
        <v>1280</v>
      </c>
      <c r="O168" s="10" t="s">
        <v>1281</v>
      </c>
      <c r="P168" s="10" t="s">
        <v>1282</v>
      </c>
    </row>
    <row r="169" spans="1:16" s="7" customFormat="1" ht="33.950000000000003" customHeight="1" x14ac:dyDescent="0.2">
      <c r="A169" s="8">
        <v>0</v>
      </c>
      <c r="B169" s="9">
        <f>A169*J169</f>
        <v>0</v>
      </c>
      <c r="C169" s="10" t="s">
        <v>1283</v>
      </c>
      <c r="D169" s="10" t="s">
        <v>1284</v>
      </c>
      <c r="E169" s="10" t="s">
        <v>1285</v>
      </c>
      <c r="F169" s="8">
        <v>2026</v>
      </c>
      <c r="G169" s="8">
        <v>312</v>
      </c>
      <c r="H169" s="11" t="s">
        <v>22</v>
      </c>
      <c r="I169" s="12"/>
      <c r="J169" s="13">
        <v>2839.1</v>
      </c>
      <c r="K169" s="10" t="s">
        <v>23</v>
      </c>
      <c r="L169" s="15" t="s">
        <v>1286</v>
      </c>
      <c r="M169" s="10" t="s">
        <v>1287</v>
      </c>
      <c r="N169" s="10" t="s">
        <v>1288</v>
      </c>
      <c r="O169" s="10" t="s">
        <v>1289</v>
      </c>
      <c r="P169" s="10" t="s">
        <v>1290</v>
      </c>
    </row>
    <row r="170" spans="1:16" s="7" customFormat="1" ht="33.950000000000003" customHeight="1" x14ac:dyDescent="0.2">
      <c r="A170" s="8">
        <v>0</v>
      </c>
      <c r="B170" s="9">
        <f>A170*J170</f>
        <v>0</v>
      </c>
      <c r="C170" s="10" t="s">
        <v>1291</v>
      </c>
      <c r="D170" s="10" t="s">
        <v>1292</v>
      </c>
      <c r="E170" s="10" t="s">
        <v>1293</v>
      </c>
      <c r="F170" s="8">
        <v>2025</v>
      </c>
      <c r="G170" s="8">
        <v>148</v>
      </c>
      <c r="H170" s="11" t="s">
        <v>56</v>
      </c>
      <c r="I170" s="12"/>
      <c r="J170" s="13">
        <v>1048.3</v>
      </c>
      <c r="K170" s="10" t="s">
        <v>23</v>
      </c>
      <c r="L170" s="15" t="s">
        <v>1294</v>
      </c>
      <c r="M170" s="10" t="s">
        <v>1295</v>
      </c>
      <c r="N170" s="10" t="s">
        <v>1296</v>
      </c>
      <c r="O170" s="10" t="s">
        <v>1297</v>
      </c>
      <c r="P170" s="10" t="s">
        <v>1298</v>
      </c>
    </row>
    <row r="171" spans="1:16" s="7" customFormat="1" ht="33.950000000000003" customHeight="1" x14ac:dyDescent="0.2">
      <c r="A171" s="8">
        <v>0</v>
      </c>
      <c r="B171" s="9">
        <f>A171*J171</f>
        <v>0</v>
      </c>
      <c r="C171" s="10" t="s">
        <v>1299</v>
      </c>
      <c r="D171" s="10" t="s">
        <v>1300</v>
      </c>
      <c r="E171" s="10" t="s">
        <v>1301</v>
      </c>
      <c r="F171" s="8">
        <v>2025</v>
      </c>
      <c r="G171" s="8">
        <v>148</v>
      </c>
      <c r="H171" s="11" t="s">
        <v>22</v>
      </c>
      <c r="I171" s="12"/>
      <c r="J171" s="13">
        <v>1040.5999999999999</v>
      </c>
      <c r="K171" s="10" t="s">
        <v>23</v>
      </c>
      <c r="L171" s="15" t="s">
        <v>1302</v>
      </c>
      <c r="M171" s="10" t="s">
        <v>1303</v>
      </c>
      <c r="N171" s="10" t="s">
        <v>1304</v>
      </c>
      <c r="O171" s="10" t="s">
        <v>1305</v>
      </c>
      <c r="P171" s="10" t="s">
        <v>1306</v>
      </c>
    </row>
    <row r="172" spans="1:16" s="7" customFormat="1" ht="33.950000000000003" customHeight="1" x14ac:dyDescent="0.2">
      <c r="A172" s="8">
        <v>0</v>
      </c>
      <c r="B172" s="9">
        <f>A172*J172</f>
        <v>0</v>
      </c>
      <c r="C172" s="10" t="s">
        <v>1307</v>
      </c>
      <c r="D172" s="10" t="s">
        <v>1308</v>
      </c>
      <c r="E172" s="10" t="s">
        <v>1309</v>
      </c>
      <c r="F172" s="8">
        <v>2025</v>
      </c>
      <c r="G172" s="8">
        <v>124</v>
      </c>
      <c r="H172" s="11" t="s">
        <v>56</v>
      </c>
      <c r="I172" s="12"/>
      <c r="J172" s="13">
        <v>882.2</v>
      </c>
      <c r="K172" s="10" t="s">
        <v>23</v>
      </c>
      <c r="L172" s="15" t="s">
        <v>1310</v>
      </c>
      <c r="M172" s="10" t="s">
        <v>1311</v>
      </c>
      <c r="N172" s="10" t="s">
        <v>1312</v>
      </c>
      <c r="O172" s="10" t="s">
        <v>1313</v>
      </c>
      <c r="P172" s="10" t="s">
        <v>1314</v>
      </c>
    </row>
    <row r="173" spans="1:16" s="7" customFormat="1" ht="33.950000000000003" customHeight="1" x14ac:dyDescent="0.2">
      <c r="A173" s="8">
        <v>0</v>
      </c>
      <c r="B173" s="9">
        <f>A173*J173</f>
        <v>0</v>
      </c>
      <c r="C173" s="10" t="s">
        <v>1315</v>
      </c>
      <c r="D173" s="10" t="s">
        <v>1316</v>
      </c>
      <c r="E173" s="10" t="s">
        <v>1309</v>
      </c>
      <c r="F173" s="8">
        <v>2024</v>
      </c>
      <c r="G173" s="8">
        <v>172</v>
      </c>
      <c r="H173" s="11" t="s">
        <v>22</v>
      </c>
      <c r="I173" s="12"/>
      <c r="J173" s="13">
        <v>1436.6</v>
      </c>
      <c r="K173" s="10" t="s">
        <v>23</v>
      </c>
      <c r="L173" s="15" t="s">
        <v>1317</v>
      </c>
      <c r="M173" s="10" t="s">
        <v>1318</v>
      </c>
      <c r="N173" s="10" t="s">
        <v>1319</v>
      </c>
      <c r="O173" s="10" t="s">
        <v>1320</v>
      </c>
      <c r="P173" s="10" t="s">
        <v>1321</v>
      </c>
    </row>
    <row r="174" spans="1:16" s="7" customFormat="1" ht="33.950000000000003" customHeight="1" x14ac:dyDescent="0.2">
      <c r="A174" s="8">
        <v>0</v>
      </c>
      <c r="B174" s="9">
        <f>A174*J174</f>
        <v>0</v>
      </c>
      <c r="C174" s="10" t="s">
        <v>1322</v>
      </c>
      <c r="D174" s="10" t="s">
        <v>1323</v>
      </c>
      <c r="E174" s="10" t="s">
        <v>1324</v>
      </c>
      <c r="F174" s="8">
        <v>2025</v>
      </c>
      <c r="G174" s="8">
        <v>124</v>
      </c>
      <c r="H174" s="11" t="s">
        <v>56</v>
      </c>
      <c r="I174" s="12"/>
      <c r="J174" s="13">
        <v>1096.7</v>
      </c>
      <c r="K174" s="10" t="s">
        <v>23</v>
      </c>
      <c r="L174" s="15" t="s">
        <v>1325</v>
      </c>
      <c r="M174" s="10" t="s">
        <v>1326</v>
      </c>
      <c r="N174" s="10" t="s">
        <v>1327</v>
      </c>
      <c r="O174" s="10" t="s">
        <v>1328</v>
      </c>
      <c r="P174" s="10" t="s">
        <v>1329</v>
      </c>
    </row>
    <row r="175" spans="1:16" s="7" customFormat="1" ht="33.950000000000003" customHeight="1" x14ac:dyDescent="0.2">
      <c r="A175" s="8">
        <v>0</v>
      </c>
      <c r="B175" s="9">
        <f>A175*J175</f>
        <v>0</v>
      </c>
      <c r="C175" s="10" t="s">
        <v>1330</v>
      </c>
      <c r="D175" s="10" t="s">
        <v>1331</v>
      </c>
      <c r="E175" s="10" t="s">
        <v>989</v>
      </c>
      <c r="F175" s="8">
        <v>2025</v>
      </c>
      <c r="G175" s="8">
        <v>256</v>
      </c>
      <c r="H175" s="11" t="s">
        <v>22</v>
      </c>
      <c r="I175" s="12"/>
      <c r="J175" s="13">
        <v>1554.3</v>
      </c>
      <c r="K175" s="10" t="s">
        <v>23</v>
      </c>
      <c r="L175" s="15" t="s">
        <v>1332</v>
      </c>
      <c r="M175" s="10" t="s">
        <v>1333</v>
      </c>
      <c r="N175" s="10" t="s">
        <v>1334</v>
      </c>
      <c r="O175" s="10" t="s">
        <v>1335</v>
      </c>
      <c r="P175" s="10" t="s">
        <v>1336</v>
      </c>
    </row>
    <row r="176" spans="1:16" s="7" customFormat="1" ht="33.950000000000003" customHeight="1" x14ac:dyDescent="0.2">
      <c r="A176" s="8">
        <v>0</v>
      </c>
      <c r="B176" s="9">
        <f>A176*J176</f>
        <v>0</v>
      </c>
      <c r="C176" s="10" t="s">
        <v>1337</v>
      </c>
      <c r="D176" s="10" t="s">
        <v>1338</v>
      </c>
      <c r="E176" s="10" t="s">
        <v>1339</v>
      </c>
      <c r="F176" s="8">
        <v>2025</v>
      </c>
      <c r="G176" s="8">
        <v>184</v>
      </c>
      <c r="H176" s="11" t="s">
        <v>22</v>
      </c>
      <c r="I176" s="12"/>
      <c r="J176" s="13">
        <v>1557.6</v>
      </c>
      <c r="K176" s="10" t="s">
        <v>23</v>
      </c>
      <c r="L176" s="15" t="s">
        <v>1340</v>
      </c>
      <c r="M176" s="10" t="s">
        <v>1341</v>
      </c>
      <c r="N176" s="10" t="s">
        <v>1342</v>
      </c>
      <c r="O176" s="10" t="s">
        <v>1343</v>
      </c>
      <c r="P176" s="10" t="s">
        <v>1344</v>
      </c>
    </row>
    <row r="177" spans="1:16" s="7" customFormat="1" ht="33.950000000000003" customHeight="1" x14ac:dyDescent="0.2">
      <c r="A177" s="8">
        <v>0</v>
      </c>
      <c r="B177" s="9">
        <f>A177*J177</f>
        <v>0</v>
      </c>
      <c r="C177" s="10" t="s">
        <v>1345</v>
      </c>
      <c r="D177" s="10" t="s">
        <v>1346</v>
      </c>
      <c r="E177" s="10" t="s">
        <v>1347</v>
      </c>
      <c r="F177" s="8">
        <v>2025</v>
      </c>
      <c r="G177" s="8">
        <v>212</v>
      </c>
      <c r="H177" s="11" t="s">
        <v>22</v>
      </c>
      <c r="I177" s="12"/>
      <c r="J177" s="13">
        <v>2033.9</v>
      </c>
      <c r="K177" s="10" t="s">
        <v>23</v>
      </c>
      <c r="L177" s="15" t="s">
        <v>1348</v>
      </c>
      <c r="M177" s="10" t="s">
        <v>1349</v>
      </c>
      <c r="N177" s="10" t="s">
        <v>1350</v>
      </c>
      <c r="O177" s="10" t="s">
        <v>1351</v>
      </c>
      <c r="P177" s="10" t="s">
        <v>1352</v>
      </c>
    </row>
    <row r="178" spans="1:16" s="7" customFormat="1" ht="33.950000000000003" customHeight="1" x14ac:dyDescent="0.2">
      <c r="A178" s="8">
        <v>0</v>
      </c>
      <c r="B178" s="9">
        <f>A178*J178</f>
        <v>0</v>
      </c>
      <c r="C178" s="10" t="s">
        <v>1353</v>
      </c>
      <c r="D178" s="10" t="s">
        <v>1354</v>
      </c>
      <c r="E178" s="10" t="s">
        <v>1237</v>
      </c>
      <c r="F178" s="8">
        <v>2024</v>
      </c>
      <c r="G178" s="8">
        <v>136</v>
      </c>
      <c r="H178" s="11" t="s">
        <v>56</v>
      </c>
      <c r="I178" s="12"/>
      <c r="J178" s="13">
        <v>1598.3</v>
      </c>
      <c r="K178" s="10" t="s">
        <v>23</v>
      </c>
      <c r="L178" s="15" t="s">
        <v>1355</v>
      </c>
      <c r="M178" s="10" t="s">
        <v>1356</v>
      </c>
      <c r="N178" s="10" t="s">
        <v>1357</v>
      </c>
      <c r="O178" s="10" t="s">
        <v>1358</v>
      </c>
      <c r="P178" s="10" t="s">
        <v>1359</v>
      </c>
    </row>
    <row r="179" spans="1:16" s="7" customFormat="1" ht="33.950000000000003" customHeight="1" x14ac:dyDescent="0.2">
      <c r="A179" s="8">
        <v>0</v>
      </c>
      <c r="B179" s="9">
        <f>A179*J179</f>
        <v>0</v>
      </c>
      <c r="C179" s="10" t="s">
        <v>1360</v>
      </c>
      <c r="D179" s="10" t="s">
        <v>1361</v>
      </c>
      <c r="E179" s="10" t="s">
        <v>1277</v>
      </c>
      <c r="F179" s="8">
        <v>2025</v>
      </c>
      <c r="G179" s="8">
        <v>212</v>
      </c>
      <c r="H179" s="11" t="s">
        <v>22</v>
      </c>
      <c r="I179" s="12"/>
      <c r="J179" s="13">
        <v>1335.4</v>
      </c>
      <c r="K179" s="10" t="s">
        <v>23</v>
      </c>
      <c r="L179" s="15" t="s">
        <v>1362</v>
      </c>
      <c r="M179" s="10" t="s">
        <v>1363</v>
      </c>
      <c r="N179" s="10" t="s">
        <v>1364</v>
      </c>
      <c r="O179" s="10" t="s">
        <v>1365</v>
      </c>
      <c r="P179" s="10" t="s">
        <v>1366</v>
      </c>
    </row>
    <row r="180" spans="1:16" s="7" customFormat="1" ht="33.950000000000003" customHeight="1" x14ac:dyDescent="0.2">
      <c r="A180" s="8">
        <v>0</v>
      </c>
      <c r="B180" s="9">
        <f>A180*J180</f>
        <v>0</v>
      </c>
      <c r="C180" s="10" t="s">
        <v>1367</v>
      </c>
      <c r="D180" s="10" t="s">
        <v>1368</v>
      </c>
      <c r="E180" s="10" t="s">
        <v>1369</v>
      </c>
      <c r="F180" s="8">
        <v>2023</v>
      </c>
      <c r="G180" s="8">
        <v>264</v>
      </c>
      <c r="H180" s="11" t="s">
        <v>22</v>
      </c>
      <c r="I180" s="12"/>
      <c r="J180" s="13">
        <v>1634.6</v>
      </c>
      <c r="K180" s="10" t="s">
        <v>23</v>
      </c>
      <c r="L180" s="10"/>
      <c r="M180" s="10" t="s">
        <v>1370</v>
      </c>
      <c r="N180" s="10" t="s">
        <v>1371</v>
      </c>
      <c r="O180" s="10" t="s">
        <v>1372</v>
      </c>
      <c r="P180" s="10" t="s">
        <v>1373</v>
      </c>
    </row>
    <row r="181" spans="1:16" s="7" customFormat="1" ht="33.950000000000003" customHeight="1" x14ac:dyDescent="0.2">
      <c r="A181" s="8">
        <v>0</v>
      </c>
      <c r="B181" s="9">
        <f>A181*J181</f>
        <v>0</v>
      </c>
      <c r="C181" s="10" t="s">
        <v>1374</v>
      </c>
      <c r="D181" s="10" t="s">
        <v>1375</v>
      </c>
      <c r="E181" s="10" t="s">
        <v>1376</v>
      </c>
      <c r="F181" s="8">
        <v>2025</v>
      </c>
      <c r="G181" s="8">
        <v>212</v>
      </c>
      <c r="H181" s="11" t="s">
        <v>22</v>
      </c>
      <c r="I181" s="12"/>
      <c r="J181" s="13">
        <v>1076.9000000000001</v>
      </c>
      <c r="K181" s="10" t="s">
        <v>23</v>
      </c>
      <c r="L181" s="15" t="s">
        <v>1377</v>
      </c>
      <c r="M181" s="10" t="s">
        <v>1378</v>
      </c>
      <c r="N181" s="10" t="s">
        <v>1379</v>
      </c>
      <c r="O181" s="10" t="s">
        <v>1380</v>
      </c>
      <c r="P181" s="10" t="s">
        <v>1381</v>
      </c>
    </row>
    <row r="182" spans="1:16" s="7" customFormat="1" ht="33.950000000000003" customHeight="1" x14ac:dyDescent="0.2">
      <c r="A182" s="8">
        <v>0</v>
      </c>
      <c r="B182" s="9">
        <f>A182*J182</f>
        <v>0</v>
      </c>
      <c r="C182" s="10" t="s">
        <v>1382</v>
      </c>
      <c r="D182" s="10" t="s">
        <v>1383</v>
      </c>
      <c r="E182" s="10" t="s">
        <v>1384</v>
      </c>
      <c r="F182" s="8">
        <v>2025</v>
      </c>
      <c r="G182" s="8">
        <v>208</v>
      </c>
      <c r="H182" s="11" t="s">
        <v>22</v>
      </c>
      <c r="I182" s="12"/>
      <c r="J182" s="13">
        <v>777.7</v>
      </c>
      <c r="K182" s="10" t="s">
        <v>23</v>
      </c>
      <c r="L182" s="15" t="s">
        <v>1385</v>
      </c>
      <c r="M182" s="10" t="s">
        <v>1386</v>
      </c>
      <c r="N182" s="10" t="s">
        <v>1387</v>
      </c>
      <c r="O182" s="10" t="s">
        <v>1388</v>
      </c>
      <c r="P182" s="10" t="s">
        <v>1389</v>
      </c>
    </row>
    <row r="183" spans="1:16" s="7" customFormat="1" ht="33.950000000000003" customHeight="1" x14ac:dyDescent="0.2">
      <c r="A183" s="8">
        <v>0</v>
      </c>
      <c r="B183" s="9">
        <f>A183*J183</f>
        <v>0</v>
      </c>
      <c r="C183" s="10" t="s">
        <v>1390</v>
      </c>
      <c r="D183" s="10" t="s">
        <v>1391</v>
      </c>
      <c r="E183" s="10" t="s">
        <v>1392</v>
      </c>
      <c r="F183" s="8">
        <v>2025</v>
      </c>
      <c r="G183" s="8">
        <v>444</v>
      </c>
      <c r="H183" s="11" t="s">
        <v>22</v>
      </c>
      <c r="I183" s="12"/>
      <c r="J183" s="13">
        <v>1082.4000000000001</v>
      </c>
      <c r="K183" s="10" t="s">
        <v>23</v>
      </c>
      <c r="L183" s="15" t="s">
        <v>1393</v>
      </c>
      <c r="M183" s="10" t="s">
        <v>1394</v>
      </c>
      <c r="N183" s="10" t="s">
        <v>1395</v>
      </c>
      <c r="O183" s="10" t="s">
        <v>1396</v>
      </c>
      <c r="P183" s="10" t="s">
        <v>1397</v>
      </c>
    </row>
    <row r="184" spans="1:16" s="7" customFormat="1" ht="33.950000000000003" customHeight="1" x14ac:dyDescent="0.2">
      <c r="A184" s="8">
        <v>0</v>
      </c>
      <c r="B184" s="9">
        <f>A184*J184</f>
        <v>0</v>
      </c>
      <c r="C184" s="10" t="s">
        <v>1398</v>
      </c>
      <c r="D184" s="10" t="s">
        <v>1399</v>
      </c>
      <c r="E184" s="10" t="s">
        <v>1400</v>
      </c>
      <c r="F184" s="8">
        <v>2024</v>
      </c>
      <c r="G184" s="8">
        <v>216</v>
      </c>
      <c r="H184" s="11" t="s">
        <v>22</v>
      </c>
      <c r="I184" s="12"/>
      <c r="J184" s="13">
        <v>2220.9</v>
      </c>
      <c r="K184" s="10" t="s">
        <v>23</v>
      </c>
      <c r="L184" s="15" t="s">
        <v>1401</v>
      </c>
      <c r="M184" s="10" t="s">
        <v>1402</v>
      </c>
      <c r="N184" s="10" t="s">
        <v>1403</v>
      </c>
      <c r="O184" s="10" t="s">
        <v>1404</v>
      </c>
      <c r="P184" s="10" t="s">
        <v>1405</v>
      </c>
    </row>
    <row r="185" spans="1:16" s="7" customFormat="1" ht="33.950000000000003" customHeight="1" x14ac:dyDescent="0.2">
      <c r="A185" s="8">
        <v>0</v>
      </c>
      <c r="B185" s="9">
        <f>A185*J185</f>
        <v>0</v>
      </c>
      <c r="C185" s="10" t="s">
        <v>1406</v>
      </c>
      <c r="D185" s="10" t="s">
        <v>1407</v>
      </c>
      <c r="E185" s="10" t="s">
        <v>1408</v>
      </c>
      <c r="F185" s="8">
        <v>2024</v>
      </c>
      <c r="G185" s="8">
        <v>116</v>
      </c>
      <c r="H185" s="11" t="s">
        <v>56</v>
      </c>
      <c r="I185" s="12"/>
      <c r="J185" s="13">
        <v>513.70000000000005</v>
      </c>
      <c r="K185" s="10" t="s">
        <v>23</v>
      </c>
      <c r="L185" s="15" t="s">
        <v>1409</v>
      </c>
      <c r="M185" s="10" t="s">
        <v>1410</v>
      </c>
      <c r="N185" s="10" t="s">
        <v>1411</v>
      </c>
      <c r="O185" s="10" t="s">
        <v>1412</v>
      </c>
      <c r="P185" s="10" t="s">
        <v>1413</v>
      </c>
    </row>
    <row r="186" spans="1:16" s="7" customFormat="1" ht="33.950000000000003" customHeight="1" x14ac:dyDescent="0.2">
      <c r="A186" s="8">
        <v>0</v>
      </c>
      <c r="B186" s="9">
        <f>A186*J186</f>
        <v>0</v>
      </c>
      <c r="C186" s="10" t="s">
        <v>1414</v>
      </c>
      <c r="D186" s="10" t="s">
        <v>1415</v>
      </c>
      <c r="E186" s="10" t="s">
        <v>1416</v>
      </c>
      <c r="F186" s="8">
        <v>2025</v>
      </c>
      <c r="G186" s="8">
        <v>472</v>
      </c>
      <c r="H186" s="11" t="s">
        <v>22</v>
      </c>
      <c r="I186" s="12"/>
      <c r="J186" s="13">
        <v>2486</v>
      </c>
      <c r="K186" s="10" t="s">
        <v>23</v>
      </c>
      <c r="L186" s="15" t="s">
        <v>1417</v>
      </c>
      <c r="M186" s="10" t="s">
        <v>1418</v>
      </c>
      <c r="N186" s="10" t="s">
        <v>1419</v>
      </c>
      <c r="O186" s="10" t="s">
        <v>1420</v>
      </c>
      <c r="P186" s="10" t="s">
        <v>1421</v>
      </c>
    </row>
    <row r="187" spans="1:16" s="7" customFormat="1" ht="33.950000000000003" customHeight="1" x14ac:dyDescent="0.2">
      <c r="A187" s="8">
        <v>0</v>
      </c>
      <c r="B187" s="9">
        <f>A187*J187</f>
        <v>0</v>
      </c>
      <c r="C187" s="10" t="s">
        <v>1422</v>
      </c>
      <c r="D187" s="10" t="s">
        <v>1423</v>
      </c>
      <c r="E187" s="10" t="s">
        <v>1424</v>
      </c>
      <c r="F187" s="8">
        <v>2025</v>
      </c>
      <c r="G187" s="8">
        <v>76</v>
      </c>
      <c r="H187" s="11" t="s">
        <v>56</v>
      </c>
      <c r="I187" s="12"/>
      <c r="J187" s="13">
        <v>374</v>
      </c>
      <c r="K187" s="10" t="s">
        <v>23</v>
      </c>
      <c r="L187" s="15" t="s">
        <v>1425</v>
      </c>
      <c r="M187" s="10" t="s">
        <v>1426</v>
      </c>
      <c r="N187" s="10" t="s">
        <v>1427</v>
      </c>
      <c r="O187" s="10" t="s">
        <v>1428</v>
      </c>
      <c r="P187" s="10" t="s">
        <v>1429</v>
      </c>
    </row>
    <row r="188" spans="1:16" s="7" customFormat="1" ht="33.950000000000003" customHeight="1" x14ac:dyDescent="0.2">
      <c r="A188" s="8">
        <v>0</v>
      </c>
      <c r="B188" s="9">
        <f>A188*J188</f>
        <v>0</v>
      </c>
      <c r="C188" s="10" t="s">
        <v>1430</v>
      </c>
      <c r="D188" s="10" t="s">
        <v>1431</v>
      </c>
      <c r="E188" s="10" t="s">
        <v>1237</v>
      </c>
      <c r="F188" s="8">
        <v>2024</v>
      </c>
      <c r="G188" s="8">
        <v>84</v>
      </c>
      <c r="H188" s="11" t="s">
        <v>56</v>
      </c>
      <c r="I188" s="12"/>
      <c r="J188" s="13">
        <v>1062.5999999999999</v>
      </c>
      <c r="K188" s="10" t="s">
        <v>23</v>
      </c>
      <c r="L188" s="15" t="s">
        <v>1432</v>
      </c>
      <c r="M188" s="10" t="s">
        <v>1433</v>
      </c>
      <c r="N188" s="10" t="s">
        <v>1434</v>
      </c>
      <c r="O188" s="10" t="s">
        <v>1435</v>
      </c>
      <c r="P188" s="10" t="s">
        <v>1436</v>
      </c>
    </row>
    <row r="189" spans="1:16" s="7" customFormat="1" ht="33.950000000000003" customHeight="1" x14ac:dyDescent="0.2">
      <c r="A189" s="8">
        <v>0</v>
      </c>
      <c r="B189" s="9">
        <f>A189*J189</f>
        <v>0</v>
      </c>
      <c r="C189" s="10" t="s">
        <v>1437</v>
      </c>
      <c r="D189" s="10" t="s">
        <v>1438</v>
      </c>
      <c r="E189" s="10" t="s">
        <v>1439</v>
      </c>
      <c r="F189" s="8">
        <v>2026</v>
      </c>
      <c r="G189" s="8">
        <v>72</v>
      </c>
      <c r="H189" s="11" t="s">
        <v>56</v>
      </c>
      <c r="I189" s="12"/>
      <c r="J189" s="13">
        <v>910.8</v>
      </c>
      <c r="K189" s="10" t="s">
        <v>23</v>
      </c>
      <c r="L189" s="15" t="s">
        <v>1440</v>
      </c>
      <c r="M189" s="10" t="s">
        <v>1441</v>
      </c>
      <c r="N189" s="10" t="s">
        <v>1442</v>
      </c>
      <c r="O189" s="10" t="s">
        <v>1443</v>
      </c>
      <c r="P189" s="10" t="s">
        <v>1444</v>
      </c>
    </row>
    <row r="190" spans="1:16" s="7" customFormat="1" ht="33.950000000000003" customHeight="1" x14ac:dyDescent="0.2">
      <c r="A190" s="8">
        <v>0</v>
      </c>
      <c r="B190" s="9">
        <f>A190*J190</f>
        <v>0</v>
      </c>
      <c r="C190" s="10" t="s">
        <v>1445</v>
      </c>
      <c r="D190" s="10" t="s">
        <v>1446</v>
      </c>
      <c r="E190" s="10" t="s">
        <v>1447</v>
      </c>
      <c r="F190" s="8">
        <v>2026</v>
      </c>
      <c r="G190" s="8">
        <v>120</v>
      </c>
      <c r="H190" s="11" t="s">
        <v>56</v>
      </c>
      <c r="I190" s="12"/>
      <c r="J190" s="13">
        <v>1234.2</v>
      </c>
      <c r="K190" s="10" t="s">
        <v>23</v>
      </c>
      <c r="L190" s="15" t="s">
        <v>1448</v>
      </c>
      <c r="M190" s="10" t="s">
        <v>1449</v>
      </c>
      <c r="N190" s="10" t="s">
        <v>1450</v>
      </c>
      <c r="O190" s="10" t="s">
        <v>1451</v>
      </c>
      <c r="P190" s="10" t="s">
        <v>1452</v>
      </c>
    </row>
    <row r="191" spans="1:16" s="7" customFormat="1" ht="33.950000000000003" customHeight="1" x14ac:dyDescent="0.2">
      <c r="A191" s="8">
        <v>0</v>
      </c>
      <c r="B191" s="9">
        <f>A191*J191</f>
        <v>0</v>
      </c>
      <c r="C191" s="10" t="s">
        <v>1453</v>
      </c>
      <c r="D191" s="10" t="s">
        <v>1454</v>
      </c>
      <c r="E191" s="10" t="s">
        <v>1455</v>
      </c>
      <c r="F191" s="8">
        <v>2025</v>
      </c>
      <c r="G191" s="8">
        <v>280</v>
      </c>
      <c r="H191" s="11" t="s">
        <v>22</v>
      </c>
      <c r="I191" s="12"/>
      <c r="J191" s="13">
        <v>1733.6</v>
      </c>
      <c r="K191" s="10" t="s">
        <v>23</v>
      </c>
      <c r="L191" s="15" t="s">
        <v>1456</v>
      </c>
      <c r="M191" s="10" t="s">
        <v>1457</v>
      </c>
      <c r="N191" s="10" t="s">
        <v>1458</v>
      </c>
      <c r="O191" s="10" t="s">
        <v>1459</v>
      </c>
      <c r="P191" s="10" t="s">
        <v>1460</v>
      </c>
    </row>
    <row r="192" spans="1:16" s="7" customFormat="1" ht="33.950000000000003" customHeight="1" x14ac:dyDescent="0.2">
      <c r="A192" s="8">
        <v>0</v>
      </c>
      <c r="B192" s="9">
        <f>A192*J192</f>
        <v>0</v>
      </c>
      <c r="C192" s="10" t="s">
        <v>906</v>
      </c>
      <c r="D192" s="10" t="s">
        <v>1461</v>
      </c>
      <c r="E192" s="10" t="s">
        <v>1462</v>
      </c>
      <c r="F192" s="8">
        <v>2025</v>
      </c>
      <c r="G192" s="8">
        <v>144</v>
      </c>
      <c r="H192" s="11" t="s">
        <v>22</v>
      </c>
      <c r="I192" s="12"/>
      <c r="J192" s="13">
        <v>1356.3</v>
      </c>
      <c r="K192" s="10" t="s">
        <v>23</v>
      </c>
      <c r="L192" s="15" t="s">
        <v>1463</v>
      </c>
      <c r="M192" s="10" t="s">
        <v>1464</v>
      </c>
      <c r="N192" s="10" t="s">
        <v>1465</v>
      </c>
      <c r="O192" s="10" t="s">
        <v>1466</v>
      </c>
      <c r="P192" s="10" t="s">
        <v>1467</v>
      </c>
    </row>
    <row r="193" spans="1:16" s="7" customFormat="1" ht="33.950000000000003" customHeight="1" x14ac:dyDescent="0.2">
      <c r="A193" s="8">
        <v>0</v>
      </c>
      <c r="B193" s="9">
        <f>A193*J193</f>
        <v>0</v>
      </c>
      <c r="C193" s="10" t="s">
        <v>1468</v>
      </c>
      <c r="D193" s="10" t="s">
        <v>1469</v>
      </c>
      <c r="E193" s="10" t="s">
        <v>1470</v>
      </c>
      <c r="F193" s="8">
        <v>2025</v>
      </c>
      <c r="G193" s="8">
        <v>316</v>
      </c>
      <c r="H193" s="11" t="s">
        <v>22</v>
      </c>
      <c r="I193" s="12"/>
      <c r="J193" s="13">
        <v>1676.4</v>
      </c>
      <c r="K193" s="10" t="s">
        <v>23</v>
      </c>
      <c r="L193" s="15" t="s">
        <v>1471</v>
      </c>
      <c r="M193" s="10" t="s">
        <v>1472</v>
      </c>
      <c r="N193" s="10" t="s">
        <v>1473</v>
      </c>
      <c r="O193" s="10" t="s">
        <v>1474</v>
      </c>
      <c r="P193" s="10" t="s">
        <v>1475</v>
      </c>
    </row>
    <row r="194" spans="1:16" s="7" customFormat="1" ht="33.950000000000003" customHeight="1" x14ac:dyDescent="0.2">
      <c r="A194" s="8">
        <v>0</v>
      </c>
      <c r="B194" s="9">
        <f>A194*J194</f>
        <v>0</v>
      </c>
      <c r="C194" s="10" t="s">
        <v>1476</v>
      </c>
      <c r="D194" s="10" t="s">
        <v>1477</v>
      </c>
      <c r="E194" s="10" t="s">
        <v>1478</v>
      </c>
      <c r="F194" s="8">
        <v>2024</v>
      </c>
      <c r="G194" s="8">
        <v>460</v>
      </c>
      <c r="H194" s="11" t="s">
        <v>22</v>
      </c>
      <c r="I194" s="12"/>
      <c r="J194" s="13">
        <v>2849</v>
      </c>
      <c r="K194" s="10" t="s">
        <v>23</v>
      </c>
      <c r="L194" s="15" t="s">
        <v>1479</v>
      </c>
      <c r="M194" s="10" t="s">
        <v>1480</v>
      </c>
      <c r="N194" s="10" t="s">
        <v>1481</v>
      </c>
      <c r="O194" s="10" t="s">
        <v>1482</v>
      </c>
      <c r="P194" s="10" t="s">
        <v>1483</v>
      </c>
    </row>
    <row r="195" spans="1:16" s="7" customFormat="1" ht="33.950000000000003" customHeight="1" x14ac:dyDescent="0.2">
      <c r="A195" s="8">
        <v>0</v>
      </c>
      <c r="B195" s="9">
        <f>A195*J195</f>
        <v>0</v>
      </c>
      <c r="C195" s="10" t="s">
        <v>1484</v>
      </c>
      <c r="D195" s="10" t="s">
        <v>1485</v>
      </c>
      <c r="E195" s="10" t="s">
        <v>1486</v>
      </c>
      <c r="F195" s="8">
        <v>2025</v>
      </c>
      <c r="G195" s="8">
        <v>180</v>
      </c>
      <c r="H195" s="11" t="s">
        <v>22</v>
      </c>
      <c r="I195" s="12"/>
      <c r="J195" s="13">
        <v>1581.8</v>
      </c>
      <c r="K195" s="10" t="s">
        <v>23</v>
      </c>
      <c r="L195" s="15" t="s">
        <v>1487</v>
      </c>
      <c r="M195" s="10" t="s">
        <v>1488</v>
      </c>
      <c r="N195" s="10" t="s">
        <v>1489</v>
      </c>
      <c r="O195" s="10" t="s">
        <v>1490</v>
      </c>
      <c r="P195" s="10" t="s">
        <v>1491</v>
      </c>
    </row>
    <row r="196" spans="1:16" s="7" customFormat="1" ht="33.950000000000003" customHeight="1" x14ac:dyDescent="0.2">
      <c r="A196" s="8">
        <v>0</v>
      </c>
      <c r="B196" s="9">
        <f>A196*J196</f>
        <v>0</v>
      </c>
      <c r="C196" s="10" t="s">
        <v>1492</v>
      </c>
      <c r="D196" s="10" t="s">
        <v>1493</v>
      </c>
      <c r="E196" s="10" t="s">
        <v>1136</v>
      </c>
      <c r="F196" s="8">
        <v>2024</v>
      </c>
      <c r="G196" s="8">
        <v>316</v>
      </c>
      <c r="H196" s="11" t="s">
        <v>22</v>
      </c>
      <c r="I196" s="12"/>
      <c r="J196" s="13">
        <v>1958</v>
      </c>
      <c r="K196" s="10" t="s">
        <v>23</v>
      </c>
      <c r="L196" s="15" t="s">
        <v>1494</v>
      </c>
      <c r="M196" s="10" t="s">
        <v>1495</v>
      </c>
      <c r="N196" s="10" t="s">
        <v>1496</v>
      </c>
      <c r="O196" s="10" t="s">
        <v>1497</v>
      </c>
      <c r="P196" s="10" t="s">
        <v>1498</v>
      </c>
    </row>
    <row r="197" spans="1:16" s="7" customFormat="1" ht="33.950000000000003" customHeight="1" x14ac:dyDescent="0.2">
      <c r="A197" s="8">
        <v>0</v>
      </c>
      <c r="B197" s="9">
        <f>A197*J197</f>
        <v>0</v>
      </c>
      <c r="C197" s="10" t="s">
        <v>1499</v>
      </c>
      <c r="D197" s="10" t="s">
        <v>1500</v>
      </c>
      <c r="E197" s="10" t="s">
        <v>1501</v>
      </c>
      <c r="F197" s="8">
        <v>2025</v>
      </c>
      <c r="G197" s="8">
        <v>100</v>
      </c>
      <c r="H197" s="11" t="s">
        <v>56</v>
      </c>
      <c r="I197" s="12"/>
      <c r="J197" s="13">
        <v>449.9</v>
      </c>
      <c r="K197" s="10" t="s">
        <v>23</v>
      </c>
      <c r="L197" s="15" t="s">
        <v>1502</v>
      </c>
      <c r="M197" s="10" t="s">
        <v>1503</v>
      </c>
      <c r="N197" s="10" t="s">
        <v>1504</v>
      </c>
      <c r="O197" s="10" t="s">
        <v>1505</v>
      </c>
      <c r="P197" s="10" t="s">
        <v>1506</v>
      </c>
    </row>
    <row r="198" spans="1:16" s="7" customFormat="1" ht="33.950000000000003" customHeight="1" x14ac:dyDescent="0.2">
      <c r="A198" s="8">
        <v>0</v>
      </c>
      <c r="B198" s="9">
        <f>A198*J198</f>
        <v>0</v>
      </c>
      <c r="C198" s="10" t="s">
        <v>1507</v>
      </c>
      <c r="D198" s="10" t="s">
        <v>1508</v>
      </c>
      <c r="E198" s="10" t="s">
        <v>1501</v>
      </c>
      <c r="F198" s="8">
        <v>2024</v>
      </c>
      <c r="G198" s="8">
        <v>268</v>
      </c>
      <c r="H198" s="11" t="s">
        <v>22</v>
      </c>
      <c r="I198" s="12"/>
      <c r="J198" s="13">
        <v>1185.8</v>
      </c>
      <c r="K198" s="10" t="s">
        <v>23</v>
      </c>
      <c r="L198" s="15" t="s">
        <v>1509</v>
      </c>
      <c r="M198" s="10" t="s">
        <v>1510</v>
      </c>
      <c r="N198" s="10" t="s">
        <v>1511</v>
      </c>
      <c r="O198" s="10" t="s">
        <v>1512</v>
      </c>
      <c r="P198" s="10" t="s">
        <v>1513</v>
      </c>
    </row>
    <row r="199" spans="1:16" s="7" customFormat="1" ht="33.950000000000003" customHeight="1" x14ac:dyDescent="0.2">
      <c r="A199" s="8">
        <v>0</v>
      </c>
      <c r="B199" s="9">
        <f>A199*J199</f>
        <v>0</v>
      </c>
      <c r="C199" s="10" t="s">
        <v>1484</v>
      </c>
      <c r="D199" s="10" t="s">
        <v>1514</v>
      </c>
      <c r="E199" s="10" t="s">
        <v>1183</v>
      </c>
      <c r="F199" s="8">
        <v>2021</v>
      </c>
      <c r="G199" s="8">
        <v>380</v>
      </c>
      <c r="H199" s="11" t="s">
        <v>22</v>
      </c>
      <c r="I199" s="12"/>
      <c r="J199" s="13">
        <v>1277.0999999999999</v>
      </c>
      <c r="K199" s="10" t="s">
        <v>23</v>
      </c>
      <c r="L199" s="10"/>
      <c r="M199" s="10" t="s">
        <v>1515</v>
      </c>
      <c r="N199" s="10" t="s">
        <v>1516</v>
      </c>
      <c r="O199" s="10" t="s">
        <v>1517</v>
      </c>
      <c r="P199" s="10" t="s">
        <v>1518</v>
      </c>
    </row>
    <row r="200" spans="1:16" s="7" customFormat="1" ht="33.950000000000003" customHeight="1" x14ac:dyDescent="0.2">
      <c r="A200" s="8">
        <v>0</v>
      </c>
      <c r="B200" s="9">
        <f>A200*J200</f>
        <v>0</v>
      </c>
      <c r="C200" s="10" t="s">
        <v>1519</v>
      </c>
      <c r="D200" s="10" t="s">
        <v>1520</v>
      </c>
      <c r="E200" s="10" t="s">
        <v>1521</v>
      </c>
      <c r="F200" s="8">
        <v>2025</v>
      </c>
      <c r="G200" s="8">
        <v>464</v>
      </c>
      <c r="H200" s="11" t="s">
        <v>22</v>
      </c>
      <c r="I200" s="12"/>
      <c r="J200" s="13">
        <v>1846.9</v>
      </c>
      <c r="K200" s="10" t="s">
        <v>23</v>
      </c>
      <c r="L200" s="15" t="s">
        <v>1522</v>
      </c>
      <c r="M200" s="10" t="s">
        <v>1523</v>
      </c>
      <c r="N200" s="10" t="s">
        <v>1524</v>
      </c>
      <c r="O200" s="10" t="s">
        <v>1525</v>
      </c>
      <c r="P200" s="10" t="s">
        <v>1526</v>
      </c>
    </row>
    <row r="201" spans="1:16" s="7" customFormat="1" ht="33.950000000000003" customHeight="1" x14ac:dyDescent="0.2">
      <c r="A201" s="8">
        <v>0</v>
      </c>
      <c r="B201" s="9">
        <f>A201*J201</f>
        <v>0</v>
      </c>
      <c r="C201" s="10" t="s">
        <v>1507</v>
      </c>
      <c r="D201" s="10" t="s">
        <v>1527</v>
      </c>
      <c r="E201" s="10" t="s">
        <v>1528</v>
      </c>
      <c r="F201" s="8">
        <v>2024</v>
      </c>
      <c r="G201" s="8">
        <v>280</v>
      </c>
      <c r="H201" s="11" t="s">
        <v>22</v>
      </c>
      <c r="I201" s="12"/>
      <c r="J201" s="13">
        <v>1361.8</v>
      </c>
      <c r="K201" s="10" t="s">
        <v>23</v>
      </c>
      <c r="L201" s="15" t="s">
        <v>1529</v>
      </c>
      <c r="M201" s="10" t="s">
        <v>1530</v>
      </c>
      <c r="N201" s="10" t="s">
        <v>1531</v>
      </c>
      <c r="O201" s="10" t="s">
        <v>1532</v>
      </c>
      <c r="P201" s="10" t="s">
        <v>1533</v>
      </c>
    </row>
    <row r="202" spans="1:16" s="7" customFormat="1" ht="33.950000000000003" customHeight="1" x14ac:dyDescent="0.2">
      <c r="A202" s="8">
        <v>0</v>
      </c>
      <c r="B202" s="9">
        <f>A202*J202</f>
        <v>0</v>
      </c>
      <c r="C202" s="10" t="s">
        <v>1534</v>
      </c>
      <c r="D202" s="10" t="s">
        <v>1535</v>
      </c>
      <c r="E202" s="10" t="s">
        <v>1536</v>
      </c>
      <c r="F202" s="8">
        <v>2025</v>
      </c>
      <c r="G202" s="8">
        <v>136</v>
      </c>
      <c r="H202" s="11" t="s">
        <v>56</v>
      </c>
      <c r="I202" s="12"/>
      <c r="J202" s="13">
        <v>856.9</v>
      </c>
      <c r="K202" s="10" t="s">
        <v>23</v>
      </c>
      <c r="L202" s="15" t="s">
        <v>1537</v>
      </c>
      <c r="M202" s="10" t="s">
        <v>1538</v>
      </c>
      <c r="N202" s="10" t="s">
        <v>1539</v>
      </c>
      <c r="O202" s="10" t="s">
        <v>1540</v>
      </c>
      <c r="P202" s="10" t="s">
        <v>1541</v>
      </c>
    </row>
    <row r="203" spans="1:16" s="7" customFormat="1" ht="33.950000000000003" customHeight="1" x14ac:dyDescent="0.2">
      <c r="A203" s="8">
        <v>0</v>
      </c>
      <c r="B203" s="9">
        <f>A203*J203</f>
        <v>0</v>
      </c>
      <c r="C203" s="10" t="s">
        <v>1499</v>
      </c>
      <c r="D203" s="10" t="s">
        <v>1542</v>
      </c>
      <c r="E203" s="10" t="s">
        <v>1543</v>
      </c>
      <c r="F203" s="8">
        <v>2024</v>
      </c>
      <c r="G203" s="8">
        <v>192</v>
      </c>
      <c r="H203" s="11" t="s">
        <v>22</v>
      </c>
      <c r="I203" s="12"/>
      <c r="J203" s="13">
        <v>849.2</v>
      </c>
      <c r="K203" s="10" t="s">
        <v>23</v>
      </c>
      <c r="L203" s="15" t="s">
        <v>1544</v>
      </c>
      <c r="M203" s="10" t="s">
        <v>1545</v>
      </c>
      <c r="N203" s="10" t="s">
        <v>1546</v>
      </c>
      <c r="O203" s="10" t="s">
        <v>1547</v>
      </c>
      <c r="P203" s="10" t="s">
        <v>1548</v>
      </c>
    </row>
    <row r="204" spans="1:16" s="7" customFormat="1" ht="33.950000000000003" customHeight="1" x14ac:dyDescent="0.2">
      <c r="A204" s="8">
        <v>0</v>
      </c>
      <c r="B204" s="9">
        <f>A204*J204</f>
        <v>0</v>
      </c>
      <c r="C204" s="10" t="s">
        <v>1549</v>
      </c>
      <c r="D204" s="10" t="s">
        <v>1550</v>
      </c>
      <c r="E204" s="10" t="s">
        <v>1543</v>
      </c>
      <c r="F204" s="8">
        <v>2024</v>
      </c>
      <c r="G204" s="8">
        <v>152</v>
      </c>
      <c r="H204" s="11" t="s">
        <v>22</v>
      </c>
      <c r="I204" s="12"/>
      <c r="J204" s="13">
        <v>672.1</v>
      </c>
      <c r="K204" s="10" t="s">
        <v>23</v>
      </c>
      <c r="L204" s="15" t="s">
        <v>1551</v>
      </c>
      <c r="M204" s="10" t="s">
        <v>1552</v>
      </c>
      <c r="N204" s="10" t="s">
        <v>1553</v>
      </c>
      <c r="O204" s="10" t="s">
        <v>1554</v>
      </c>
      <c r="P204" s="10" t="s">
        <v>1555</v>
      </c>
    </row>
    <row r="205" spans="1:16" s="7" customFormat="1" ht="33.950000000000003" customHeight="1" x14ac:dyDescent="0.2">
      <c r="A205" s="8">
        <v>0</v>
      </c>
      <c r="B205" s="9">
        <f>A205*J205</f>
        <v>0</v>
      </c>
      <c r="C205" s="10" t="s">
        <v>1556</v>
      </c>
      <c r="D205" s="10" t="s">
        <v>1557</v>
      </c>
      <c r="E205" s="10" t="s">
        <v>1558</v>
      </c>
      <c r="F205" s="8">
        <v>2024</v>
      </c>
      <c r="G205" s="8">
        <v>140</v>
      </c>
      <c r="H205" s="11" t="s">
        <v>22</v>
      </c>
      <c r="I205" s="12"/>
      <c r="J205" s="13">
        <v>619.29999999999995</v>
      </c>
      <c r="K205" s="10" t="s">
        <v>23</v>
      </c>
      <c r="L205" s="15" t="s">
        <v>1559</v>
      </c>
      <c r="M205" s="10" t="s">
        <v>1560</v>
      </c>
      <c r="N205" s="10" t="s">
        <v>1561</v>
      </c>
      <c r="O205" s="10" t="s">
        <v>1562</v>
      </c>
      <c r="P205" s="10" t="s">
        <v>1563</v>
      </c>
    </row>
    <row r="206" spans="1:16" s="7" customFormat="1" ht="33.950000000000003" customHeight="1" x14ac:dyDescent="0.2">
      <c r="A206" s="8">
        <v>0</v>
      </c>
      <c r="B206" s="9">
        <f>A206*J206</f>
        <v>0</v>
      </c>
      <c r="C206" s="10" t="s">
        <v>1564</v>
      </c>
      <c r="D206" s="10" t="s">
        <v>1565</v>
      </c>
      <c r="E206" s="10" t="s">
        <v>1566</v>
      </c>
      <c r="F206" s="8">
        <v>2025</v>
      </c>
      <c r="G206" s="8">
        <v>196</v>
      </c>
      <c r="H206" s="11" t="s">
        <v>22</v>
      </c>
      <c r="I206" s="12"/>
      <c r="J206" s="13">
        <v>1179.2</v>
      </c>
      <c r="K206" s="10" t="s">
        <v>23</v>
      </c>
      <c r="L206" s="15" t="s">
        <v>1567</v>
      </c>
      <c r="M206" s="10" t="s">
        <v>1568</v>
      </c>
      <c r="N206" s="10" t="s">
        <v>1569</v>
      </c>
      <c r="O206" s="10" t="s">
        <v>1570</v>
      </c>
      <c r="P206" s="10" t="s">
        <v>1571</v>
      </c>
    </row>
    <row r="207" spans="1:16" s="7" customFormat="1" ht="33.950000000000003" customHeight="1" x14ac:dyDescent="0.2">
      <c r="A207" s="8">
        <v>0</v>
      </c>
      <c r="B207" s="9">
        <f>A207*J207</f>
        <v>0</v>
      </c>
      <c r="C207" s="10" t="s">
        <v>1572</v>
      </c>
      <c r="D207" s="10" t="s">
        <v>1573</v>
      </c>
      <c r="E207" s="10" t="s">
        <v>850</v>
      </c>
      <c r="F207" s="8">
        <v>2025</v>
      </c>
      <c r="G207" s="8">
        <v>116</v>
      </c>
      <c r="H207" s="11" t="s">
        <v>56</v>
      </c>
      <c r="I207" s="12"/>
      <c r="J207" s="13">
        <v>834.9</v>
      </c>
      <c r="K207" s="10" t="s">
        <v>23</v>
      </c>
      <c r="L207" s="15" t="s">
        <v>1574</v>
      </c>
      <c r="M207" s="10" t="s">
        <v>1575</v>
      </c>
      <c r="N207" s="10" t="s">
        <v>1576</v>
      </c>
      <c r="O207" s="10" t="s">
        <v>1577</v>
      </c>
      <c r="P207" s="10" t="s">
        <v>1578</v>
      </c>
    </row>
    <row r="208" spans="1:16" s="7" customFormat="1" ht="33.950000000000003" customHeight="1" x14ac:dyDescent="0.2">
      <c r="A208" s="8">
        <v>0</v>
      </c>
      <c r="B208" s="9">
        <f>A208*J208</f>
        <v>0</v>
      </c>
      <c r="C208" s="10" t="s">
        <v>1149</v>
      </c>
      <c r="D208" s="10" t="s">
        <v>1579</v>
      </c>
      <c r="E208" s="10" t="s">
        <v>1580</v>
      </c>
      <c r="F208" s="8">
        <v>2024</v>
      </c>
      <c r="G208" s="8">
        <v>224</v>
      </c>
      <c r="H208" s="11" t="s">
        <v>22</v>
      </c>
      <c r="I208" s="12"/>
      <c r="J208" s="13">
        <v>991.1</v>
      </c>
      <c r="K208" s="10" t="s">
        <v>23</v>
      </c>
      <c r="L208" s="15" t="s">
        <v>1581</v>
      </c>
      <c r="M208" s="10" t="s">
        <v>1582</v>
      </c>
      <c r="N208" s="10" t="s">
        <v>1583</v>
      </c>
      <c r="O208" s="10" t="s">
        <v>1584</v>
      </c>
      <c r="P208" s="10" t="s">
        <v>1585</v>
      </c>
    </row>
    <row r="209" spans="1:16" s="7" customFormat="1" ht="33.950000000000003" customHeight="1" x14ac:dyDescent="0.2">
      <c r="A209" s="8">
        <v>0</v>
      </c>
      <c r="B209" s="9">
        <f>A209*J209</f>
        <v>0</v>
      </c>
      <c r="C209" s="10" t="s">
        <v>1586</v>
      </c>
      <c r="D209" s="10" t="s">
        <v>1587</v>
      </c>
      <c r="E209" s="10" t="s">
        <v>1588</v>
      </c>
      <c r="F209" s="8">
        <v>2025</v>
      </c>
      <c r="G209" s="8">
        <v>156</v>
      </c>
      <c r="H209" s="11" t="s">
        <v>56</v>
      </c>
      <c r="I209" s="12"/>
      <c r="J209" s="13">
        <v>1317.8</v>
      </c>
      <c r="K209" s="10" t="s">
        <v>23</v>
      </c>
      <c r="L209" s="15" t="s">
        <v>1589</v>
      </c>
      <c r="M209" s="10" t="s">
        <v>1590</v>
      </c>
      <c r="N209" s="10" t="s">
        <v>1591</v>
      </c>
      <c r="O209" s="10" t="s">
        <v>1592</v>
      </c>
      <c r="P209" s="10" t="s">
        <v>1593</v>
      </c>
    </row>
    <row r="210" spans="1:16" s="7" customFormat="1" ht="33.950000000000003" customHeight="1" x14ac:dyDescent="0.2">
      <c r="A210" s="8">
        <v>0</v>
      </c>
      <c r="B210" s="9">
        <f>A210*J210</f>
        <v>0</v>
      </c>
      <c r="C210" s="10" t="s">
        <v>1594</v>
      </c>
      <c r="D210" s="10" t="s">
        <v>1587</v>
      </c>
      <c r="E210" s="10" t="s">
        <v>1595</v>
      </c>
      <c r="F210" s="8">
        <v>2025</v>
      </c>
      <c r="G210" s="8">
        <v>136</v>
      </c>
      <c r="H210" s="11" t="s">
        <v>56</v>
      </c>
      <c r="I210" s="12"/>
      <c r="J210" s="13">
        <v>611.6</v>
      </c>
      <c r="K210" s="10" t="s">
        <v>23</v>
      </c>
      <c r="L210" s="15" t="s">
        <v>1596</v>
      </c>
      <c r="M210" s="10" t="s">
        <v>1597</v>
      </c>
      <c r="N210" s="10" t="s">
        <v>1598</v>
      </c>
      <c r="O210" s="10" t="s">
        <v>1599</v>
      </c>
      <c r="P210" s="10" t="s">
        <v>1600</v>
      </c>
    </row>
    <row r="211" spans="1:16" s="7" customFormat="1" ht="33.950000000000003" customHeight="1" x14ac:dyDescent="0.2">
      <c r="A211" s="8">
        <v>0</v>
      </c>
      <c r="B211" s="9">
        <f>A211*J211</f>
        <v>0</v>
      </c>
      <c r="C211" s="10" t="s">
        <v>1601</v>
      </c>
      <c r="D211" s="10" t="s">
        <v>1602</v>
      </c>
      <c r="E211" s="10" t="s">
        <v>1603</v>
      </c>
      <c r="F211" s="8">
        <v>2024</v>
      </c>
      <c r="G211" s="8">
        <v>288</v>
      </c>
      <c r="H211" s="11" t="s">
        <v>22</v>
      </c>
      <c r="I211" s="12"/>
      <c r="J211" s="13">
        <v>1256.2</v>
      </c>
      <c r="K211" s="10" t="s">
        <v>23</v>
      </c>
      <c r="L211" s="15" t="s">
        <v>1604</v>
      </c>
      <c r="M211" s="10" t="s">
        <v>1605</v>
      </c>
      <c r="N211" s="10" t="s">
        <v>1606</v>
      </c>
      <c r="O211" s="10" t="s">
        <v>1607</v>
      </c>
      <c r="P211" s="10" t="s">
        <v>1608</v>
      </c>
    </row>
    <row r="212" spans="1:16" s="7" customFormat="1" ht="33.950000000000003" customHeight="1" x14ac:dyDescent="0.2">
      <c r="A212" s="8">
        <v>0</v>
      </c>
      <c r="B212" s="9">
        <f>A212*J212</f>
        <v>0</v>
      </c>
      <c r="C212" s="10" t="s">
        <v>1609</v>
      </c>
      <c r="D212" s="10" t="s">
        <v>1610</v>
      </c>
      <c r="E212" s="10" t="s">
        <v>1486</v>
      </c>
      <c r="F212" s="8">
        <v>2025</v>
      </c>
      <c r="G212" s="8">
        <v>300</v>
      </c>
      <c r="H212" s="11" t="s">
        <v>22</v>
      </c>
      <c r="I212" s="12"/>
      <c r="J212" s="13">
        <v>2033.9</v>
      </c>
      <c r="K212" s="10" t="s">
        <v>23</v>
      </c>
      <c r="L212" s="15" t="s">
        <v>1611</v>
      </c>
      <c r="M212" s="10" t="s">
        <v>1612</v>
      </c>
      <c r="N212" s="10" t="s">
        <v>1613</v>
      </c>
      <c r="O212" s="10" t="s">
        <v>1614</v>
      </c>
      <c r="P212" s="10" t="s">
        <v>1615</v>
      </c>
    </row>
    <row r="213" spans="1:16" s="7" customFormat="1" ht="33.950000000000003" customHeight="1" x14ac:dyDescent="0.2">
      <c r="A213" s="8">
        <v>0</v>
      </c>
      <c r="B213" s="9">
        <f>A213*J213</f>
        <v>0</v>
      </c>
      <c r="C213" s="10" t="s">
        <v>1616</v>
      </c>
      <c r="D213" s="10" t="s">
        <v>1617</v>
      </c>
      <c r="E213" s="10" t="s">
        <v>1618</v>
      </c>
      <c r="F213" s="8">
        <v>2025</v>
      </c>
      <c r="G213" s="8">
        <v>324</v>
      </c>
      <c r="H213" s="11" t="s">
        <v>22</v>
      </c>
      <c r="I213" s="12"/>
      <c r="J213" s="13">
        <v>2006.4</v>
      </c>
      <c r="K213" s="10" t="s">
        <v>23</v>
      </c>
      <c r="L213" s="15" t="s">
        <v>1619</v>
      </c>
      <c r="M213" s="10" t="s">
        <v>1620</v>
      </c>
      <c r="N213" s="10" t="s">
        <v>1621</v>
      </c>
      <c r="O213" s="10" t="s">
        <v>1622</v>
      </c>
      <c r="P213" s="10" t="s">
        <v>1623</v>
      </c>
    </row>
    <row r="214" spans="1:16" s="7" customFormat="1" ht="33.950000000000003" customHeight="1" x14ac:dyDescent="0.2">
      <c r="A214" s="8">
        <v>0</v>
      </c>
      <c r="B214" s="9">
        <f>A214*J214</f>
        <v>0</v>
      </c>
      <c r="C214" s="10" t="s">
        <v>1624</v>
      </c>
      <c r="D214" s="10" t="s">
        <v>1625</v>
      </c>
      <c r="E214" s="10" t="s">
        <v>893</v>
      </c>
      <c r="F214" s="8">
        <v>2024</v>
      </c>
      <c r="G214" s="8">
        <v>80</v>
      </c>
      <c r="H214" s="11" t="s">
        <v>56</v>
      </c>
      <c r="I214" s="12"/>
      <c r="J214" s="13">
        <v>551.1</v>
      </c>
      <c r="K214" s="10" t="s">
        <v>23</v>
      </c>
      <c r="L214" s="15" t="s">
        <v>1626</v>
      </c>
      <c r="M214" s="10" t="s">
        <v>1627</v>
      </c>
      <c r="N214" s="10" t="s">
        <v>1628</v>
      </c>
      <c r="O214" s="10" t="s">
        <v>1629</v>
      </c>
      <c r="P214" s="10" t="s">
        <v>1630</v>
      </c>
    </row>
    <row r="215" spans="1:16" s="7" customFormat="1" ht="33.950000000000003" customHeight="1" x14ac:dyDescent="0.2">
      <c r="A215" s="8">
        <v>0</v>
      </c>
      <c r="B215" s="9">
        <f>A215*J215</f>
        <v>0</v>
      </c>
      <c r="C215" s="10" t="s">
        <v>1631</v>
      </c>
      <c r="D215" s="10" t="s">
        <v>1632</v>
      </c>
      <c r="E215" s="10" t="s">
        <v>1633</v>
      </c>
      <c r="F215" s="8">
        <v>2025</v>
      </c>
      <c r="G215" s="8">
        <v>164</v>
      </c>
      <c r="H215" s="11" t="s">
        <v>22</v>
      </c>
      <c r="I215" s="12"/>
      <c r="J215" s="13">
        <v>898.7</v>
      </c>
      <c r="K215" s="10" t="s">
        <v>23</v>
      </c>
      <c r="L215" s="15" t="s">
        <v>1634</v>
      </c>
      <c r="M215" s="10" t="s">
        <v>1635</v>
      </c>
      <c r="N215" s="10" t="s">
        <v>1636</v>
      </c>
      <c r="O215" s="10" t="s">
        <v>1637</v>
      </c>
      <c r="P215" s="10" t="s">
        <v>1638</v>
      </c>
    </row>
    <row r="216" spans="1:16" s="7" customFormat="1" ht="33.950000000000003" customHeight="1" x14ac:dyDescent="0.2">
      <c r="A216" s="8">
        <v>0</v>
      </c>
      <c r="B216" s="9">
        <f>A216*J216</f>
        <v>0</v>
      </c>
      <c r="C216" s="10" t="s">
        <v>1639</v>
      </c>
      <c r="D216" s="10" t="s">
        <v>1640</v>
      </c>
      <c r="E216" s="10" t="s">
        <v>1013</v>
      </c>
      <c r="F216" s="8">
        <v>2025</v>
      </c>
      <c r="G216" s="8">
        <v>172</v>
      </c>
      <c r="H216" s="11" t="s">
        <v>22</v>
      </c>
      <c r="I216" s="12"/>
      <c r="J216" s="13">
        <v>774.4</v>
      </c>
      <c r="K216" s="10" t="s">
        <v>23</v>
      </c>
      <c r="L216" s="15" t="s">
        <v>1641</v>
      </c>
      <c r="M216" s="10" t="s">
        <v>1642</v>
      </c>
      <c r="N216" s="10" t="s">
        <v>1643</v>
      </c>
      <c r="O216" s="10" t="s">
        <v>1644</v>
      </c>
      <c r="P216" s="10" t="s">
        <v>1645</v>
      </c>
    </row>
    <row r="217" spans="1:16" s="7" customFormat="1" ht="33.950000000000003" customHeight="1" x14ac:dyDescent="0.2">
      <c r="A217" s="8">
        <v>0</v>
      </c>
      <c r="B217" s="9">
        <f>A217*J217</f>
        <v>0</v>
      </c>
      <c r="C217" s="10" t="s">
        <v>1063</v>
      </c>
      <c r="D217" s="10" t="s">
        <v>1646</v>
      </c>
      <c r="E217" s="10" t="s">
        <v>1647</v>
      </c>
      <c r="F217" s="8">
        <v>2026</v>
      </c>
      <c r="G217" s="8">
        <v>40</v>
      </c>
      <c r="H217" s="11" t="s">
        <v>56</v>
      </c>
      <c r="I217" s="12"/>
      <c r="J217" s="13">
        <v>313.5</v>
      </c>
      <c r="K217" s="10" t="s">
        <v>23</v>
      </c>
      <c r="L217" s="15" t="s">
        <v>1648</v>
      </c>
      <c r="M217" s="10" t="s">
        <v>1649</v>
      </c>
      <c r="N217" s="10" t="s">
        <v>1650</v>
      </c>
      <c r="O217" s="10" t="s">
        <v>1651</v>
      </c>
      <c r="P217" s="10" t="s">
        <v>1652</v>
      </c>
    </row>
    <row r="218" spans="1:16" s="7" customFormat="1" ht="33.950000000000003" customHeight="1" x14ac:dyDescent="0.2">
      <c r="A218" s="8">
        <v>0</v>
      </c>
      <c r="B218" s="9">
        <f>A218*J218</f>
        <v>0</v>
      </c>
      <c r="C218" s="10" t="s">
        <v>1653</v>
      </c>
      <c r="D218" s="10" t="s">
        <v>1654</v>
      </c>
      <c r="E218" s="10" t="s">
        <v>1655</v>
      </c>
      <c r="F218" s="8">
        <v>2025</v>
      </c>
      <c r="G218" s="8">
        <v>384</v>
      </c>
      <c r="H218" s="11" t="s">
        <v>22</v>
      </c>
      <c r="I218" s="12"/>
      <c r="J218" s="13">
        <v>1076.9000000000001</v>
      </c>
      <c r="K218" s="10" t="s">
        <v>23</v>
      </c>
      <c r="L218" s="15" t="s">
        <v>1656</v>
      </c>
      <c r="M218" s="10" t="s">
        <v>1657</v>
      </c>
      <c r="N218" s="10" t="s">
        <v>1658</v>
      </c>
      <c r="O218" s="10" t="s">
        <v>1659</v>
      </c>
      <c r="P218" s="10" t="s">
        <v>1660</v>
      </c>
    </row>
    <row r="219" spans="1:16" s="7" customFormat="1" ht="33.950000000000003" customHeight="1" x14ac:dyDescent="0.2">
      <c r="A219" s="8">
        <v>0</v>
      </c>
      <c r="B219" s="9">
        <f>A219*J219</f>
        <v>0</v>
      </c>
      <c r="C219" s="10" t="s">
        <v>1661</v>
      </c>
      <c r="D219" s="10" t="s">
        <v>1662</v>
      </c>
      <c r="E219" s="10" t="s">
        <v>1663</v>
      </c>
      <c r="F219" s="8">
        <v>2025</v>
      </c>
      <c r="G219" s="8">
        <v>212</v>
      </c>
      <c r="H219" s="11" t="s">
        <v>22</v>
      </c>
      <c r="I219" s="12"/>
      <c r="J219" s="13">
        <v>1377.2</v>
      </c>
      <c r="K219" s="10" t="s">
        <v>23</v>
      </c>
      <c r="L219" s="15" t="s">
        <v>1664</v>
      </c>
      <c r="M219" s="10" t="s">
        <v>1665</v>
      </c>
      <c r="N219" s="10" t="s">
        <v>1666</v>
      </c>
      <c r="O219" s="10" t="s">
        <v>1667</v>
      </c>
      <c r="P219" s="10" t="s">
        <v>1668</v>
      </c>
    </row>
    <row r="220" spans="1:16" s="7" customFormat="1" ht="33.950000000000003" customHeight="1" x14ac:dyDescent="0.2">
      <c r="A220" s="8">
        <v>0</v>
      </c>
      <c r="B220" s="9">
        <f>A220*J220</f>
        <v>0</v>
      </c>
      <c r="C220" s="10" t="s">
        <v>1669</v>
      </c>
      <c r="D220" s="10" t="s">
        <v>1670</v>
      </c>
      <c r="E220" s="10" t="s">
        <v>1671</v>
      </c>
      <c r="F220" s="8">
        <v>2026</v>
      </c>
      <c r="G220" s="8">
        <v>88</v>
      </c>
      <c r="H220" s="11" t="s">
        <v>56</v>
      </c>
      <c r="I220" s="12"/>
      <c r="J220" s="13">
        <v>470.8</v>
      </c>
      <c r="K220" s="10" t="s">
        <v>23</v>
      </c>
      <c r="L220" s="15" t="s">
        <v>1672</v>
      </c>
      <c r="M220" s="10" t="s">
        <v>1673</v>
      </c>
      <c r="N220" s="10" t="s">
        <v>1674</v>
      </c>
      <c r="O220" s="10" t="s">
        <v>1675</v>
      </c>
      <c r="P220" s="10" t="s">
        <v>1676</v>
      </c>
    </row>
    <row r="221" spans="1:16" s="7" customFormat="1" ht="33.950000000000003" customHeight="1" x14ac:dyDescent="0.2">
      <c r="A221" s="8">
        <v>0</v>
      </c>
      <c r="B221" s="9">
        <f>A221*J221</f>
        <v>0</v>
      </c>
      <c r="C221" s="10" t="s">
        <v>1677</v>
      </c>
      <c r="D221" s="10" t="s">
        <v>1678</v>
      </c>
      <c r="E221" s="10" t="s">
        <v>1679</v>
      </c>
      <c r="F221" s="8">
        <v>2025</v>
      </c>
      <c r="G221" s="8">
        <v>48</v>
      </c>
      <c r="H221" s="11" t="s">
        <v>56</v>
      </c>
      <c r="I221" s="12"/>
      <c r="J221" s="13">
        <v>378.4</v>
      </c>
      <c r="K221" s="10" t="s">
        <v>23</v>
      </c>
      <c r="L221" s="15" t="s">
        <v>1680</v>
      </c>
      <c r="M221" s="10" t="s">
        <v>1681</v>
      </c>
      <c r="N221" s="10" t="s">
        <v>1682</v>
      </c>
      <c r="O221" s="10" t="s">
        <v>1683</v>
      </c>
      <c r="P221" s="10" t="s">
        <v>1684</v>
      </c>
    </row>
    <row r="222" spans="1:16" s="7" customFormat="1" ht="33.950000000000003" customHeight="1" x14ac:dyDescent="0.2">
      <c r="A222" s="8">
        <v>0</v>
      </c>
      <c r="B222" s="9">
        <f>A222*J222</f>
        <v>0</v>
      </c>
      <c r="C222" s="10" t="s">
        <v>1661</v>
      </c>
      <c r="D222" s="10" t="s">
        <v>1685</v>
      </c>
      <c r="E222" s="10" t="s">
        <v>1686</v>
      </c>
      <c r="F222" s="8">
        <v>2025</v>
      </c>
      <c r="G222" s="8">
        <v>192</v>
      </c>
      <c r="H222" s="11" t="s">
        <v>22</v>
      </c>
      <c r="I222" s="12"/>
      <c r="J222" s="13">
        <v>886.6</v>
      </c>
      <c r="K222" s="10" t="s">
        <v>23</v>
      </c>
      <c r="L222" s="15" t="s">
        <v>1687</v>
      </c>
      <c r="M222" s="10" t="s">
        <v>1688</v>
      </c>
      <c r="N222" s="10" t="s">
        <v>1689</v>
      </c>
      <c r="O222" s="10" t="s">
        <v>1690</v>
      </c>
      <c r="P222" s="10" t="s">
        <v>1691</v>
      </c>
    </row>
    <row r="223" spans="1:16" s="7" customFormat="1" ht="33.950000000000003" customHeight="1" x14ac:dyDescent="0.2">
      <c r="A223" s="8">
        <v>0</v>
      </c>
      <c r="B223" s="9">
        <f>A223*J223</f>
        <v>0</v>
      </c>
      <c r="C223" s="10" t="s">
        <v>1669</v>
      </c>
      <c r="D223" s="10" t="s">
        <v>1692</v>
      </c>
      <c r="E223" s="10" t="s">
        <v>1693</v>
      </c>
      <c r="F223" s="8">
        <v>2024</v>
      </c>
      <c r="G223" s="8">
        <v>256</v>
      </c>
      <c r="H223" s="11" t="s">
        <v>22</v>
      </c>
      <c r="I223" s="12"/>
      <c r="J223" s="13">
        <v>1376.1</v>
      </c>
      <c r="K223" s="10" t="s">
        <v>23</v>
      </c>
      <c r="L223" s="15" t="s">
        <v>1694</v>
      </c>
      <c r="M223" s="10" t="s">
        <v>1695</v>
      </c>
      <c r="N223" s="10" t="s">
        <v>1696</v>
      </c>
      <c r="O223" s="10" t="s">
        <v>1697</v>
      </c>
      <c r="P223" s="10" t="s">
        <v>1698</v>
      </c>
    </row>
    <row r="224" spans="1:16" s="7" customFormat="1" ht="33.950000000000003" customHeight="1" x14ac:dyDescent="0.2">
      <c r="A224" s="8">
        <v>0</v>
      </c>
      <c r="B224" s="9">
        <f>A224*J224</f>
        <v>0</v>
      </c>
      <c r="C224" s="10" t="s">
        <v>1661</v>
      </c>
      <c r="D224" s="10" t="s">
        <v>1699</v>
      </c>
      <c r="E224" s="10" t="s">
        <v>1700</v>
      </c>
      <c r="F224" s="8">
        <v>2025</v>
      </c>
      <c r="G224" s="8">
        <v>360</v>
      </c>
      <c r="H224" s="11" t="s">
        <v>22</v>
      </c>
      <c r="I224" s="12"/>
      <c r="J224" s="13">
        <v>1751.2</v>
      </c>
      <c r="K224" s="10" t="s">
        <v>23</v>
      </c>
      <c r="L224" s="15" t="s">
        <v>1701</v>
      </c>
      <c r="M224" s="10" t="s">
        <v>1702</v>
      </c>
      <c r="N224" s="10" t="s">
        <v>1703</v>
      </c>
      <c r="O224" s="10" t="s">
        <v>1704</v>
      </c>
      <c r="P224" s="10" t="s">
        <v>1705</v>
      </c>
    </row>
    <row r="225" spans="1:16" s="7" customFormat="1" ht="33.950000000000003" customHeight="1" x14ac:dyDescent="0.2">
      <c r="A225" s="8">
        <v>0</v>
      </c>
      <c r="B225" s="9">
        <f>A225*J225</f>
        <v>0</v>
      </c>
      <c r="C225" s="10" t="s">
        <v>1706</v>
      </c>
      <c r="D225" s="10" t="s">
        <v>1707</v>
      </c>
      <c r="E225" s="10" t="s">
        <v>1708</v>
      </c>
      <c r="F225" s="8">
        <v>2025</v>
      </c>
      <c r="G225" s="8">
        <v>88</v>
      </c>
      <c r="H225" s="11" t="s">
        <v>56</v>
      </c>
      <c r="I225" s="12"/>
      <c r="J225" s="13">
        <v>476.3</v>
      </c>
      <c r="K225" s="10" t="s">
        <v>23</v>
      </c>
      <c r="L225" s="10"/>
      <c r="M225" s="10" t="s">
        <v>1709</v>
      </c>
      <c r="N225" s="10" t="s">
        <v>1710</v>
      </c>
      <c r="O225" s="10" t="s">
        <v>1711</v>
      </c>
      <c r="P225" s="10" t="s">
        <v>1712</v>
      </c>
    </row>
    <row r="226" spans="1:16" s="7" customFormat="1" ht="33.950000000000003" customHeight="1" x14ac:dyDescent="0.2">
      <c r="A226" s="8">
        <v>0</v>
      </c>
      <c r="B226" s="9">
        <f>A226*J226</f>
        <v>0</v>
      </c>
      <c r="C226" s="10" t="s">
        <v>1713</v>
      </c>
      <c r="D226" s="10" t="s">
        <v>1714</v>
      </c>
      <c r="E226" s="10" t="s">
        <v>893</v>
      </c>
      <c r="F226" s="8">
        <v>2024</v>
      </c>
      <c r="G226" s="8">
        <v>104</v>
      </c>
      <c r="H226" s="11" t="s">
        <v>56</v>
      </c>
      <c r="I226" s="12"/>
      <c r="J226" s="13">
        <v>459.8</v>
      </c>
      <c r="K226" s="10" t="s">
        <v>23</v>
      </c>
      <c r="L226" s="15" t="s">
        <v>1715</v>
      </c>
      <c r="M226" s="10" t="s">
        <v>1716</v>
      </c>
      <c r="N226" s="10" t="s">
        <v>1717</v>
      </c>
      <c r="O226" s="10" t="s">
        <v>1718</v>
      </c>
      <c r="P226" s="10" t="s">
        <v>1719</v>
      </c>
    </row>
    <row r="227" spans="1:16" s="7" customFormat="1" ht="33.950000000000003" customHeight="1" x14ac:dyDescent="0.2">
      <c r="A227" s="8">
        <v>0</v>
      </c>
      <c r="B227" s="9">
        <f>A227*J227</f>
        <v>0</v>
      </c>
      <c r="C227" s="10" t="s">
        <v>1720</v>
      </c>
      <c r="D227" s="10" t="s">
        <v>1721</v>
      </c>
      <c r="E227" s="10" t="s">
        <v>1722</v>
      </c>
      <c r="F227" s="8">
        <v>2025</v>
      </c>
      <c r="G227" s="8">
        <v>156</v>
      </c>
      <c r="H227" s="11" t="s">
        <v>22</v>
      </c>
      <c r="I227" s="12"/>
      <c r="J227" s="13">
        <v>655.6</v>
      </c>
      <c r="K227" s="10" t="s">
        <v>23</v>
      </c>
      <c r="L227" s="15" t="s">
        <v>1723</v>
      </c>
      <c r="M227" s="10" t="s">
        <v>1724</v>
      </c>
      <c r="N227" s="10" t="s">
        <v>1725</v>
      </c>
      <c r="O227" s="10" t="s">
        <v>1726</v>
      </c>
      <c r="P227" s="10" t="s">
        <v>1727</v>
      </c>
    </row>
    <row r="228" spans="1:16" s="7" customFormat="1" ht="33.950000000000003" customHeight="1" x14ac:dyDescent="0.2">
      <c r="A228" s="8">
        <v>0</v>
      </c>
      <c r="B228" s="9">
        <f>A228*J228</f>
        <v>0</v>
      </c>
      <c r="C228" s="10" t="s">
        <v>1728</v>
      </c>
      <c r="D228" s="10" t="s">
        <v>1729</v>
      </c>
      <c r="E228" s="10" t="s">
        <v>1730</v>
      </c>
      <c r="F228" s="8">
        <v>2025</v>
      </c>
      <c r="G228" s="8">
        <v>400</v>
      </c>
      <c r="H228" s="11" t="s">
        <v>22</v>
      </c>
      <c r="I228" s="12"/>
      <c r="J228" s="13">
        <v>2486</v>
      </c>
      <c r="K228" s="10" t="s">
        <v>23</v>
      </c>
      <c r="L228" s="15" t="s">
        <v>1731</v>
      </c>
      <c r="M228" s="10" t="s">
        <v>1732</v>
      </c>
      <c r="N228" s="10" t="s">
        <v>1733</v>
      </c>
      <c r="O228" s="10" t="s">
        <v>1734</v>
      </c>
      <c r="P228" s="10" t="s">
        <v>1735</v>
      </c>
    </row>
    <row r="229" spans="1:16" s="7" customFormat="1" ht="33.950000000000003" customHeight="1" x14ac:dyDescent="0.2">
      <c r="A229" s="8">
        <v>0</v>
      </c>
      <c r="B229" s="9">
        <f>A229*J229</f>
        <v>0</v>
      </c>
      <c r="C229" s="10" t="s">
        <v>1736</v>
      </c>
      <c r="D229" s="10" t="s">
        <v>1737</v>
      </c>
      <c r="E229" s="10" t="s">
        <v>1738</v>
      </c>
      <c r="F229" s="8">
        <v>2025</v>
      </c>
      <c r="G229" s="8">
        <v>132</v>
      </c>
      <c r="H229" s="11" t="s">
        <v>56</v>
      </c>
      <c r="I229" s="12"/>
      <c r="J229" s="13">
        <v>1243</v>
      </c>
      <c r="K229" s="10" t="s">
        <v>23</v>
      </c>
      <c r="L229" s="15" t="s">
        <v>1739</v>
      </c>
      <c r="M229" s="10" t="s">
        <v>1740</v>
      </c>
      <c r="N229" s="10" t="s">
        <v>1741</v>
      </c>
      <c r="O229" s="10" t="s">
        <v>1742</v>
      </c>
      <c r="P229" s="10" t="s">
        <v>1743</v>
      </c>
    </row>
    <row r="230" spans="1:16" s="7" customFormat="1" ht="33.950000000000003" customHeight="1" x14ac:dyDescent="0.2">
      <c r="A230" s="8">
        <v>0</v>
      </c>
      <c r="B230" s="9">
        <f>A230*J230</f>
        <v>0</v>
      </c>
      <c r="C230" s="10" t="s">
        <v>1744</v>
      </c>
      <c r="D230" s="10" t="s">
        <v>1745</v>
      </c>
      <c r="E230" s="10" t="s">
        <v>1746</v>
      </c>
      <c r="F230" s="8">
        <v>2025</v>
      </c>
      <c r="G230" s="8">
        <v>220</v>
      </c>
      <c r="H230" s="11" t="s">
        <v>22</v>
      </c>
      <c r="I230" s="12"/>
      <c r="J230" s="13">
        <v>1281.5</v>
      </c>
      <c r="K230" s="10" t="s">
        <v>23</v>
      </c>
      <c r="L230" s="15" t="s">
        <v>1747</v>
      </c>
      <c r="M230" s="10" t="s">
        <v>1748</v>
      </c>
      <c r="N230" s="10" t="s">
        <v>1749</v>
      </c>
      <c r="O230" s="10" t="s">
        <v>1750</v>
      </c>
      <c r="P230" s="10" t="s">
        <v>1751</v>
      </c>
    </row>
    <row r="231" spans="1:16" s="7" customFormat="1" ht="33.950000000000003" customHeight="1" x14ac:dyDescent="0.2">
      <c r="A231" s="8">
        <v>0</v>
      </c>
      <c r="B231" s="9">
        <f>A231*J231</f>
        <v>0</v>
      </c>
      <c r="C231" s="10" t="s">
        <v>1752</v>
      </c>
      <c r="D231" s="10" t="s">
        <v>1753</v>
      </c>
      <c r="E231" s="10" t="s">
        <v>1754</v>
      </c>
      <c r="F231" s="8">
        <v>2025</v>
      </c>
      <c r="G231" s="8">
        <v>128</v>
      </c>
      <c r="H231" s="11" t="s">
        <v>56</v>
      </c>
      <c r="I231" s="12"/>
      <c r="J231" s="13">
        <v>902</v>
      </c>
      <c r="K231" s="10" t="s">
        <v>23</v>
      </c>
      <c r="L231" s="15" t="s">
        <v>1755</v>
      </c>
      <c r="M231" s="10" t="s">
        <v>1756</v>
      </c>
      <c r="N231" s="10" t="s">
        <v>1757</v>
      </c>
      <c r="O231" s="10" t="s">
        <v>1758</v>
      </c>
      <c r="P231" s="10" t="s">
        <v>1759</v>
      </c>
    </row>
    <row r="232" spans="1:16" s="7" customFormat="1" ht="33.950000000000003" customHeight="1" x14ac:dyDescent="0.2">
      <c r="A232" s="8">
        <v>0</v>
      </c>
      <c r="B232" s="9">
        <f>A232*J232</f>
        <v>0</v>
      </c>
      <c r="C232" s="10" t="s">
        <v>870</v>
      </c>
      <c r="D232" s="10" t="s">
        <v>1760</v>
      </c>
      <c r="E232" s="10" t="s">
        <v>1761</v>
      </c>
      <c r="F232" s="8">
        <v>2026</v>
      </c>
      <c r="G232" s="8">
        <v>176</v>
      </c>
      <c r="H232" s="11" t="s">
        <v>56</v>
      </c>
      <c r="I232" s="12"/>
      <c r="J232" s="13">
        <v>1245.2</v>
      </c>
      <c r="K232" s="10" t="s">
        <v>23</v>
      </c>
      <c r="L232" s="15" t="s">
        <v>1762</v>
      </c>
      <c r="M232" s="10" t="s">
        <v>1763</v>
      </c>
      <c r="N232" s="10" t="s">
        <v>1764</v>
      </c>
      <c r="O232" s="10" t="s">
        <v>1765</v>
      </c>
      <c r="P232" s="10" t="s">
        <v>1766</v>
      </c>
    </row>
    <row r="233" spans="1:16" s="7" customFormat="1" ht="33.950000000000003" customHeight="1" x14ac:dyDescent="0.2">
      <c r="A233" s="8">
        <v>0</v>
      </c>
      <c r="B233" s="9">
        <f>A233*J233</f>
        <v>0</v>
      </c>
      <c r="C233" s="10" t="s">
        <v>1019</v>
      </c>
      <c r="D233" s="10" t="s">
        <v>1767</v>
      </c>
      <c r="E233" s="10" t="s">
        <v>1768</v>
      </c>
      <c r="F233" s="8">
        <v>2025</v>
      </c>
      <c r="G233" s="8">
        <v>152</v>
      </c>
      <c r="H233" s="11" t="s">
        <v>22</v>
      </c>
      <c r="I233" s="12"/>
      <c r="J233" s="13">
        <v>1071.4000000000001</v>
      </c>
      <c r="K233" s="10" t="s">
        <v>23</v>
      </c>
      <c r="L233" s="15" t="s">
        <v>1769</v>
      </c>
      <c r="M233" s="10" t="s">
        <v>1770</v>
      </c>
      <c r="N233" s="10" t="s">
        <v>1771</v>
      </c>
      <c r="O233" s="10" t="s">
        <v>1772</v>
      </c>
      <c r="P233" s="10" t="s">
        <v>1773</v>
      </c>
    </row>
    <row r="234" spans="1:16" s="7" customFormat="1" ht="33.950000000000003" customHeight="1" x14ac:dyDescent="0.2">
      <c r="A234" s="8">
        <v>0</v>
      </c>
      <c r="B234" s="9">
        <f>A234*J234</f>
        <v>0</v>
      </c>
      <c r="C234" s="10" t="s">
        <v>1774</v>
      </c>
      <c r="D234" s="10" t="s">
        <v>1775</v>
      </c>
      <c r="E234" s="10" t="s">
        <v>1776</v>
      </c>
      <c r="F234" s="8">
        <v>2025</v>
      </c>
      <c r="G234" s="8">
        <v>186</v>
      </c>
      <c r="H234" s="11" t="s">
        <v>22</v>
      </c>
      <c r="I234" s="12"/>
      <c r="J234" s="13">
        <v>1262.8</v>
      </c>
      <c r="K234" s="10" t="s">
        <v>23</v>
      </c>
      <c r="L234" s="15" t="s">
        <v>1777</v>
      </c>
      <c r="M234" s="10" t="s">
        <v>1778</v>
      </c>
      <c r="N234" s="10" t="s">
        <v>1779</v>
      </c>
      <c r="O234" s="10" t="s">
        <v>1780</v>
      </c>
      <c r="P234" s="10" t="s">
        <v>1781</v>
      </c>
    </row>
    <row r="235" spans="1:16" s="7" customFormat="1" ht="33.950000000000003" customHeight="1" x14ac:dyDescent="0.2">
      <c r="A235" s="8">
        <v>0</v>
      </c>
      <c r="B235" s="9">
        <f>A235*J235</f>
        <v>0</v>
      </c>
      <c r="C235" s="10" t="s">
        <v>1782</v>
      </c>
      <c r="D235" s="10" t="s">
        <v>1783</v>
      </c>
      <c r="E235" s="10" t="s">
        <v>1784</v>
      </c>
      <c r="F235" s="8">
        <v>2025</v>
      </c>
      <c r="G235" s="8">
        <v>188</v>
      </c>
      <c r="H235" s="11" t="s">
        <v>22</v>
      </c>
      <c r="I235" s="12"/>
      <c r="J235" s="13">
        <v>1052.7</v>
      </c>
      <c r="K235" s="10" t="s">
        <v>23</v>
      </c>
      <c r="L235" s="15" t="s">
        <v>1785</v>
      </c>
      <c r="M235" s="10" t="s">
        <v>1786</v>
      </c>
      <c r="N235" s="10" t="s">
        <v>1787</v>
      </c>
      <c r="O235" s="10" t="s">
        <v>1788</v>
      </c>
      <c r="P235" s="10" t="s">
        <v>1789</v>
      </c>
    </row>
    <row r="236" spans="1:16" s="7" customFormat="1" ht="33.950000000000003" customHeight="1" x14ac:dyDescent="0.2">
      <c r="A236" s="8">
        <v>0</v>
      </c>
      <c r="B236" s="9">
        <f>A236*J236</f>
        <v>0</v>
      </c>
      <c r="C236" s="10" t="s">
        <v>1790</v>
      </c>
      <c r="D236" s="10" t="s">
        <v>1791</v>
      </c>
      <c r="E236" s="10" t="s">
        <v>1792</v>
      </c>
      <c r="F236" s="8">
        <v>2024</v>
      </c>
      <c r="G236" s="8">
        <v>312</v>
      </c>
      <c r="H236" s="11" t="s">
        <v>22</v>
      </c>
      <c r="I236" s="12"/>
      <c r="J236" s="13">
        <v>1494.9</v>
      </c>
      <c r="K236" s="10" t="s">
        <v>23</v>
      </c>
      <c r="L236" s="15" t="s">
        <v>1793</v>
      </c>
      <c r="M236" s="10" t="s">
        <v>1794</v>
      </c>
      <c r="N236" s="10" t="s">
        <v>1795</v>
      </c>
      <c r="O236" s="10" t="s">
        <v>1796</v>
      </c>
      <c r="P236" s="10" t="s">
        <v>1797</v>
      </c>
    </row>
    <row r="237" spans="1:16" s="7" customFormat="1" ht="33.950000000000003" customHeight="1" x14ac:dyDescent="0.2">
      <c r="A237" s="8">
        <v>0</v>
      </c>
      <c r="B237" s="9">
        <f>A237*J237</f>
        <v>0</v>
      </c>
      <c r="C237" s="10" t="s">
        <v>1798</v>
      </c>
      <c r="D237" s="10" t="s">
        <v>1799</v>
      </c>
      <c r="E237" s="10" t="s">
        <v>1792</v>
      </c>
      <c r="F237" s="8">
        <v>2025</v>
      </c>
      <c r="G237" s="8">
        <v>164</v>
      </c>
      <c r="H237" s="11" t="s">
        <v>22</v>
      </c>
      <c r="I237" s="12"/>
      <c r="J237" s="13">
        <v>726</v>
      </c>
      <c r="K237" s="10" t="s">
        <v>23</v>
      </c>
      <c r="L237" s="15" t="s">
        <v>1800</v>
      </c>
      <c r="M237" s="10" t="s">
        <v>1801</v>
      </c>
      <c r="N237" s="10" t="s">
        <v>1802</v>
      </c>
      <c r="O237" s="10" t="s">
        <v>1803</v>
      </c>
      <c r="P237" s="10" t="s">
        <v>1804</v>
      </c>
    </row>
    <row r="238" spans="1:16" s="7" customFormat="1" ht="33.950000000000003" customHeight="1" x14ac:dyDescent="0.2">
      <c r="A238" s="8">
        <v>0</v>
      </c>
      <c r="B238" s="9">
        <f>A238*J238</f>
        <v>0</v>
      </c>
      <c r="C238" s="10" t="s">
        <v>1805</v>
      </c>
      <c r="D238" s="10" t="s">
        <v>1806</v>
      </c>
      <c r="E238" s="10" t="s">
        <v>1792</v>
      </c>
      <c r="F238" s="8">
        <v>2025</v>
      </c>
      <c r="G238" s="8">
        <v>288</v>
      </c>
      <c r="H238" s="11" t="s">
        <v>22</v>
      </c>
      <c r="I238" s="12"/>
      <c r="J238" s="13">
        <v>1273.8</v>
      </c>
      <c r="K238" s="10" t="s">
        <v>23</v>
      </c>
      <c r="L238" s="15" t="s">
        <v>1807</v>
      </c>
      <c r="M238" s="10" t="s">
        <v>1808</v>
      </c>
      <c r="N238" s="10" t="s">
        <v>1809</v>
      </c>
      <c r="O238" s="10" t="s">
        <v>1810</v>
      </c>
      <c r="P238" s="10" t="s">
        <v>1811</v>
      </c>
    </row>
    <row r="239" spans="1:16" s="7" customFormat="1" ht="33.950000000000003" customHeight="1" x14ac:dyDescent="0.2">
      <c r="A239" s="8">
        <v>0</v>
      </c>
      <c r="B239" s="9">
        <f>A239*J239</f>
        <v>0</v>
      </c>
      <c r="C239" s="10" t="s">
        <v>1812</v>
      </c>
      <c r="D239" s="10" t="s">
        <v>1813</v>
      </c>
      <c r="E239" s="10" t="s">
        <v>1792</v>
      </c>
      <c r="F239" s="8">
        <v>2024</v>
      </c>
      <c r="G239" s="8">
        <v>328</v>
      </c>
      <c r="H239" s="11" t="s">
        <v>22</v>
      </c>
      <c r="I239" s="12"/>
      <c r="J239" s="13">
        <v>1571.9</v>
      </c>
      <c r="K239" s="10" t="s">
        <v>23</v>
      </c>
      <c r="L239" s="15" t="s">
        <v>1814</v>
      </c>
      <c r="M239" s="10" t="s">
        <v>1815</v>
      </c>
      <c r="N239" s="10" t="s">
        <v>1816</v>
      </c>
      <c r="O239" s="10" t="s">
        <v>1817</v>
      </c>
      <c r="P239" s="10" t="s">
        <v>1818</v>
      </c>
    </row>
    <row r="240" spans="1:16" s="7" customFormat="1" ht="33.950000000000003" customHeight="1" x14ac:dyDescent="0.2">
      <c r="A240" s="8">
        <v>0</v>
      </c>
      <c r="B240" s="9">
        <f>A240*J240</f>
        <v>0</v>
      </c>
      <c r="C240" s="10" t="s">
        <v>1819</v>
      </c>
      <c r="D240" s="10" t="s">
        <v>1820</v>
      </c>
      <c r="E240" s="10" t="s">
        <v>1792</v>
      </c>
      <c r="F240" s="8">
        <v>2025</v>
      </c>
      <c r="G240" s="8">
        <v>308</v>
      </c>
      <c r="H240" s="11" t="s">
        <v>22</v>
      </c>
      <c r="I240" s="12"/>
      <c r="J240" s="13">
        <v>1436.6</v>
      </c>
      <c r="K240" s="10" t="s">
        <v>23</v>
      </c>
      <c r="L240" s="15" t="s">
        <v>1821</v>
      </c>
      <c r="M240" s="10" t="s">
        <v>1822</v>
      </c>
      <c r="N240" s="10" t="s">
        <v>1823</v>
      </c>
      <c r="O240" s="10" t="s">
        <v>1824</v>
      </c>
      <c r="P240" s="10" t="s">
        <v>1825</v>
      </c>
    </row>
    <row r="241" spans="1:16" s="7" customFormat="1" ht="33.950000000000003" customHeight="1" x14ac:dyDescent="0.2">
      <c r="A241" s="8">
        <v>0</v>
      </c>
      <c r="B241" s="9">
        <f>A241*J241</f>
        <v>0</v>
      </c>
      <c r="C241" s="10" t="s">
        <v>1819</v>
      </c>
      <c r="D241" s="10" t="s">
        <v>1826</v>
      </c>
      <c r="E241" s="10" t="s">
        <v>1792</v>
      </c>
      <c r="F241" s="8">
        <v>2025</v>
      </c>
      <c r="G241" s="8">
        <v>288</v>
      </c>
      <c r="H241" s="11" t="s">
        <v>22</v>
      </c>
      <c r="I241" s="12"/>
      <c r="J241" s="13">
        <v>1695.1</v>
      </c>
      <c r="K241" s="10" t="s">
        <v>23</v>
      </c>
      <c r="L241" s="15" t="s">
        <v>1827</v>
      </c>
      <c r="M241" s="10" t="s">
        <v>1828</v>
      </c>
      <c r="N241" s="10" t="s">
        <v>1829</v>
      </c>
      <c r="O241" s="10" t="s">
        <v>1830</v>
      </c>
      <c r="P241" s="10" t="s">
        <v>1831</v>
      </c>
    </row>
    <row r="242" spans="1:16" s="7" customFormat="1" ht="33.950000000000003" customHeight="1" x14ac:dyDescent="0.2">
      <c r="A242" s="8">
        <v>0</v>
      </c>
      <c r="B242" s="9">
        <f>A242*J242</f>
        <v>0</v>
      </c>
      <c r="C242" s="10" t="s">
        <v>1832</v>
      </c>
      <c r="D242" s="10" t="s">
        <v>1833</v>
      </c>
      <c r="E242" s="10" t="s">
        <v>1792</v>
      </c>
      <c r="F242" s="8">
        <v>2025</v>
      </c>
      <c r="G242" s="8">
        <v>212</v>
      </c>
      <c r="H242" s="11" t="s">
        <v>22</v>
      </c>
      <c r="I242" s="12"/>
      <c r="J242" s="13">
        <v>938.3</v>
      </c>
      <c r="K242" s="10" t="s">
        <v>23</v>
      </c>
      <c r="L242" s="15" t="s">
        <v>1834</v>
      </c>
      <c r="M242" s="10" t="s">
        <v>1835</v>
      </c>
      <c r="N242" s="10" t="s">
        <v>1836</v>
      </c>
      <c r="O242" s="10" t="s">
        <v>1837</v>
      </c>
      <c r="P242" s="10" t="s">
        <v>1838</v>
      </c>
    </row>
    <row r="243" spans="1:16" s="7" customFormat="1" ht="33.950000000000003" customHeight="1" x14ac:dyDescent="0.2">
      <c r="A243" s="8">
        <v>0</v>
      </c>
      <c r="B243" s="9">
        <f>A243*J243</f>
        <v>0</v>
      </c>
      <c r="C243" s="10" t="s">
        <v>1839</v>
      </c>
      <c r="D243" s="10" t="s">
        <v>1840</v>
      </c>
      <c r="E243" s="10" t="s">
        <v>1792</v>
      </c>
      <c r="F243" s="8">
        <v>2025</v>
      </c>
      <c r="G243" s="8">
        <v>188</v>
      </c>
      <c r="H243" s="11" t="s">
        <v>22</v>
      </c>
      <c r="I243" s="12"/>
      <c r="J243" s="13">
        <v>849.2</v>
      </c>
      <c r="K243" s="10" t="s">
        <v>23</v>
      </c>
      <c r="L243" s="15" t="s">
        <v>1841</v>
      </c>
      <c r="M243" s="10" t="s">
        <v>1842</v>
      </c>
      <c r="N243" s="10" t="s">
        <v>1843</v>
      </c>
      <c r="O243" s="10" t="s">
        <v>1844</v>
      </c>
      <c r="P243" s="10" t="s">
        <v>1845</v>
      </c>
    </row>
    <row r="244" spans="1:16" s="7" customFormat="1" ht="33.950000000000003" customHeight="1" x14ac:dyDescent="0.2">
      <c r="A244" s="8">
        <v>0</v>
      </c>
      <c r="B244" s="9">
        <f>A244*J244</f>
        <v>0</v>
      </c>
      <c r="C244" s="10" t="s">
        <v>1846</v>
      </c>
      <c r="D244" s="10" t="s">
        <v>1847</v>
      </c>
      <c r="E244" s="10" t="s">
        <v>1792</v>
      </c>
      <c r="F244" s="8">
        <v>2025</v>
      </c>
      <c r="G244" s="8">
        <v>244</v>
      </c>
      <c r="H244" s="11" t="s">
        <v>22</v>
      </c>
      <c r="I244" s="12"/>
      <c r="J244" s="13">
        <v>1079.0999999999999</v>
      </c>
      <c r="K244" s="10" t="s">
        <v>23</v>
      </c>
      <c r="L244" s="15" t="s">
        <v>1848</v>
      </c>
      <c r="M244" s="10" t="s">
        <v>1849</v>
      </c>
      <c r="N244" s="10" t="s">
        <v>1850</v>
      </c>
      <c r="O244" s="10" t="s">
        <v>1851</v>
      </c>
      <c r="P244" s="10" t="s">
        <v>1852</v>
      </c>
    </row>
    <row r="245" spans="1:16" s="7" customFormat="1" ht="33.950000000000003" customHeight="1" x14ac:dyDescent="0.2">
      <c r="A245" s="8">
        <v>0</v>
      </c>
      <c r="B245" s="9">
        <f>A245*J245</f>
        <v>0</v>
      </c>
      <c r="C245" s="10" t="s">
        <v>1853</v>
      </c>
      <c r="D245" s="10" t="s">
        <v>1854</v>
      </c>
      <c r="E245" s="10" t="s">
        <v>1792</v>
      </c>
      <c r="F245" s="8">
        <v>2025</v>
      </c>
      <c r="G245" s="8">
        <v>160</v>
      </c>
      <c r="H245" s="11" t="s">
        <v>22</v>
      </c>
      <c r="I245" s="12"/>
      <c r="J245" s="13">
        <v>707.3</v>
      </c>
      <c r="K245" s="10" t="s">
        <v>23</v>
      </c>
      <c r="L245" s="15" t="s">
        <v>1855</v>
      </c>
      <c r="M245" s="10" t="s">
        <v>1856</v>
      </c>
      <c r="N245" s="10" t="s">
        <v>1857</v>
      </c>
      <c r="O245" s="10" t="s">
        <v>1858</v>
      </c>
      <c r="P245" s="10" t="s">
        <v>1859</v>
      </c>
    </row>
    <row r="246" spans="1:16" s="7" customFormat="1" ht="33.950000000000003" customHeight="1" x14ac:dyDescent="0.2">
      <c r="A246" s="8">
        <v>0</v>
      </c>
      <c r="B246" s="9">
        <f>A246*J246</f>
        <v>0</v>
      </c>
      <c r="C246" s="10" t="s">
        <v>1853</v>
      </c>
      <c r="D246" s="10" t="s">
        <v>1860</v>
      </c>
      <c r="E246" s="10" t="s">
        <v>1792</v>
      </c>
      <c r="F246" s="8">
        <v>2024</v>
      </c>
      <c r="G246" s="8">
        <v>116</v>
      </c>
      <c r="H246" s="11" t="s">
        <v>56</v>
      </c>
      <c r="I246" s="12"/>
      <c r="J246" s="13">
        <v>513.70000000000005</v>
      </c>
      <c r="K246" s="10" t="s">
        <v>23</v>
      </c>
      <c r="L246" s="15" t="s">
        <v>1861</v>
      </c>
      <c r="M246" s="10" t="s">
        <v>1862</v>
      </c>
      <c r="N246" s="10" t="s">
        <v>1863</v>
      </c>
      <c r="O246" s="10" t="s">
        <v>1864</v>
      </c>
      <c r="P246" s="10" t="s">
        <v>1865</v>
      </c>
    </row>
    <row r="247" spans="1:16" s="7" customFormat="1" ht="33.950000000000003" customHeight="1" x14ac:dyDescent="0.2">
      <c r="A247" s="8">
        <v>0</v>
      </c>
      <c r="B247" s="9">
        <f>A247*J247</f>
        <v>0</v>
      </c>
      <c r="C247" s="10" t="s">
        <v>1866</v>
      </c>
      <c r="D247" s="10" t="s">
        <v>1867</v>
      </c>
      <c r="E247" s="10" t="s">
        <v>1143</v>
      </c>
      <c r="F247" s="8">
        <v>2025</v>
      </c>
      <c r="G247" s="8">
        <v>48</v>
      </c>
      <c r="H247" s="11" t="s">
        <v>56</v>
      </c>
      <c r="I247" s="12"/>
      <c r="J247" s="13">
        <v>565.4</v>
      </c>
      <c r="K247" s="10" t="s">
        <v>23</v>
      </c>
      <c r="L247" s="15" t="s">
        <v>1868</v>
      </c>
      <c r="M247" s="10" t="s">
        <v>1869</v>
      </c>
      <c r="N247" s="10" t="s">
        <v>1870</v>
      </c>
      <c r="O247" s="10" t="s">
        <v>1871</v>
      </c>
      <c r="P247" s="10" t="s">
        <v>1872</v>
      </c>
    </row>
    <row r="248" spans="1:16" s="7" customFormat="1" ht="33.950000000000003" customHeight="1" x14ac:dyDescent="0.2">
      <c r="A248" s="8">
        <v>0</v>
      </c>
      <c r="B248" s="9">
        <f>A248*J248</f>
        <v>0</v>
      </c>
      <c r="C248" s="10" t="s">
        <v>1873</v>
      </c>
      <c r="D248" s="10" t="s">
        <v>1874</v>
      </c>
      <c r="E248" s="10" t="s">
        <v>1447</v>
      </c>
      <c r="F248" s="8">
        <v>2024</v>
      </c>
      <c r="G248" s="8">
        <v>144</v>
      </c>
      <c r="H248" s="11" t="s">
        <v>22</v>
      </c>
      <c r="I248" s="12"/>
      <c r="J248" s="13">
        <v>892.1</v>
      </c>
      <c r="K248" s="10" t="s">
        <v>23</v>
      </c>
      <c r="L248" s="15" t="s">
        <v>1875</v>
      </c>
      <c r="M248" s="10" t="s">
        <v>1876</v>
      </c>
      <c r="N248" s="10" t="s">
        <v>1877</v>
      </c>
      <c r="O248" s="10" t="s">
        <v>1878</v>
      </c>
      <c r="P248" s="10" t="s">
        <v>1879</v>
      </c>
    </row>
    <row r="249" spans="1:16" s="7" customFormat="1" ht="33.950000000000003" customHeight="1" x14ac:dyDescent="0.2">
      <c r="A249" s="8">
        <v>0</v>
      </c>
      <c r="B249" s="9">
        <f>A249*J249</f>
        <v>0</v>
      </c>
      <c r="C249" s="10" t="s">
        <v>1019</v>
      </c>
      <c r="D249" s="10" t="s">
        <v>1880</v>
      </c>
      <c r="E249" s="10" t="s">
        <v>1768</v>
      </c>
      <c r="F249" s="8">
        <v>2024</v>
      </c>
      <c r="G249" s="8">
        <v>192</v>
      </c>
      <c r="H249" s="11" t="s">
        <v>22</v>
      </c>
      <c r="I249" s="12"/>
      <c r="J249" s="13">
        <v>935</v>
      </c>
      <c r="K249" s="10" t="s">
        <v>23</v>
      </c>
      <c r="L249" s="15" t="s">
        <v>1881</v>
      </c>
      <c r="M249" s="10" t="s">
        <v>1882</v>
      </c>
      <c r="N249" s="10" t="s">
        <v>1883</v>
      </c>
      <c r="O249" s="10" t="s">
        <v>1884</v>
      </c>
      <c r="P249" s="10" t="s">
        <v>1885</v>
      </c>
    </row>
    <row r="250" spans="1:16" s="7" customFormat="1" ht="33.950000000000003" customHeight="1" x14ac:dyDescent="0.2">
      <c r="A250" s="8">
        <v>0</v>
      </c>
      <c r="B250" s="9">
        <f>A250*J250</f>
        <v>0</v>
      </c>
      <c r="C250" s="10" t="s">
        <v>1886</v>
      </c>
      <c r="D250" s="10" t="s">
        <v>1887</v>
      </c>
      <c r="E250" s="10" t="s">
        <v>1888</v>
      </c>
      <c r="F250" s="8">
        <v>2024</v>
      </c>
      <c r="G250" s="8">
        <v>472</v>
      </c>
      <c r="H250" s="11" t="s">
        <v>22</v>
      </c>
      <c r="I250" s="12"/>
      <c r="J250" s="13">
        <v>986.7</v>
      </c>
      <c r="K250" s="10" t="s">
        <v>23</v>
      </c>
      <c r="L250" s="15" t="s">
        <v>1889</v>
      </c>
      <c r="M250" s="10" t="s">
        <v>1890</v>
      </c>
      <c r="N250" s="10" t="s">
        <v>1891</v>
      </c>
      <c r="O250" s="10" t="s">
        <v>1892</v>
      </c>
      <c r="P250" s="10" t="s">
        <v>1893</v>
      </c>
    </row>
    <row r="251" spans="1:16" s="7" customFormat="1" ht="33.950000000000003" customHeight="1" x14ac:dyDescent="0.2">
      <c r="A251" s="8">
        <v>0</v>
      </c>
      <c r="B251" s="9">
        <f>A251*J251</f>
        <v>0</v>
      </c>
      <c r="C251" s="10" t="s">
        <v>1894</v>
      </c>
      <c r="D251" s="10" t="s">
        <v>1895</v>
      </c>
      <c r="E251" s="10" t="s">
        <v>1896</v>
      </c>
      <c r="F251" s="8">
        <v>2025</v>
      </c>
      <c r="G251" s="8">
        <v>192</v>
      </c>
      <c r="H251" s="11" t="s">
        <v>22</v>
      </c>
      <c r="I251" s="12"/>
      <c r="J251" s="13">
        <v>718.3</v>
      </c>
      <c r="K251" s="10" t="s">
        <v>23</v>
      </c>
      <c r="L251" s="15" t="s">
        <v>1897</v>
      </c>
      <c r="M251" s="10" t="s">
        <v>1898</v>
      </c>
      <c r="N251" s="10" t="s">
        <v>1899</v>
      </c>
      <c r="O251" s="10" t="s">
        <v>1900</v>
      </c>
      <c r="P251" s="10" t="s">
        <v>1901</v>
      </c>
    </row>
    <row r="252" spans="1:16" s="7" customFormat="1" ht="33.950000000000003" customHeight="1" x14ac:dyDescent="0.2">
      <c r="A252" s="8">
        <v>0</v>
      </c>
      <c r="B252" s="9">
        <f>A252*J252</f>
        <v>0</v>
      </c>
      <c r="C252" s="10" t="s">
        <v>884</v>
      </c>
      <c r="D252" s="10" t="s">
        <v>1902</v>
      </c>
      <c r="E252" s="10" t="s">
        <v>1903</v>
      </c>
      <c r="F252" s="8">
        <v>2025</v>
      </c>
      <c r="G252" s="8">
        <v>72</v>
      </c>
      <c r="H252" s="11" t="s">
        <v>56</v>
      </c>
      <c r="I252" s="12"/>
      <c r="J252" s="13">
        <v>496.1</v>
      </c>
      <c r="K252" s="10" t="s">
        <v>23</v>
      </c>
      <c r="L252" s="15" t="s">
        <v>1904</v>
      </c>
      <c r="M252" s="10" t="s">
        <v>1905</v>
      </c>
      <c r="N252" s="10" t="s">
        <v>1906</v>
      </c>
      <c r="O252" s="10" t="s">
        <v>1907</v>
      </c>
      <c r="P252" s="10" t="s">
        <v>1908</v>
      </c>
    </row>
    <row r="253" spans="1:16" s="7" customFormat="1" ht="33.950000000000003" customHeight="1" x14ac:dyDescent="0.2">
      <c r="A253" s="8">
        <v>0</v>
      </c>
      <c r="B253" s="9">
        <f>A253*J253</f>
        <v>0</v>
      </c>
      <c r="C253" s="10" t="s">
        <v>870</v>
      </c>
      <c r="D253" s="10" t="s">
        <v>1909</v>
      </c>
      <c r="E253" s="10" t="s">
        <v>1910</v>
      </c>
      <c r="F253" s="8">
        <v>2025</v>
      </c>
      <c r="G253" s="8">
        <v>292</v>
      </c>
      <c r="H253" s="11" t="s">
        <v>22</v>
      </c>
      <c r="I253" s="12"/>
      <c r="J253" s="13">
        <v>1469.6</v>
      </c>
      <c r="K253" s="10" t="s">
        <v>23</v>
      </c>
      <c r="L253" s="15" t="s">
        <v>1911</v>
      </c>
      <c r="M253" s="10" t="s">
        <v>1912</v>
      </c>
      <c r="N253" s="10" t="s">
        <v>1913</v>
      </c>
      <c r="O253" s="10" t="s">
        <v>1914</v>
      </c>
      <c r="P253" s="10" t="s">
        <v>1915</v>
      </c>
    </row>
    <row r="254" spans="1:16" s="7" customFormat="1" ht="33.950000000000003" customHeight="1" x14ac:dyDescent="0.2">
      <c r="A254" s="8">
        <v>0</v>
      </c>
      <c r="B254" s="9">
        <f>A254*J254</f>
        <v>0</v>
      </c>
      <c r="C254" s="10" t="s">
        <v>1916</v>
      </c>
      <c r="D254" s="10" t="s">
        <v>1917</v>
      </c>
      <c r="E254" s="10" t="s">
        <v>1918</v>
      </c>
      <c r="F254" s="8">
        <v>2025</v>
      </c>
      <c r="G254" s="8">
        <v>132</v>
      </c>
      <c r="H254" s="11" t="s">
        <v>56</v>
      </c>
      <c r="I254" s="12"/>
      <c r="J254" s="13">
        <v>1201.2</v>
      </c>
      <c r="K254" s="10" t="s">
        <v>23</v>
      </c>
      <c r="L254" s="15" t="s">
        <v>1919</v>
      </c>
      <c r="M254" s="10" t="s">
        <v>1920</v>
      </c>
      <c r="N254" s="10" t="s">
        <v>1921</v>
      </c>
      <c r="O254" s="10" t="s">
        <v>1922</v>
      </c>
      <c r="P254" s="10" t="s">
        <v>1923</v>
      </c>
    </row>
    <row r="255" spans="1:16" s="7" customFormat="1" ht="33.950000000000003" customHeight="1" x14ac:dyDescent="0.2">
      <c r="A255" s="8">
        <v>0</v>
      </c>
      <c r="B255" s="9">
        <f>A255*J255</f>
        <v>0</v>
      </c>
      <c r="C255" s="10" t="s">
        <v>1924</v>
      </c>
      <c r="D255" s="10" t="s">
        <v>1925</v>
      </c>
      <c r="E255" s="10" t="s">
        <v>1926</v>
      </c>
      <c r="F255" s="8">
        <v>2025</v>
      </c>
      <c r="G255" s="8">
        <v>256</v>
      </c>
      <c r="H255" s="11" t="s">
        <v>22</v>
      </c>
      <c r="I255" s="12"/>
      <c r="J255" s="13">
        <v>1255.0999999999999</v>
      </c>
      <c r="K255" s="10" t="s">
        <v>23</v>
      </c>
      <c r="L255" s="15" t="s">
        <v>1927</v>
      </c>
      <c r="M255" s="10" t="s">
        <v>1928</v>
      </c>
      <c r="N255" s="10" t="s">
        <v>1929</v>
      </c>
      <c r="O255" s="10" t="s">
        <v>1930</v>
      </c>
      <c r="P255" s="10" t="s">
        <v>1931</v>
      </c>
    </row>
    <row r="256" spans="1:16" s="7" customFormat="1" ht="33.950000000000003" customHeight="1" x14ac:dyDescent="0.2">
      <c r="A256" s="8">
        <v>0</v>
      </c>
      <c r="B256" s="9">
        <f>A256*J256</f>
        <v>0</v>
      </c>
      <c r="C256" s="10" t="s">
        <v>1932</v>
      </c>
      <c r="D256" s="10" t="s">
        <v>1933</v>
      </c>
      <c r="E256" s="10" t="s">
        <v>1934</v>
      </c>
      <c r="F256" s="8">
        <v>2026</v>
      </c>
      <c r="G256" s="8">
        <v>44</v>
      </c>
      <c r="H256" s="11" t="s">
        <v>56</v>
      </c>
      <c r="I256" s="12"/>
      <c r="J256" s="13">
        <v>359.7</v>
      </c>
      <c r="K256" s="10" t="s">
        <v>23</v>
      </c>
      <c r="L256" s="15" t="s">
        <v>1935</v>
      </c>
      <c r="M256" s="10" t="s">
        <v>1936</v>
      </c>
      <c r="N256" s="10" t="s">
        <v>1937</v>
      </c>
      <c r="O256" s="10" t="s">
        <v>1938</v>
      </c>
      <c r="P256" s="10" t="s">
        <v>1939</v>
      </c>
    </row>
    <row r="257" spans="1:16" s="7" customFormat="1" ht="33.950000000000003" customHeight="1" x14ac:dyDescent="0.2">
      <c r="A257" s="8">
        <v>0</v>
      </c>
      <c r="B257" s="9">
        <f>A257*J257</f>
        <v>0</v>
      </c>
      <c r="C257" s="10" t="s">
        <v>1940</v>
      </c>
      <c r="D257" s="10" t="s">
        <v>1941</v>
      </c>
      <c r="E257" s="10" t="s">
        <v>1942</v>
      </c>
      <c r="F257" s="8">
        <v>2025</v>
      </c>
      <c r="G257" s="8">
        <v>48</v>
      </c>
      <c r="H257" s="11" t="s">
        <v>56</v>
      </c>
      <c r="I257" s="12"/>
      <c r="J257" s="13">
        <v>309.10000000000002</v>
      </c>
      <c r="K257" s="10" t="s">
        <v>23</v>
      </c>
      <c r="L257" s="15" t="s">
        <v>1943</v>
      </c>
      <c r="M257" s="10" t="s">
        <v>1944</v>
      </c>
      <c r="N257" s="10" t="s">
        <v>1945</v>
      </c>
      <c r="O257" s="10" t="s">
        <v>1946</v>
      </c>
      <c r="P257" s="10" t="s">
        <v>1947</v>
      </c>
    </row>
    <row r="258" spans="1:16" s="7" customFormat="1" ht="33.950000000000003" customHeight="1" x14ac:dyDescent="0.2">
      <c r="A258" s="8">
        <v>0</v>
      </c>
      <c r="B258" s="9">
        <f>A258*J258</f>
        <v>0</v>
      </c>
      <c r="C258" s="10" t="s">
        <v>1948</v>
      </c>
      <c r="D258" s="10" t="s">
        <v>1949</v>
      </c>
      <c r="E258" s="10" t="s">
        <v>1950</v>
      </c>
      <c r="F258" s="8">
        <v>2025</v>
      </c>
      <c r="G258" s="8">
        <v>192</v>
      </c>
      <c r="H258" s="11" t="s">
        <v>22</v>
      </c>
      <c r="I258" s="12"/>
      <c r="J258" s="13">
        <v>1569.7</v>
      </c>
      <c r="K258" s="10" t="s">
        <v>23</v>
      </c>
      <c r="L258" s="15" t="s">
        <v>1951</v>
      </c>
      <c r="M258" s="10" t="s">
        <v>1952</v>
      </c>
      <c r="N258" s="10" t="s">
        <v>1953</v>
      </c>
      <c r="O258" s="10" t="s">
        <v>1954</v>
      </c>
      <c r="P258" s="10" t="s">
        <v>1955</v>
      </c>
    </row>
    <row r="259" spans="1:16" s="7" customFormat="1" ht="33.950000000000003" customHeight="1" x14ac:dyDescent="0.2">
      <c r="A259" s="8">
        <v>0</v>
      </c>
      <c r="B259" s="9">
        <f>A259*J259</f>
        <v>0</v>
      </c>
      <c r="C259" s="10" t="s">
        <v>1126</v>
      </c>
      <c r="D259" s="10" t="s">
        <v>1956</v>
      </c>
      <c r="E259" s="10" t="s">
        <v>1957</v>
      </c>
      <c r="F259" s="8">
        <v>2025</v>
      </c>
      <c r="G259" s="8">
        <v>256</v>
      </c>
      <c r="H259" s="11" t="s">
        <v>22</v>
      </c>
      <c r="I259" s="12"/>
      <c r="J259" s="13">
        <v>1131.9000000000001</v>
      </c>
      <c r="K259" s="10" t="s">
        <v>23</v>
      </c>
      <c r="L259" s="15" t="s">
        <v>1958</v>
      </c>
      <c r="M259" s="10" t="s">
        <v>1959</v>
      </c>
      <c r="N259" s="10" t="s">
        <v>1960</v>
      </c>
      <c r="O259" s="10" t="s">
        <v>1961</v>
      </c>
      <c r="P259" s="10" t="s">
        <v>1962</v>
      </c>
    </row>
    <row r="260" spans="1:16" s="7" customFormat="1" ht="33.950000000000003" customHeight="1" x14ac:dyDescent="0.2">
      <c r="A260" s="8">
        <v>0</v>
      </c>
      <c r="B260" s="9">
        <f>A260*J260</f>
        <v>0</v>
      </c>
      <c r="C260" s="10" t="s">
        <v>1126</v>
      </c>
      <c r="D260" s="10" t="s">
        <v>1963</v>
      </c>
      <c r="E260" s="10" t="s">
        <v>1964</v>
      </c>
      <c r="F260" s="8">
        <v>2024</v>
      </c>
      <c r="G260" s="8">
        <v>84</v>
      </c>
      <c r="H260" s="11" t="s">
        <v>56</v>
      </c>
      <c r="I260" s="12"/>
      <c r="J260" s="13">
        <v>547.79999999999995</v>
      </c>
      <c r="K260" s="10" t="s">
        <v>23</v>
      </c>
      <c r="L260" s="15" t="s">
        <v>1965</v>
      </c>
      <c r="M260" s="10" t="s">
        <v>1966</v>
      </c>
      <c r="N260" s="10" t="s">
        <v>1967</v>
      </c>
      <c r="O260" s="10" t="s">
        <v>1968</v>
      </c>
      <c r="P260" s="10" t="s">
        <v>1969</v>
      </c>
    </row>
    <row r="261" spans="1:16" s="7" customFormat="1" ht="33.950000000000003" customHeight="1" x14ac:dyDescent="0.2">
      <c r="A261" s="8">
        <v>0</v>
      </c>
      <c r="B261" s="9">
        <f>A261*J261</f>
        <v>0</v>
      </c>
      <c r="C261" s="10" t="s">
        <v>1126</v>
      </c>
      <c r="D261" s="10" t="s">
        <v>1970</v>
      </c>
      <c r="E261" s="10" t="s">
        <v>1971</v>
      </c>
      <c r="F261" s="8">
        <v>2026</v>
      </c>
      <c r="G261" s="8">
        <v>360</v>
      </c>
      <c r="H261" s="11" t="s">
        <v>22</v>
      </c>
      <c r="I261" s="12"/>
      <c r="J261" s="13">
        <v>1377.2</v>
      </c>
      <c r="K261" s="10" t="s">
        <v>23</v>
      </c>
      <c r="L261" s="15" t="s">
        <v>1972</v>
      </c>
      <c r="M261" s="10" t="s">
        <v>1973</v>
      </c>
      <c r="N261" s="10" t="s">
        <v>1974</v>
      </c>
      <c r="O261" s="10" t="s">
        <v>1975</v>
      </c>
      <c r="P261" s="10" t="s">
        <v>1976</v>
      </c>
    </row>
    <row r="262" spans="1:16" s="7" customFormat="1" ht="33.950000000000003" customHeight="1" x14ac:dyDescent="0.2">
      <c r="A262" s="8">
        <v>0</v>
      </c>
      <c r="B262" s="9">
        <f>A262*J262</f>
        <v>0</v>
      </c>
      <c r="C262" s="10" t="s">
        <v>1977</v>
      </c>
      <c r="D262" s="10" t="s">
        <v>1978</v>
      </c>
      <c r="E262" s="10" t="s">
        <v>1261</v>
      </c>
      <c r="F262" s="8">
        <v>2025</v>
      </c>
      <c r="G262" s="8">
        <v>136</v>
      </c>
      <c r="H262" s="11" t="s">
        <v>22</v>
      </c>
      <c r="I262" s="12"/>
      <c r="J262" s="13">
        <v>1098.9000000000001</v>
      </c>
      <c r="K262" s="10" t="s">
        <v>23</v>
      </c>
      <c r="L262" s="15" t="s">
        <v>1979</v>
      </c>
      <c r="M262" s="10" t="s">
        <v>1980</v>
      </c>
      <c r="N262" s="10" t="s">
        <v>1981</v>
      </c>
      <c r="O262" s="10" t="s">
        <v>1982</v>
      </c>
      <c r="P262" s="10" t="s">
        <v>1983</v>
      </c>
    </row>
    <row r="263" spans="1:16" s="7" customFormat="1" ht="33.950000000000003" customHeight="1" x14ac:dyDescent="0.2">
      <c r="A263" s="8">
        <v>0</v>
      </c>
      <c r="B263" s="9">
        <f>A263*J263</f>
        <v>0</v>
      </c>
      <c r="C263" s="10" t="s">
        <v>1984</v>
      </c>
      <c r="D263" s="10" t="s">
        <v>1985</v>
      </c>
      <c r="E263" s="10" t="s">
        <v>1986</v>
      </c>
      <c r="F263" s="8">
        <v>2025</v>
      </c>
      <c r="G263" s="8">
        <v>64</v>
      </c>
      <c r="H263" s="11" t="s">
        <v>56</v>
      </c>
      <c r="I263" s="12"/>
      <c r="J263" s="13">
        <v>469.7</v>
      </c>
      <c r="K263" s="10" t="s">
        <v>23</v>
      </c>
      <c r="L263" s="15" t="s">
        <v>1987</v>
      </c>
      <c r="M263" s="10" t="s">
        <v>1988</v>
      </c>
      <c r="N263" s="10" t="s">
        <v>1989</v>
      </c>
      <c r="O263" s="10" t="s">
        <v>1990</v>
      </c>
      <c r="P263" s="10" t="s">
        <v>1991</v>
      </c>
    </row>
    <row r="264" spans="1:16" s="7" customFormat="1" ht="33.950000000000003" customHeight="1" x14ac:dyDescent="0.2">
      <c r="A264" s="8">
        <v>0</v>
      </c>
      <c r="B264" s="9">
        <f>A264*J264</f>
        <v>0</v>
      </c>
      <c r="C264" s="10" t="s">
        <v>1992</v>
      </c>
      <c r="D264" s="10" t="s">
        <v>1993</v>
      </c>
      <c r="E264" s="10" t="s">
        <v>1994</v>
      </c>
      <c r="F264" s="8">
        <v>2025</v>
      </c>
      <c r="G264" s="8">
        <v>124</v>
      </c>
      <c r="H264" s="11" t="s">
        <v>56</v>
      </c>
      <c r="I264" s="12"/>
      <c r="J264" s="13">
        <v>547.79999999999995</v>
      </c>
      <c r="K264" s="10" t="s">
        <v>23</v>
      </c>
      <c r="L264" s="15" t="s">
        <v>1995</v>
      </c>
      <c r="M264" s="10" t="s">
        <v>1996</v>
      </c>
      <c r="N264" s="10" t="s">
        <v>1997</v>
      </c>
      <c r="O264" s="10" t="s">
        <v>1998</v>
      </c>
      <c r="P264" s="10" t="s">
        <v>1999</v>
      </c>
    </row>
    <row r="265" spans="1:16" s="7" customFormat="1" ht="33.950000000000003" customHeight="1" x14ac:dyDescent="0.2">
      <c r="A265" s="8">
        <v>0</v>
      </c>
      <c r="B265" s="9">
        <f>A265*J265</f>
        <v>0</v>
      </c>
      <c r="C265" s="10" t="s">
        <v>2000</v>
      </c>
      <c r="D265" s="10" t="s">
        <v>2001</v>
      </c>
      <c r="E265" s="10" t="s">
        <v>2002</v>
      </c>
      <c r="F265" s="8">
        <v>2025</v>
      </c>
      <c r="G265" s="8">
        <v>88</v>
      </c>
      <c r="H265" s="11" t="s">
        <v>56</v>
      </c>
      <c r="I265" s="12"/>
      <c r="J265" s="13">
        <v>572</v>
      </c>
      <c r="K265" s="10" t="s">
        <v>23</v>
      </c>
      <c r="L265" s="15" t="s">
        <v>2003</v>
      </c>
      <c r="M265" s="10" t="s">
        <v>2004</v>
      </c>
      <c r="N265" s="10" t="s">
        <v>2005</v>
      </c>
      <c r="O265" s="10" t="s">
        <v>2006</v>
      </c>
      <c r="P265" s="10" t="s">
        <v>2007</v>
      </c>
    </row>
    <row r="266" spans="1:16" s="7" customFormat="1" ht="33.950000000000003" customHeight="1" x14ac:dyDescent="0.2">
      <c r="A266" s="8">
        <v>0</v>
      </c>
      <c r="B266" s="9">
        <f>A266*J266</f>
        <v>0</v>
      </c>
      <c r="C266" s="10" t="s">
        <v>2008</v>
      </c>
      <c r="D266" s="10" t="s">
        <v>2009</v>
      </c>
      <c r="E266" s="10" t="s">
        <v>2010</v>
      </c>
      <c r="F266" s="8">
        <v>2025</v>
      </c>
      <c r="G266" s="8">
        <v>280</v>
      </c>
      <c r="H266" s="11" t="s">
        <v>22</v>
      </c>
      <c r="I266" s="12"/>
      <c r="J266" s="13">
        <v>1523.5</v>
      </c>
      <c r="K266" s="10" t="s">
        <v>23</v>
      </c>
      <c r="L266" s="15" t="s">
        <v>2011</v>
      </c>
      <c r="M266" s="10" t="s">
        <v>2012</v>
      </c>
      <c r="N266" s="10" t="s">
        <v>2013</v>
      </c>
      <c r="O266" s="10" t="s">
        <v>2014</v>
      </c>
      <c r="P266" s="10" t="s">
        <v>2015</v>
      </c>
    </row>
    <row r="267" spans="1:16" s="7" customFormat="1" ht="33.950000000000003" customHeight="1" x14ac:dyDescent="0.2">
      <c r="A267" s="8">
        <v>0</v>
      </c>
      <c r="B267" s="9">
        <f>A267*J267</f>
        <v>0</v>
      </c>
      <c r="C267" s="10" t="s">
        <v>1196</v>
      </c>
      <c r="D267" s="10" t="s">
        <v>2016</v>
      </c>
      <c r="E267" s="10" t="s">
        <v>2017</v>
      </c>
      <c r="F267" s="8">
        <v>2025</v>
      </c>
      <c r="G267" s="8">
        <v>220</v>
      </c>
      <c r="H267" s="11" t="s">
        <v>22</v>
      </c>
      <c r="I267" s="12"/>
      <c r="J267" s="13">
        <v>973.5</v>
      </c>
      <c r="K267" s="10" t="s">
        <v>23</v>
      </c>
      <c r="L267" s="15" t="s">
        <v>2018</v>
      </c>
      <c r="M267" s="10" t="s">
        <v>2019</v>
      </c>
      <c r="N267" s="10" t="s">
        <v>2020</v>
      </c>
      <c r="O267" s="10" t="s">
        <v>2021</v>
      </c>
      <c r="P267" s="10" t="s">
        <v>2022</v>
      </c>
    </row>
    <row r="268" spans="1:16" s="7" customFormat="1" ht="33.950000000000003" customHeight="1" x14ac:dyDescent="0.2">
      <c r="A268" s="8">
        <v>0</v>
      </c>
      <c r="B268" s="9">
        <f>A268*J268</f>
        <v>0</v>
      </c>
      <c r="C268" s="10" t="s">
        <v>2023</v>
      </c>
      <c r="D268" s="10" t="s">
        <v>2024</v>
      </c>
      <c r="E268" s="10" t="s">
        <v>2017</v>
      </c>
      <c r="F268" s="8">
        <v>2025</v>
      </c>
      <c r="G268" s="8">
        <v>336</v>
      </c>
      <c r="H268" s="11" t="s">
        <v>22</v>
      </c>
      <c r="I268" s="12"/>
      <c r="J268" s="13">
        <v>1382.7</v>
      </c>
      <c r="K268" s="10" t="s">
        <v>23</v>
      </c>
      <c r="L268" s="15" t="s">
        <v>2025</v>
      </c>
      <c r="M268" s="10" t="s">
        <v>2026</v>
      </c>
      <c r="N268" s="10" t="s">
        <v>2027</v>
      </c>
      <c r="O268" s="10" t="s">
        <v>2014</v>
      </c>
      <c r="P268" s="10" t="s">
        <v>2028</v>
      </c>
    </row>
    <row r="269" spans="1:16" s="7" customFormat="1" ht="33.950000000000003" customHeight="1" x14ac:dyDescent="0.2">
      <c r="A269" s="8">
        <v>0</v>
      </c>
      <c r="B269" s="9">
        <f>A269*J269</f>
        <v>0</v>
      </c>
      <c r="C269" s="10" t="s">
        <v>2029</v>
      </c>
      <c r="D269" s="10" t="s">
        <v>2030</v>
      </c>
      <c r="E269" s="10" t="s">
        <v>2031</v>
      </c>
      <c r="F269" s="8">
        <v>2025</v>
      </c>
      <c r="G269" s="8">
        <v>100</v>
      </c>
      <c r="H269" s="11" t="s">
        <v>56</v>
      </c>
      <c r="I269" s="12"/>
      <c r="J269" s="13">
        <v>1039.5</v>
      </c>
      <c r="K269" s="10" t="s">
        <v>23</v>
      </c>
      <c r="L269" s="15" t="s">
        <v>2032</v>
      </c>
      <c r="M269" s="10" t="s">
        <v>2033</v>
      </c>
      <c r="N269" s="10" t="s">
        <v>2034</v>
      </c>
      <c r="O269" s="10" t="s">
        <v>2035</v>
      </c>
      <c r="P269" s="10" t="s">
        <v>2036</v>
      </c>
    </row>
    <row r="270" spans="1:16" s="7" customFormat="1" ht="33.950000000000003" customHeight="1" x14ac:dyDescent="0.2">
      <c r="A270" s="8">
        <v>0</v>
      </c>
      <c r="B270" s="9">
        <f>A270*J270</f>
        <v>0</v>
      </c>
      <c r="C270" s="10" t="s">
        <v>2037</v>
      </c>
      <c r="D270" s="10" t="s">
        <v>2038</v>
      </c>
      <c r="E270" s="10" t="s">
        <v>2039</v>
      </c>
      <c r="F270" s="8">
        <v>2026</v>
      </c>
      <c r="G270" s="8">
        <v>248</v>
      </c>
      <c r="H270" s="11" t="s">
        <v>22</v>
      </c>
      <c r="I270" s="12"/>
      <c r="J270" s="13">
        <v>1158.3</v>
      </c>
      <c r="K270" s="10" t="s">
        <v>23</v>
      </c>
      <c r="L270" s="15" t="s">
        <v>2040</v>
      </c>
      <c r="M270" s="10" t="s">
        <v>2041</v>
      </c>
      <c r="N270" s="10" t="s">
        <v>2042</v>
      </c>
      <c r="O270" s="10" t="s">
        <v>2043</v>
      </c>
      <c r="P270" s="10" t="s">
        <v>2044</v>
      </c>
    </row>
    <row r="271" spans="1:16" s="7" customFormat="1" ht="33.950000000000003" customHeight="1" x14ac:dyDescent="0.2">
      <c r="A271" s="8">
        <v>0</v>
      </c>
      <c r="B271" s="9">
        <f>A271*J271</f>
        <v>0</v>
      </c>
      <c r="C271" s="10" t="s">
        <v>2045</v>
      </c>
      <c r="D271" s="10" t="s">
        <v>2046</v>
      </c>
      <c r="E271" s="10" t="s">
        <v>2047</v>
      </c>
      <c r="F271" s="8">
        <v>2025</v>
      </c>
      <c r="G271" s="8">
        <v>352</v>
      </c>
      <c r="H271" s="11" t="s">
        <v>22</v>
      </c>
      <c r="I271" s="12"/>
      <c r="J271" s="13">
        <v>1278.2</v>
      </c>
      <c r="K271" s="10" t="s">
        <v>23</v>
      </c>
      <c r="L271" s="15" t="s">
        <v>2048</v>
      </c>
      <c r="M271" s="10" t="s">
        <v>2049</v>
      </c>
      <c r="N271" s="10" t="s">
        <v>2050</v>
      </c>
      <c r="O271" s="10" t="s">
        <v>2051</v>
      </c>
      <c r="P271" s="10" t="s">
        <v>2052</v>
      </c>
    </row>
    <row r="272" spans="1:16" s="7" customFormat="1" ht="33.950000000000003" customHeight="1" x14ac:dyDescent="0.2">
      <c r="A272" s="8">
        <v>0</v>
      </c>
      <c r="B272" s="9">
        <f>A272*J272</f>
        <v>0</v>
      </c>
      <c r="C272" s="10" t="s">
        <v>1507</v>
      </c>
      <c r="D272" s="10" t="s">
        <v>2053</v>
      </c>
      <c r="E272" s="10" t="s">
        <v>2054</v>
      </c>
      <c r="F272" s="8">
        <v>2024</v>
      </c>
      <c r="G272" s="8">
        <v>184</v>
      </c>
      <c r="H272" s="11" t="s">
        <v>22</v>
      </c>
      <c r="I272" s="12"/>
      <c r="J272" s="13">
        <v>895.4</v>
      </c>
      <c r="K272" s="10" t="s">
        <v>23</v>
      </c>
      <c r="L272" s="15" t="s">
        <v>2055</v>
      </c>
      <c r="M272" s="10" t="s">
        <v>2056</v>
      </c>
      <c r="N272" s="10" t="s">
        <v>2057</v>
      </c>
      <c r="O272" s="10" t="s">
        <v>2058</v>
      </c>
      <c r="P272" s="10" t="s">
        <v>2059</v>
      </c>
    </row>
    <row r="273" spans="1:16" s="7" customFormat="1" ht="33.950000000000003" customHeight="1" x14ac:dyDescent="0.2">
      <c r="A273" s="8">
        <v>0</v>
      </c>
      <c r="B273" s="9">
        <f>A273*J273</f>
        <v>0</v>
      </c>
      <c r="C273" s="10" t="s">
        <v>906</v>
      </c>
      <c r="D273" s="10" t="s">
        <v>2060</v>
      </c>
      <c r="E273" s="10" t="s">
        <v>2061</v>
      </c>
      <c r="F273" s="8">
        <v>2025</v>
      </c>
      <c r="G273" s="8">
        <v>348</v>
      </c>
      <c r="H273" s="11" t="s">
        <v>22</v>
      </c>
      <c r="I273" s="12"/>
      <c r="J273" s="13">
        <v>1645.6</v>
      </c>
      <c r="K273" s="10" t="s">
        <v>23</v>
      </c>
      <c r="L273" s="15" t="s">
        <v>2062</v>
      </c>
      <c r="M273" s="10" t="s">
        <v>2063</v>
      </c>
      <c r="N273" s="10" t="s">
        <v>2064</v>
      </c>
      <c r="O273" s="10" t="s">
        <v>2065</v>
      </c>
      <c r="P273" s="10" t="s">
        <v>2066</v>
      </c>
    </row>
    <row r="274" spans="1:16" s="7" customFormat="1" ht="33.950000000000003" customHeight="1" x14ac:dyDescent="0.2">
      <c r="A274" s="8">
        <v>0</v>
      </c>
      <c r="B274" s="9">
        <f>A274*J274</f>
        <v>0</v>
      </c>
      <c r="C274" s="10" t="s">
        <v>2067</v>
      </c>
      <c r="D274" s="10" t="s">
        <v>2068</v>
      </c>
      <c r="E274" s="10" t="s">
        <v>2069</v>
      </c>
      <c r="F274" s="8">
        <v>2025</v>
      </c>
      <c r="G274" s="8">
        <v>192</v>
      </c>
      <c r="H274" s="11" t="s">
        <v>22</v>
      </c>
      <c r="I274" s="12"/>
      <c r="J274" s="13">
        <v>849.2</v>
      </c>
      <c r="K274" s="10" t="s">
        <v>23</v>
      </c>
      <c r="L274" s="15" t="s">
        <v>2070</v>
      </c>
      <c r="M274" s="10" t="s">
        <v>2071</v>
      </c>
      <c r="N274" s="10" t="s">
        <v>2072</v>
      </c>
      <c r="O274" s="10" t="s">
        <v>2073</v>
      </c>
      <c r="P274" s="10" t="s">
        <v>2074</v>
      </c>
    </row>
    <row r="275" spans="1:16" s="7" customFormat="1" ht="33.950000000000003" customHeight="1" x14ac:dyDescent="0.2">
      <c r="A275" s="8">
        <v>0</v>
      </c>
      <c r="B275" s="9">
        <f>A275*J275</f>
        <v>0</v>
      </c>
      <c r="C275" s="10" t="s">
        <v>2075</v>
      </c>
      <c r="D275" s="10" t="s">
        <v>2076</v>
      </c>
      <c r="E275" s="10" t="s">
        <v>2077</v>
      </c>
      <c r="F275" s="8">
        <v>2025</v>
      </c>
      <c r="G275" s="8">
        <v>112</v>
      </c>
      <c r="H275" s="11" t="s">
        <v>56</v>
      </c>
      <c r="I275" s="12"/>
      <c r="J275" s="13">
        <v>539</v>
      </c>
      <c r="K275" s="10" t="s">
        <v>23</v>
      </c>
      <c r="L275" s="15" t="s">
        <v>2078</v>
      </c>
      <c r="M275" s="10" t="s">
        <v>2079</v>
      </c>
      <c r="N275" s="10" t="s">
        <v>2080</v>
      </c>
      <c r="O275" s="10" t="s">
        <v>2081</v>
      </c>
      <c r="P275" s="10" t="s">
        <v>2082</v>
      </c>
    </row>
    <row r="276" spans="1:16" s="7" customFormat="1" ht="33.950000000000003" customHeight="1" x14ac:dyDescent="0.2">
      <c r="A276" s="8">
        <v>0</v>
      </c>
      <c r="B276" s="9">
        <f>A276*J276</f>
        <v>0</v>
      </c>
      <c r="C276" s="10" t="s">
        <v>2083</v>
      </c>
      <c r="D276" s="10" t="s">
        <v>2084</v>
      </c>
      <c r="E276" s="10" t="s">
        <v>2085</v>
      </c>
      <c r="F276" s="8">
        <v>2026</v>
      </c>
      <c r="G276" s="8">
        <v>92</v>
      </c>
      <c r="H276" s="11" t="s">
        <v>56</v>
      </c>
      <c r="I276" s="12"/>
      <c r="J276" s="13">
        <v>528</v>
      </c>
      <c r="K276" s="10" t="s">
        <v>23</v>
      </c>
      <c r="L276" s="15" t="s">
        <v>2086</v>
      </c>
      <c r="M276" s="10" t="s">
        <v>2087</v>
      </c>
      <c r="N276" s="10" t="s">
        <v>2088</v>
      </c>
      <c r="O276" s="10" t="s">
        <v>2089</v>
      </c>
      <c r="P276" s="10" t="s">
        <v>2090</v>
      </c>
    </row>
    <row r="277" spans="1:16" s="7" customFormat="1" ht="33.950000000000003" customHeight="1" x14ac:dyDescent="0.2">
      <c r="A277" s="8">
        <v>0</v>
      </c>
      <c r="B277" s="9">
        <f>A277*J277</f>
        <v>0</v>
      </c>
      <c r="C277" s="10" t="s">
        <v>2091</v>
      </c>
      <c r="D277" s="10" t="s">
        <v>2092</v>
      </c>
      <c r="E277" s="10" t="s">
        <v>1285</v>
      </c>
      <c r="F277" s="8">
        <v>2025</v>
      </c>
      <c r="G277" s="8">
        <v>256</v>
      </c>
      <c r="H277" s="11" t="s">
        <v>22</v>
      </c>
      <c r="I277" s="12"/>
      <c r="J277" s="13">
        <v>1586.2</v>
      </c>
      <c r="K277" s="10" t="s">
        <v>23</v>
      </c>
      <c r="L277" s="15" t="s">
        <v>2093</v>
      </c>
      <c r="M277" s="10" t="s">
        <v>2094</v>
      </c>
      <c r="N277" s="10" t="s">
        <v>2095</v>
      </c>
      <c r="O277" s="10" t="s">
        <v>2096</v>
      </c>
      <c r="P277" s="10" t="s">
        <v>2097</v>
      </c>
    </row>
    <row r="278" spans="1:16" s="7" customFormat="1" ht="33.950000000000003" customHeight="1" x14ac:dyDescent="0.2">
      <c r="A278" s="8">
        <v>0</v>
      </c>
      <c r="B278" s="9">
        <f>A278*J278</f>
        <v>0</v>
      </c>
      <c r="C278" s="10" t="s">
        <v>2098</v>
      </c>
      <c r="D278" s="10" t="s">
        <v>2099</v>
      </c>
      <c r="E278" s="10" t="s">
        <v>2100</v>
      </c>
      <c r="F278" s="8">
        <v>2025</v>
      </c>
      <c r="G278" s="8">
        <v>168</v>
      </c>
      <c r="H278" s="11" t="s">
        <v>56</v>
      </c>
      <c r="I278" s="12"/>
      <c r="J278" s="13">
        <v>1746.8</v>
      </c>
      <c r="K278" s="10" t="s">
        <v>23</v>
      </c>
      <c r="L278" s="15" t="s">
        <v>2101</v>
      </c>
      <c r="M278" s="10" t="s">
        <v>2102</v>
      </c>
      <c r="N278" s="10" t="s">
        <v>2103</v>
      </c>
      <c r="O278" s="10" t="s">
        <v>2104</v>
      </c>
      <c r="P278" s="10" t="s">
        <v>2105</v>
      </c>
    </row>
    <row r="279" spans="1:16" s="7" customFormat="1" ht="33.950000000000003" customHeight="1" x14ac:dyDescent="0.2">
      <c r="A279" s="8">
        <v>0</v>
      </c>
      <c r="B279" s="9">
        <f>A279*J279</f>
        <v>0</v>
      </c>
      <c r="C279" s="10" t="s">
        <v>2106</v>
      </c>
      <c r="D279" s="10" t="s">
        <v>2107</v>
      </c>
      <c r="E279" s="10" t="s">
        <v>2108</v>
      </c>
      <c r="F279" s="8">
        <v>2025</v>
      </c>
      <c r="G279" s="8">
        <v>160</v>
      </c>
      <c r="H279" s="11" t="s">
        <v>22</v>
      </c>
      <c r="I279" s="12"/>
      <c r="J279" s="13">
        <v>720.5</v>
      </c>
      <c r="K279" s="10" t="s">
        <v>23</v>
      </c>
      <c r="L279" s="15" t="s">
        <v>2109</v>
      </c>
      <c r="M279" s="10" t="s">
        <v>2110</v>
      </c>
      <c r="N279" s="10" t="s">
        <v>2111</v>
      </c>
      <c r="O279" s="10" t="s">
        <v>2112</v>
      </c>
      <c r="P279" s="10" t="s">
        <v>2113</v>
      </c>
    </row>
    <row r="280" spans="1:16" s="7" customFormat="1" ht="33.950000000000003" customHeight="1" x14ac:dyDescent="0.2">
      <c r="A280" s="8">
        <v>0</v>
      </c>
      <c r="B280" s="9">
        <f>A280*J280</f>
        <v>0</v>
      </c>
      <c r="C280" s="10" t="s">
        <v>2114</v>
      </c>
      <c r="D280" s="10" t="s">
        <v>2115</v>
      </c>
      <c r="E280" s="10" t="s">
        <v>2116</v>
      </c>
      <c r="F280" s="8">
        <v>2024</v>
      </c>
      <c r="G280" s="8">
        <v>172</v>
      </c>
      <c r="H280" s="11" t="s">
        <v>22</v>
      </c>
      <c r="I280" s="12"/>
      <c r="J280" s="13">
        <v>1768.8</v>
      </c>
      <c r="K280" s="10" t="s">
        <v>23</v>
      </c>
      <c r="L280" s="15" t="s">
        <v>2117</v>
      </c>
      <c r="M280" s="10" t="s">
        <v>2118</v>
      </c>
      <c r="N280" s="10" t="s">
        <v>2119</v>
      </c>
      <c r="O280" s="10" t="s">
        <v>2120</v>
      </c>
      <c r="P280" s="10" t="s">
        <v>2121</v>
      </c>
    </row>
    <row r="281" spans="1:16" s="7" customFormat="1" ht="33.950000000000003" customHeight="1" x14ac:dyDescent="0.2">
      <c r="A281" s="8">
        <v>0</v>
      </c>
      <c r="B281" s="9">
        <f>A281*J281</f>
        <v>0</v>
      </c>
      <c r="C281" s="10" t="s">
        <v>2122</v>
      </c>
      <c r="D281" s="10" t="s">
        <v>2123</v>
      </c>
      <c r="E281" s="10" t="s">
        <v>1013</v>
      </c>
      <c r="F281" s="8">
        <v>2026</v>
      </c>
      <c r="G281" s="8">
        <v>148</v>
      </c>
      <c r="H281" s="11" t="s">
        <v>22</v>
      </c>
      <c r="I281" s="12"/>
      <c r="J281" s="13">
        <v>665.5</v>
      </c>
      <c r="K281" s="10" t="s">
        <v>23</v>
      </c>
      <c r="L281" s="15" t="s">
        <v>2124</v>
      </c>
      <c r="M281" s="10" t="s">
        <v>2125</v>
      </c>
      <c r="N281" s="10" t="s">
        <v>2126</v>
      </c>
      <c r="O281" s="10" t="s">
        <v>2127</v>
      </c>
      <c r="P281" s="10" t="s">
        <v>2128</v>
      </c>
    </row>
    <row r="282" spans="1:16" s="7" customFormat="1" ht="33.950000000000003" customHeight="1" x14ac:dyDescent="0.2">
      <c r="A282" s="8">
        <v>0</v>
      </c>
      <c r="B282" s="9">
        <f>A282*J282</f>
        <v>0</v>
      </c>
      <c r="C282" s="10" t="s">
        <v>2129</v>
      </c>
      <c r="D282" s="10" t="s">
        <v>2130</v>
      </c>
      <c r="E282" s="10" t="s">
        <v>731</v>
      </c>
      <c r="F282" s="8">
        <v>2025</v>
      </c>
      <c r="G282" s="8">
        <v>124</v>
      </c>
      <c r="H282" s="11" t="s">
        <v>56</v>
      </c>
      <c r="I282" s="12"/>
      <c r="J282" s="13">
        <v>877.8</v>
      </c>
      <c r="K282" s="10" t="s">
        <v>23</v>
      </c>
      <c r="L282" s="15" t="s">
        <v>2131</v>
      </c>
      <c r="M282" s="10" t="s">
        <v>2132</v>
      </c>
      <c r="N282" s="10" t="s">
        <v>2133</v>
      </c>
      <c r="O282" s="10" t="s">
        <v>2134</v>
      </c>
      <c r="P282" s="10" t="s">
        <v>2135</v>
      </c>
    </row>
    <row r="283" spans="1:16" s="7" customFormat="1" ht="33.950000000000003" customHeight="1" x14ac:dyDescent="0.2">
      <c r="A283" s="8">
        <v>0</v>
      </c>
      <c r="B283" s="9">
        <f>A283*J283</f>
        <v>0</v>
      </c>
      <c r="C283" s="10" t="s">
        <v>2136</v>
      </c>
      <c r="D283" s="10" t="s">
        <v>2137</v>
      </c>
      <c r="E283" s="10" t="s">
        <v>2138</v>
      </c>
      <c r="F283" s="8">
        <v>2025</v>
      </c>
      <c r="G283" s="8">
        <v>60</v>
      </c>
      <c r="H283" s="11" t="s">
        <v>56</v>
      </c>
      <c r="I283" s="12"/>
      <c r="J283" s="13">
        <v>388.3</v>
      </c>
      <c r="K283" s="10" t="s">
        <v>23</v>
      </c>
      <c r="L283" s="15" t="s">
        <v>2139</v>
      </c>
      <c r="M283" s="10" t="s">
        <v>2140</v>
      </c>
      <c r="N283" s="10" t="s">
        <v>2141</v>
      </c>
      <c r="O283" s="10" t="s">
        <v>2142</v>
      </c>
      <c r="P283" s="10" t="s">
        <v>2143</v>
      </c>
    </row>
    <row r="284" spans="1:16" s="7" customFormat="1" ht="33.950000000000003" customHeight="1" x14ac:dyDescent="0.2">
      <c r="A284" s="8">
        <v>0</v>
      </c>
      <c r="B284" s="9">
        <f>A284*J284</f>
        <v>0</v>
      </c>
      <c r="C284" s="10" t="s">
        <v>2144</v>
      </c>
      <c r="D284" s="10" t="s">
        <v>2145</v>
      </c>
      <c r="E284" s="10" t="s">
        <v>2146</v>
      </c>
      <c r="F284" s="8">
        <v>2025</v>
      </c>
      <c r="G284" s="8">
        <v>168</v>
      </c>
      <c r="H284" s="11" t="s">
        <v>22</v>
      </c>
      <c r="I284" s="12"/>
      <c r="J284" s="13">
        <v>1109.9000000000001</v>
      </c>
      <c r="K284" s="10" t="s">
        <v>23</v>
      </c>
      <c r="L284" s="15" t="s">
        <v>2147</v>
      </c>
      <c r="M284" s="10" t="s">
        <v>2148</v>
      </c>
      <c r="N284" s="10" t="s">
        <v>2149</v>
      </c>
      <c r="O284" s="10" t="s">
        <v>2150</v>
      </c>
      <c r="P284" s="10" t="s">
        <v>2151</v>
      </c>
    </row>
    <row r="285" spans="1:16" s="7" customFormat="1" ht="33.950000000000003" customHeight="1" x14ac:dyDescent="0.2">
      <c r="A285" s="8">
        <v>0</v>
      </c>
      <c r="B285" s="9">
        <f>A285*J285</f>
        <v>0</v>
      </c>
      <c r="C285" s="10" t="s">
        <v>2152</v>
      </c>
      <c r="D285" s="10" t="s">
        <v>2153</v>
      </c>
      <c r="E285" s="10" t="s">
        <v>2154</v>
      </c>
      <c r="F285" s="8">
        <v>2025</v>
      </c>
      <c r="G285" s="8">
        <v>152</v>
      </c>
      <c r="H285" s="11" t="s">
        <v>22</v>
      </c>
      <c r="I285" s="12"/>
      <c r="J285" s="13">
        <v>1317.8</v>
      </c>
      <c r="K285" s="10" t="s">
        <v>23</v>
      </c>
      <c r="L285" s="15" t="s">
        <v>2155</v>
      </c>
      <c r="M285" s="10" t="s">
        <v>2156</v>
      </c>
      <c r="N285" s="10" t="s">
        <v>2157</v>
      </c>
      <c r="O285" s="10" t="s">
        <v>2158</v>
      </c>
      <c r="P285" s="10" t="s">
        <v>2159</v>
      </c>
    </row>
    <row r="286" spans="1:16" s="7" customFormat="1" ht="33.950000000000003" customHeight="1" x14ac:dyDescent="0.2">
      <c r="A286" s="8">
        <v>0</v>
      </c>
      <c r="B286" s="9">
        <f>A286*J286</f>
        <v>0</v>
      </c>
      <c r="C286" s="10" t="s">
        <v>2160</v>
      </c>
      <c r="D286" s="10" t="s">
        <v>2161</v>
      </c>
      <c r="E286" s="10" t="s">
        <v>2162</v>
      </c>
      <c r="F286" s="8">
        <v>2025</v>
      </c>
      <c r="G286" s="8">
        <v>160</v>
      </c>
      <c r="H286" s="11" t="s">
        <v>22</v>
      </c>
      <c r="I286" s="12"/>
      <c r="J286" s="13">
        <v>707.3</v>
      </c>
      <c r="K286" s="10" t="s">
        <v>23</v>
      </c>
      <c r="L286" s="15" t="s">
        <v>2163</v>
      </c>
      <c r="M286" s="10" t="s">
        <v>2164</v>
      </c>
      <c r="N286" s="10" t="s">
        <v>2165</v>
      </c>
      <c r="O286" s="10" t="s">
        <v>2166</v>
      </c>
      <c r="P286" s="10" t="s">
        <v>2167</v>
      </c>
    </row>
    <row r="287" spans="1:16" s="7" customFormat="1" ht="33.950000000000003" customHeight="1" x14ac:dyDescent="0.2">
      <c r="A287" s="8">
        <v>0</v>
      </c>
      <c r="B287" s="9">
        <f>A287*J287</f>
        <v>0</v>
      </c>
      <c r="C287" s="10" t="s">
        <v>2168</v>
      </c>
      <c r="D287" s="10" t="s">
        <v>2169</v>
      </c>
      <c r="E287" s="10" t="s">
        <v>834</v>
      </c>
      <c r="F287" s="8">
        <v>2026</v>
      </c>
      <c r="G287" s="8">
        <v>120</v>
      </c>
      <c r="H287" s="11" t="s">
        <v>56</v>
      </c>
      <c r="I287" s="12"/>
      <c r="J287" s="13">
        <v>531.29999999999995</v>
      </c>
      <c r="K287" s="10" t="s">
        <v>23</v>
      </c>
      <c r="L287" s="15" t="s">
        <v>2170</v>
      </c>
      <c r="M287" s="10" t="s">
        <v>2171</v>
      </c>
      <c r="N287" s="10" t="s">
        <v>2172</v>
      </c>
      <c r="O287" s="10" t="s">
        <v>2173</v>
      </c>
      <c r="P287" s="10" t="s">
        <v>2174</v>
      </c>
    </row>
    <row r="288" spans="1:16" s="7" customFormat="1" ht="33.950000000000003" customHeight="1" x14ac:dyDescent="0.2">
      <c r="A288" s="8">
        <v>0</v>
      </c>
      <c r="B288" s="9">
        <f>A288*J288</f>
        <v>0</v>
      </c>
      <c r="C288" s="10" t="s">
        <v>2175</v>
      </c>
      <c r="D288" s="10" t="s">
        <v>2176</v>
      </c>
      <c r="E288" s="10" t="s">
        <v>2177</v>
      </c>
      <c r="F288" s="8">
        <v>2025</v>
      </c>
      <c r="G288" s="8">
        <v>120</v>
      </c>
      <c r="H288" s="11" t="s">
        <v>56</v>
      </c>
      <c r="I288" s="12"/>
      <c r="J288" s="13">
        <v>1052.7</v>
      </c>
      <c r="K288" s="10" t="s">
        <v>23</v>
      </c>
      <c r="L288" s="15" t="s">
        <v>2178</v>
      </c>
      <c r="M288" s="10" t="s">
        <v>2179</v>
      </c>
      <c r="N288" s="10" t="s">
        <v>2180</v>
      </c>
      <c r="O288" s="10" t="s">
        <v>2181</v>
      </c>
      <c r="P288" s="10" t="s">
        <v>2182</v>
      </c>
    </row>
    <row r="289" spans="1:16" s="7" customFormat="1" ht="33.950000000000003" customHeight="1" x14ac:dyDescent="0.2">
      <c r="A289" s="8">
        <v>0</v>
      </c>
      <c r="B289" s="9">
        <f>A289*J289</f>
        <v>0</v>
      </c>
      <c r="C289" s="10" t="s">
        <v>2183</v>
      </c>
      <c r="D289" s="10" t="s">
        <v>2184</v>
      </c>
      <c r="E289" s="10" t="s">
        <v>2185</v>
      </c>
      <c r="F289" s="8">
        <v>2025</v>
      </c>
      <c r="G289" s="8">
        <v>316</v>
      </c>
      <c r="H289" s="11" t="s">
        <v>22</v>
      </c>
      <c r="I289" s="12"/>
      <c r="J289" s="13">
        <v>1749</v>
      </c>
      <c r="K289" s="10" t="s">
        <v>23</v>
      </c>
      <c r="L289" s="15" t="s">
        <v>2186</v>
      </c>
      <c r="M289" s="10" t="s">
        <v>2187</v>
      </c>
      <c r="N289" s="10" t="s">
        <v>2188</v>
      </c>
      <c r="O289" s="10" t="s">
        <v>2189</v>
      </c>
      <c r="P289" s="10" t="s">
        <v>2190</v>
      </c>
    </row>
    <row r="290" spans="1:16" s="7" customFormat="1" ht="33.950000000000003" customHeight="1" x14ac:dyDescent="0.2">
      <c r="A290" s="8">
        <v>0</v>
      </c>
      <c r="B290" s="9">
        <f>A290*J290</f>
        <v>0</v>
      </c>
      <c r="C290" s="10" t="s">
        <v>2191</v>
      </c>
      <c r="D290" s="10" t="s">
        <v>2192</v>
      </c>
      <c r="E290" s="10" t="s">
        <v>2193</v>
      </c>
      <c r="F290" s="8">
        <v>2026</v>
      </c>
      <c r="G290" s="8">
        <v>136</v>
      </c>
      <c r="H290" s="11" t="s">
        <v>56</v>
      </c>
      <c r="I290" s="12"/>
      <c r="J290" s="13">
        <v>790.9</v>
      </c>
      <c r="K290" s="10" t="s">
        <v>23</v>
      </c>
      <c r="L290" s="15" t="s">
        <v>2194</v>
      </c>
      <c r="M290" s="10" t="s">
        <v>2195</v>
      </c>
      <c r="N290" s="10" t="s">
        <v>2196</v>
      </c>
      <c r="O290" s="10" t="s">
        <v>2197</v>
      </c>
      <c r="P290" s="10" t="s">
        <v>2198</v>
      </c>
    </row>
    <row r="291" spans="1:16" s="7" customFormat="1" ht="33.950000000000003" customHeight="1" x14ac:dyDescent="0.2">
      <c r="A291" s="8">
        <v>0</v>
      </c>
      <c r="B291" s="9">
        <f>A291*J291</f>
        <v>0</v>
      </c>
      <c r="C291" s="10" t="s">
        <v>2199</v>
      </c>
      <c r="D291" s="10" t="s">
        <v>2200</v>
      </c>
      <c r="E291" s="10" t="s">
        <v>826</v>
      </c>
      <c r="F291" s="8">
        <v>2025</v>
      </c>
      <c r="G291" s="8">
        <v>148</v>
      </c>
      <c r="H291" s="11" t="s">
        <v>22</v>
      </c>
      <c r="I291" s="12"/>
      <c r="J291" s="13">
        <v>810.7</v>
      </c>
      <c r="K291" s="10" t="s">
        <v>23</v>
      </c>
      <c r="L291" s="15" t="s">
        <v>2201</v>
      </c>
      <c r="M291" s="10" t="s">
        <v>2202</v>
      </c>
      <c r="N291" s="10" t="s">
        <v>2203</v>
      </c>
      <c r="O291" s="10" t="s">
        <v>2204</v>
      </c>
      <c r="P291" s="10" t="s">
        <v>2205</v>
      </c>
    </row>
    <row r="292" spans="1:16" s="7" customFormat="1" ht="33.950000000000003" customHeight="1" x14ac:dyDescent="0.2">
      <c r="A292" s="8">
        <v>0</v>
      </c>
      <c r="B292" s="9">
        <f>A292*J292</f>
        <v>0</v>
      </c>
      <c r="C292" s="10" t="s">
        <v>2206</v>
      </c>
      <c r="D292" s="10" t="s">
        <v>2207</v>
      </c>
      <c r="E292" s="10" t="s">
        <v>1013</v>
      </c>
      <c r="F292" s="8">
        <v>2025</v>
      </c>
      <c r="G292" s="8">
        <v>140</v>
      </c>
      <c r="H292" s="11" t="s">
        <v>22</v>
      </c>
      <c r="I292" s="12"/>
      <c r="J292" s="13">
        <v>672.1</v>
      </c>
      <c r="K292" s="10" t="s">
        <v>23</v>
      </c>
      <c r="L292" s="15" t="s">
        <v>2208</v>
      </c>
      <c r="M292" s="10" t="s">
        <v>2209</v>
      </c>
      <c r="N292" s="10" t="s">
        <v>2210</v>
      </c>
      <c r="O292" s="10" t="s">
        <v>2211</v>
      </c>
      <c r="P292" s="10" t="s">
        <v>2212</v>
      </c>
    </row>
    <row r="293" spans="1:16" s="7" customFormat="1" ht="33.950000000000003" customHeight="1" x14ac:dyDescent="0.2">
      <c r="A293" s="8">
        <v>0</v>
      </c>
      <c r="B293" s="9">
        <f>A293*J293</f>
        <v>0</v>
      </c>
      <c r="C293" s="10" t="s">
        <v>2213</v>
      </c>
      <c r="D293" s="10" t="s">
        <v>2214</v>
      </c>
      <c r="E293" s="10" t="s">
        <v>2215</v>
      </c>
      <c r="F293" s="8">
        <v>2025</v>
      </c>
      <c r="G293" s="8">
        <v>412</v>
      </c>
      <c r="H293" s="11" t="s">
        <v>22</v>
      </c>
      <c r="I293" s="12"/>
      <c r="J293" s="13">
        <v>2275.9</v>
      </c>
      <c r="K293" s="10" t="s">
        <v>23</v>
      </c>
      <c r="L293" s="15" t="s">
        <v>2216</v>
      </c>
      <c r="M293" s="10" t="s">
        <v>2217</v>
      </c>
      <c r="N293" s="10" t="s">
        <v>2218</v>
      </c>
      <c r="O293" s="10" t="s">
        <v>2219</v>
      </c>
      <c r="P293" s="10" t="s">
        <v>2220</v>
      </c>
    </row>
    <row r="294" spans="1:16" s="7" customFormat="1" ht="33.950000000000003" customHeight="1" x14ac:dyDescent="0.2">
      <c r="A294" s="8">
        <v>0</v>
      </c>
      <c r="B294" s="9">
        <f>A294*J294</f>
        <v>0</v>
      </c>
      <c r="C294" s="10" t="s">
        <v>2221</v>
      </c>
      <c r="D294" s="10" t="s">
        <v>2222</v>
      </c>
      <c r="E294" s="10" t="s">
        <v>2223</v>
      </c>
      <c r="F294" s="8">
        <v>2026</v>
      </c>
      <c r="G294" s="8">
        <v>90</v>
      </c>
      <c r="H294" s="11" t="s">
        <v>56</v>
      </c>
      <c r="I294" s="12"/>
      <c r="J294" s="13">
        <v>442.2</v>
      </c>
      <c r="K294" s="10" t="s">
        <v>23</v>
      </c>
      <c r="L294" s="15" t="s">
        <v>2224</v>
      </c>
      <c r="M294" s="10" t="s">
        <v>2225</v>
      </c>
      <c r="N294" s="10" t="s">
        <v>2226</v>
      </c>
      <c r="O294" s="10" t="s">
        <v>2227</v>
      </c>
      <c r="P294" s="10" t="s">
        <v>2228</v>
      </c>
    </row>
    <row r="295" spans="1:16" s="7" customFormat="1" ht="33.950000000000003" customHeight="1" x14ac:dyDescent="0.2">
      <c r="A295" s="8">
        <v>0</v>
      </c>
      <c r="B295" s="9">
        <f>A295*J295</f>
        <v>0</v>
      </c>
      <c r="C295" s="10" t="s">
        <v>2229</v>
      </c>
      <c r="D295" s="10" t="s">
        <v>2230</v>
      </c>
      <c r="E295" s="10" t="s">
        <v>2231</v>
      </c>
      <c r="F295" s="8">
        <v>2025</v>
      </c>
      <c r="G295" s="8">
        <v>184</v>
      </c>
      <c r="H295" s="11" t="s">
        <v>22</v>
      </c>
      <c r="I295" s="12"/>
      <c r="J295" s="13">
        <v>828.3</v>
      </c>
      <c r="K295" s="10" t="s">
        <v>23</v>
      </c>
      <c r="L295" s="15" t="s">
        <v>2232</v>
      </c>
      <c r="M295" s="10" t="s">
        <v>2233</v>
      </c>
      <c r="N295" s="10" t="s">
        <v>2234</v>
      </c>
      <c r="O295" s="10" t="s">
        <v>2235</v>
      </c>
      <c r="P295" s="10" t="s">
        <v>2236</v>
      </c>
    </row>
    <row r="296" spans="1:16" s="7" customFormat="1" ht="33.950000000000003" customHeight="1" x14ac:dyDescent="0.2">
      <c r="A296" s="8">
        <v>0</v>
      </c>
      <c r="B296" s="9">
        <f>A296*J296</f>
        <v>0</v>
      </c>
      <c r="C296" s="10" t="s">
        <v>2237</v>
      </c>
      <c r="D296" s="10" t="s">
        <v>2238</v>
      </c>
      <c r="E296" s="10" t="s">
        <v>2239</v>
      </c>
      <c r="F296" s="8">
        <v>2025</v>
      </c>
      <c r="G296" s="8">
        <v>240</v>
      </c>
      <c r="H296" s="11" t="s">
        <v>22</v>
      </c>
      <c r="I296" s="12"/>
      <c r="J296" s="13">
        <v>1365.1</v>
      </c>
      <c r="K296" s="10" t="s">
        <v>23</v>
      </c>
      <c r="L296" s="15" t="s">
        <v>2240</v>
      </c>
      <c r="M296" s="10" t="s">
        <v>2241</v>
      </c>
      <c r="N296" s="10" t="s">
        <v>2242</v>
      </c>
      <c r="O296" s="10" t="s">
        <v>2243</v>
      </c>
      <c r="P296" s="10" t="s">
        <v>2244</v>
      </c>
    </row>
    <row r="297" spans="1:16" s="7" customFormat="1" ht="33.950000000000003" customHeight="1" x14ac:dyDescent="0.2">
      <c r="A297" s="8">
        <v>0</v>
      </c>
      <c r="B297" s="9">
        <f>A297*J297</f>
        <v>0</v>
      </c>
      <c r="C297" s="10" t="s">
        <v>2245</v>
      </c>
      <c r="D297" s="10" t="s">
        <v>2246</v>
      </c>
      <c r="E297" s="10" t="s">
        <v>2247</v>
      </c>
      <c r="F297" s="8">
        <v>2025</v>
      </c>
      <c r="G297" s="8">
        <v>416</v>
      </c>
      <c r="H297" s="11" t="s">
        <v>22</v>
      </c>
      <c r="I297" s="12"/>
      <c r="J297" s="13">
        <v>1848</v>
      </c>
      <c r="K297" s="10" t="s">
        <v>23</v>
      </c>
      <c r="L297" s="15" t="s">
        <v>2248</v>
      </c>
      <c r="M297" s="10" t="s">
        <v>2249</v>
      </c>
      <c r="N297" s="10" t="s">
        <v>2250</v>
      </c>
      <c r="O297" s="10" t="s">
        <v>2251</v>
      </c>
      <c r="P297" s="10" t="s">
        <v>2252</v>
      </c>
    </row>
    <row r="298" spans="1:16" s="7" customFormat="1" ht="33.950000000000003" customHeight="1" x14ac:dyDescent="0.2">
      <c r="A298" s="8">
        <v>0</v>
      </c>
      <c r="B298" s="9">
        <f>A298*J298</f>
        <v>0</v>
      </c>
      <c r="C298" s="10" t="s">
        <v>2253</v>
      </c>
      <c r="D298" s="10" t="s">
        <v>2254</v>
      </c>
      <c r="E298" s="10" t="s">
        <v>1198</v>
      </c>
      <c r="F298" s="8">
        <v>2025</v>
      </c>
      <c r="G298" s="8">
        <v>188</v>
      </c>
      <c r="H298" s="11" t="s">
        <v>56</v>
      </c>
      <c r="I298" s="12"/>
      <c r="J298" s="13">
        <v>1078</v>
      </c>
      <c r="K298" s="10" t="s">
        <v>23</v>
      </c>
      <c r="L298" s="15" t="s">
        <v>2255</v>
      </c>
      <c r="M298" s="10" t="s">
        <v>2256</v>
      </c>
      <c r="N298" s="10" t="s">
        <v>2257</v>
      </c>
      <c r="O298" s="10" t="s">
        <v>2258</v>
      </c>
      <c r="P298" s="10" t="s">
        <v>2259</v>
      </c>
    </row>
    <row r="299" spans="1:16" s="7" customFormat="1" ht="33.950000000000003" customHeight="1" x14ac:dyDescent="0.2">
      <c r="A299" s="8">
        <v>0</v>
      </c>
      <c r="B299" s="9">
        <f>A299*J299</f>
        <v>0</v>
      </c>
      <c r="C299" s="10" t="s">
        <v>2260</v>
      </c>
      <c r="D299" s="10" t="s">
        <v>2261</v>
      </c>
      <c r="E299" s="10" t="s">
        <v>1588</v>
      </c>
      <c r="F299" s="8">
        <v>2025</v>
      </c>
      <c r="G299" s="8">
        <v>332</v>
      </c>
      <c r="H299" s="11" t="s">
        <v>22</v>
      </c>
      <c r="I299" s="12"/>
      <c r="J299" s="13">
        <v>1589.5</v>
      </c>
      <c r="K299" s="10" t="s">
        <v>23</v>
      </c>
      <c r="L299" s="15" t="s">
        <v>2262</v>
      </c>
      <c r="M299" s="10" t="s">
        <v>2263</v>
      </c>
      <c r="N299" s="10" t="s">
        <v>2264</v>
      </c>
      <c r="O299" s="10" t="s">
        <v>2265</v>
      </c>
      <c r="P299" s="10" t="s">
        <v>2266</v>
      </c>
    </row>
    <row r="300" spans="1:16" s="7" customFormat="1" ht="33.950000000000003" customHeight="1" x14ac:dyDescent="0.2">
      <c r="A300" s="8">
        <v>0</v>
      </c>
      <c r="B300" s="9">
        <f>A300*J300</f>
        <v>0</v>
      </c>
      <c r="C300" s="10" t="s">
        <v>1134</v>
      </c>
      <c r="D300" s="10" t="s">
        <v>2267</v>
      </c>
      <c r="E300" s="10" t="s">
        <v>2268</v>
      </c>
      <c r="F300" s="8">
        <v>2025</v>
      </c>
      <c r="G300" s="8">
        <v>244</v>
      </c>
      <c r="H300" s="11" t="s">
        <v>22</v>
      </c>
      <c r="I300" s="12"/>
      <c r="J300" s="13">
        <v>1023</v>
      </c>
      <c r="K300" s="10" t="s">
        <v>23</v>
      </c>
      <c r="L300" s="15" t="s">
        <v>2269</v>
      </c>
      <c r="M300" s="10" t="s">
        <v>2270</v>
      </c>
      <c r="N300" s="10" t="s">
        <v>2271</v>
      </c>
      <c r="O300" s="10" t="s">
        <v>2272</v>
      </c>
      <c r="P300" s="10" t="s">
        <v>2273</v>
      </c>
    </row>
    <row r="301" spans="1:16" s="7" customFormat="1" ht="33.950000000000003" customHeight="1" x14ac:dyDescent="0.2">
      <c r="A301" s="8">
        <v>0</v>
      </c>
      <c r="B301" s="9">
        <f>A301*J301</f>
        <v>0</v>
      </c>
      <c r="C301" s="10" t="s">
        <v>1677</v>
      </c>
      <c r="D301" s="10" t="s">
        <v>2274</v>
      </c>
      <c r="E301" s="10" t="s">
        <v>2275</v>
      </c>
      <c r="F301" s="8">
        <v>2025</v>
      </c>
      <c r="G301" s="8">
        <v>180</v>
      </c>
      <c r="H301" s="11" t="s">
        <v>22</v>
      </c>
      <c r="I301" s="12"/>
      <c r="J301" s="13">
        <v>1023</v>
      </c>
      <c r="K301" s="10" t="s">
        <v>23</v>
      </c>
      <c r="L301" s="15" t="s">
        <v>2276</v>
      </c>
      <c r="M301" s="10" t="s">
        <v>2277</v>
      </c>
      <c r="N301" s="10" t="s">
        <v>2278</v>
      </c>
      <c r="O301" s="10" t="s">
        <v>2279</v>
      </c>
      <c r="P301" s="10" t="s">
        <v>2280</v>
      </c>
    </row>
    <row r="302" spans="1:16" s="7" customFormat="1" ht="33.950000000000003" customHeight="1" x14ac:dyDescent="0.2">
      <c r="A302" s="8">
        <v>0</v>
      </c>
      <c r="B302" s="9">
        <f>A302*J302</f>
        <v>0</v>
      </c>
      <c r="C302" s="10" t="s">
        <v>2281</v>
      </c>
      <c r="D302" s="10" t="s">
        <v>2282</v>
      </c>
      <c r="E302" s="10" t="s">
        <v>2283</v>
      </c>
      <c r="F302" s="8">
        <v>2025</v>
      </c>
      <c r="G302" s="8">
        <v>200</v>
      </c>
      <c r="H302" s="11" t="s">
        <v>22</v>
      </c>
      <c r="I302" s="12"/>
      <c r="J302" s="13">
        <v>854.7</v>
      </c>
      <c r="K302" s="10" t="s">
        <v>23</v>
      </c>
      <c r="L302" s="15" t="s">
        <v>2284</v>
      </c>
      <c r="M302" s="10" t="s">
        <v>2285</v>
      </c>
      <c r="N302" s="10" t="s">
        <v>2286</v>
      </c>
      <c r="O302" s="10" t="s">
        <v>2287</v>
      </c>
      <c r="P302" s="10" t="s">
        <v>2288</v>
      </c>
    </row>
    <row r="303" spans="1:16" s="7" customFormat="1" ht="33.950000000000003" customHeight="1" x14ac:dyDescent="0.2">
      <c r="A303" s="8">
        <v>0</v>
      </c>
      <c r="B303" s="9">
        <f>A303*J303</f>
        <v>0</v>
      </c>
      <c r="C303" s="10" t="s">
        <v>2289</v>
      </c>
      <c r="D303" s="10" t="s">
        <v>2290</v>
      </c>
      <c r="E303" s="10" t="s">
        <v>2291</v>
      </c>
      <c r="F303" s="8">
        <v>2025</v>
      </c>
      <c r="G303" s="8">
        <v>96</v>
      </c>
      <c r="H303" s="11" t="s">
        <v>56</v>
      </c>
      <c r="I303" s="12"/>
      <c r="J303" s="13">
        <v>479.6</v>
      </c>
      <c r="K303" s="10" t="s">
        <v>23</v>
      </c>
      <c r="L303" s="15" t="s">
        <v>2292</v>
      </c>
      <c r="M303" s="10" t="s">
        <v>2293</v>
      </c>
      <c r="N303" s="10" t="s">
        <v>2294</v>
      </c>
      <c r="O303" s="10" t="s">
        <v>2295</v>
      </c>
      <c r="P303" s="10" t="s">
        <v>2296</v>
      </c>
    </row>
    <row r="304" spans="1:16" s="7" customFormat="1" ht="33.950000000000003" customHeight="1" x14ac:dyDescent="0.2">
      <c r="A304" s="8">
        <v>0</v>
      </c>
      <c r="B304" s="9">
        <f>A304*J304</f>
        <v>0</v>
      </c>
      <c r="C304" s="10" t="s">
        <v>2297</v>
      </c>
      <c r="D304" s="10" t="s">
        <v>2298</v>
      </c>
      <c r="E304" s="10" t="s">
        <v>2299</v>
      </c>
      <c r="F304" s="8">
        <v>2025</v>
      </c>
      <c r="G304" s="8">
        <v>80</v>
      </c>
      <c r="H304" s="11" t="s">
        <v>56</v>
      </c>
      <c r="I304" s="12"/>
      <c r="J304" s="13">
        <v>551.1</v>
      </c>
      <c r="K304" s="10" t="s">
        <v>23</v>
      </c>
      <c r="L304" s="15" t="s">
        <v>2300</v>
      </c>
      <c r="M304" s="10" t="s">
        <v>2301</v>
      </c>
      <c r="N304" s="10" t="s">
        <v>2302</v>
      </c>
      <c r="O304" s="10" t="s">
        <v>2303</v>
      </c>
      <c r="P304" s="10" t="s">
        <v>2304</v>
      </c>
    </row>
    <row r="305" spans="1:16" s="7" customFormat="1" ht="33.950000000000003" customHeight="1" x14ac:dyDescent="0.2">
      <c r="A305" s="8">
        <v>0</v>
      </c>
      <c r="B305" s="9">
        <f>A305*J305</f>
        <v>0</v>
      </c>
      <c r="C305" s="10" t="s">
        <v>2305</v>
      </c>
      <c r="D305" s="10" t="s">
        <v>2306</v>
      </c>
      <c r="E305" s="10" t="s">
        <v>1112</v>
      </c>
      <c r="F305" s="8">
        <v>2025</v>
      </c>
      <c r="G305" s="8">
        <v>228</v>
      </c>
      <c r="H305" s="11" t="s">
        <v>22</v>
      </c>
      <c r="I305" s="12"/>
      <c r="J305" s="13">
        <v>1109.9000000000001</v>
      </c>
      <c r="K305" s="10" t="s">
        <v>23</v>
      </c>
      <c r="L305" s="15" t="s">
        <v>2307</v>
      </c>
      <c r="M305" s="10" t="s">
        <v>2308</v>
      </c>
      <c r="N305" s="10" t="s">
        <v>2309</v>
      </c>
      <c r="O305" s="10" t="s">
        <v>2310</v>
      </c>
      <c r="P305" s="10" t="s">
        <v>2311</v>
      </c>
    </row>
    <row r="306" spans="1:16" s="7" customFormat="1" ht="33.950000000000003" customHeight="1" x14ac:dyDescent="0.2">
      <c r="A306" s="8">
        <v>0</v>
      </c>
      <c r="B306" s="9">
        <f>A306*J306</f>
        <v>0</v>
      </c>
      <c r="C306" s="10" t="s">
        <v>2312</v>
      </c>
      <c r="D306" s="10" t="s">
        <v>2313</v>
      </c>
      <c r="E306" s="10" t="s">
        <v>2314</v>
      </c>
      <c r="F306" s="8">
        <v>2025</v>
      </c>
      <c r="G306" s="8">
        <v>48</v>
      </c>
      <c r="H306" s="11" t="s">
        <v>56</v>
      </c>
      <c r="I306" s="12"/>
      <c r="J306" s="13">
        <v>379.5</v>
      </c>
      <c r="K306" s="10" t="s">
        <v>23</v>
      </c>
      <c r="L306" s="15" t="s">
        <v>2315</v>
      </c>
      <c r="M306" s="10" t="s">
        <v>2316</v>
      </c>
      <c r="N306" s="10" t="s">
        <v>2317</v>
      </c>
      <c r="O306" s="10" t="s">
        <v>2318</v>
      </c>
      <c r="P306" s="10" t="s">
        <v>2319</v>
      </c>
    </row>
    <row r="307" spans="1:16" s="7" customFormat="1" ht="33.950000000000003" customHeight="1" x14ac:dyDescent="0.2">
      <c r="A307" s="8">
        <v>0</v>
      </c>
      <c r="B307" s="9">
        <f>A307*J307</f>
        <v>0</v>
      </c>
      <c r="C307" s="10" t="s">
        <v>2320</v>
      </c>
      <c r="D307" s="10" t="s">
        <v>2321</v>
      </c>
      <c r="E307" s="10" t="s">
        <v>1730</v>
      </c>
      <c r="F307" s="8">
        <v>2024</v>
      </c>
      <c r="G307" s="8">
        <v>404</v>
      </c>
      <c r="H307" s="11" t="s">
        <v>22</v>
      </c>
      <c r="I307" s="12"/>
      <c r="J307" s="13">
        <v>1459.7</v>
      </c>
      <c r="K307" s="10" t="s">
        <v>23</v>
      </c>
      <c r="L307" s="15" t="s">
        <v>2322</v>
      </c>
      <c r="M307" s="10" t="s">
        <v>2323</v>
      </c>
      <c r="N307" s="10" t="s">
        <v>2324</v>
      </c>
      <c r="O307" s="10" t="s">
        <v>2325</v>
      </c>
      <c r="P307" s="10" t="s">
        <v>2326</v>
      </c>
    </row>
    <row r="308" spans="1:16" s="7" customFormat="1" ht="33.950000000000003" customHeight="1" x14ac:dyDescent="0.2">
      <c r="A308" s="8">
        <v>0</v>
      </c>
      <c r="B308" s="9">
        <f>A308*J308</f>
        <v>0</v>
      </c>
      <c r="C308" s="10" t="s">
        <v>870</v>
      </c>
      <c r="D308" s="10" t="s">
        <v>2327</v>
      </c>
      <c r="E308" s="10" t="s">
        <v>2328</v>
      </c>
      <c r="F308" s="8">
        <v>2025</v>
      </c>
      <c r="G308" s="8">
        <v>164</v>
      </c>
      <c r="H308" s="11" t="s">
        <v>22</v>
      </c>
      <c r="I308" s="12"/>
      <c r="J308" s="13">
        <v>958.1</v>
      </c>
      <c r="K308" s="10" t="s">
        <v>23</v>
      </c>
      <c r="L308" s="15" t="s">
        <v>2329</v>
      </c>
      <c r="M308" s="10" t="s">
        <v>2330</v>
      </c>
      <c r="N308" s="10" t="s">
        <v>2331</v>
      </c>
      <c r="O308" s="10" t="s">
        <v>2332</v>
      </c>
      <c r="P308" s="10" t="s">
        <v>2333</v>
      </c>
    </row>
    <row r="309" spans="1:16" s="7" customFormat="1" ht="33.950000000000003" customHeight="1" x14ac:dyDescent="0.2">
      <c r="A309" s="8">
        <v>0</v>
      </c>
      <c r="B309" s="9">
        <f>A309*J309</f>
        <v>0</v>
      </c>
      <c r="C309" s="10" t="s">
        <v>2334</v>
      </c>
      <c r="D309" s="10" t="s">
        <v>2335</v>
      </c>
      <c r="E309" s="10" t="s">
        <v>2336</v>
      </c>
      <c r="F309" s="8">
        <v>2025</v>
      </c>
      <c r="G309" s="8">
        <v>136</v>
      </c>
      <c r="H309" s="11" t="s">
        <v>56</v>
      </c>
      <c r="I309" s="12"/>
      <c r="J309" s="13">
        <v>854.7</v>
      </c>
      <c r="K309" s="10" t="s">
        <v>23</v>
      </c>
      <c r="L309" s="15" t="s">
        <v>2337</v>
      </c>
      <c r="M309" s="10" t="s">
        <v>2338</v>
      </c>
      <c r="N309" s="10" t="s">
        <v>2339</v>
      </c>
      <c r="O309" s="10" t="s">
        <v>2340</v>
      </c>
      <c r="P309" s="10" t="s">
        <v>2341</v>
      </c>
    </row>
    <row r="310" spans="1:16" s="7" customFormat="1" ht="33.950000000000003" customHeight="1" x14ac:dyDescent="0.2">
      <c r="A310" s="8">
        <v>0</v>
      </c>
      <c r="B310" s="9">
        <f>A310*J310</f>
        <v>0</v>
      </c>
      <c r="C310" s="10" t="s">
        <v>2342</v>
      </c>
      <c r="D310" s="10" t="s">
        <v>2343</v>
      </c>
      <c r="E310" s="10" t="s">
        <v>2344</v>
      </c>
      <c r="F310" s="8">
        <v>2025</v>
      </c>
      <c r="G310" s="8">
        <v>256</v>
      </c>
      <c r="H310" s="11" t="s">
        <v>22</v>
      </c>
      <c r="I310" s="12"/>
      <c r="J310" s="13">
        <v>987.8</v>
      </c>
      <c r="K310" s="10" t="s">
        <v>23</v>
      </c>
      <c r="L310" s="15" t="s">
        <v>2345</v>
      </c>
      <c r="M310" s="10" t="s">
        <v>2346</v>
      </c>
      <c r="N310" s="10" t="s">
        <v>2347</v>
      </c>
      <c r="O310" s="10" t="s">
        <v>2348</v>
      </c>
      <c r="P310" s="10" t="s">
        <v>2349</v>
      </c>
    </row>
    <row r="311" spans="1:16" s="7" customFormat="1" ht="33.950000000000003" customHeight="1" x14ac:dyDescent="0.2">
      <c r="A311" s="8">
        <v>0</v>
      </c>
      <c r="B311" s="9">
        <f>A311*J311</f>
        <v>0</v>
      </c>
      <c r="C311" s="10" t="s">
        <v>2350</v>
      </c>
      <c r="D311" s="10" t="s">
        <v>2351</v>
      </c>
      <c r="E311" s="10" t="s">
        <v>2352</v>
      </c>
      <c r="F311" s="8">
        <v>2026</v>
      </c>
      <c r="G311" s="8">
        <v>68</v>
      </c>
      <c r="H311" s="11" t="s">
        <v>56</v>
      </c>
      <c r="I311" s="12"/>
      <c r="J311" s="13">
        <v>469.7</v>
      </c>
      <c r="K311" s="10" t="s">
        <v>23</v>
      </c>
      <c r="L311" s="15" t="s">
        <v>2353</v>
      </c>
      <c r="M311" s="10" t="s">
        <v>2354</v>
      </c>
      <c r="N311" s="10" t="s">
        <v>2355</v>
      </c>
      <c r="O311" s="10" t="s">
        <v>2356</v>
      </c>
      <c r="P311" s="10" t="s">
        <v>2357</v>
      </c>
    </row>
    <row r="312" spans="1:16" s="7" customFormat="1" ht="33.950000000000003" customHeight="1" x14ac:dyDescent="0.2">
      <c r="A312" s="8">
        <v>0</v>
      </c>
      <c r="B312" s="9">
        <f>A312*J312</f>
        <v>0</v>
      </c>
      <c r="C312" s="10" t="s">
        <v>2358</v>
      </c>
      <c r="D312" s="10" t="s">
        <v>2359</v>
      </c>
      <c r="E312" s="10" t="s">
        <v>2360</v>
      </c>
      <c r="F312" s="8">
        <v>2025</v>
      </c>
      <c r="G312" s="8">
        <v>212</v>
      </c>
      <c r="H312" s="11" t="s">
        <v>22</v>
      </c>
      <c r="I312" s="12"/>
      <c r="J312" s="13">
        <v>938.3</v>
      </c>
      <c r="K312" s="10" t="s">
        <v>23</v>
      </c>
      <c r="L312" s="15" t="s">
        <v>2361</v>
      </c>
      <c r="M312" s="10" t="s">
        <v>2362</v>
      </c>
      <c r="N312" s="10" t="s">
        <v>2363</v>
      </c>
      <c r="O312" s="10" t="s">
        <v>2364</v>
      </c>
      <c r="P312" s="10" t="s">
        <v>2365</v>
      </c>
    </row>
    <row r="313" spans="1:16" s="7" customFormat="1" ht="33.950000000000003" customHeight="1" x14ac:dyDescent="0.2">
      <c r="A313" s="8">
        <v>0</v>
      </c>
      <c r="B313" s="9">
        <f>A313*J313</f>
        <v>0</v>
      </c>
      <c r="C313" s="10" t="s">
        <v>2366</v>
      </c>
      <c r="D313" s="10" t="s">
        <v>2367</v>
      </c>
      <c r="E313" s="10" t="s">
        <v>2368</v>
      </c>
      <c r="F313" s="8">
        <v>2025</v>
      </c>
      <c r="G313" s="8">
        <v>160</v>
      </c>
      <c r="H313" s="11" t="s">
        <v>22</v>
      </c>
      <c r="I313" s="12"/>
      <c r="J313" s="13">
        <v>991.1</v>
      </c>
      <c r="K313" s="10" t="s">
        <v>23</v>
      </c>
      <c r="L313" s="15" t="s">
        <v>2369</v>
      </c>
      <c r="M313" s="10" t="s">
        <v>2370</v>
      </c>
      <c r="N313" s="10" t="s">
        <v>2371</v>
      </c>
      <c r="O313" s="10" t="s">
        <v>2372</v>
      </c>
      <c r="P313" s="10" t="s">
        <v>2373</v>
      </c>
    </row>
    <row r="314" spans="1:16" s="7" customFormat="1" ht="33.950000000000003" customHeight="1" x14ac:dyDescent="0.2">
      <c r="A314" s="8">
        <v>0</v>
      </c>
      <c r="B314" s="9">
        <f>A314*J314</f>
        <v>0</v>
      </c>
      <c r="C314" s="10" t="s">
        <v>2374</v>
      </c>
      <c r="D314" s="10" t="s">
        <v>2375</v>
      </c>
      <c r="E314" s="10" t="s">
        <v>1013</v>
      </c>
      <c r="F314" s="8">
        <v>2025</v>
      </c>
      <c r="G314" s="8">
        <v>164</v>
      </c>
      <c r="H314" s="11" t="s">
        <v>22</v>
      </c>
      <c r="I314" s="12"/>
      <c r="J314" s="13">
        <v>726</v>
      </c>
      <c r="K314" s="10" t="s">
        <v>23</v>
      </c>
      <c r="L314" s="15" t="s">
        <v>2376</v>
      </c>
      <c r="M314" s="10" t="s">
        <v>2377</v>
      </c>
      <c r="N314" s="10" t="s">
        <v>2378</v>
      </c>
      <c r="O314" s="10" t="s">
        <v>2379</v>
      </c>
      <c r="P314" s="10" t="s">
        <v>2380</v>
      </c>
    </row>
    <row r="315" spans="1:16" s="7" customFormat="1" ht="33.950000000000003" customHeight="1" x14ac:dyDescent="0.2">
      <c r="A315" s="8">
        <v>0</v>
      </c>
      <c r="B315" s="9">
        <f>A315*J315</f>
        <v>0</v>
      </c>
      <c r="C315" s="10" t="s">
        <v>2381</v>
      </c>
      <c r="D315" s="10" t="s">
        <v>2382</v>
      </c>
      <c r="E315" s="10" t="s">
        <v>2383</v>
      </c>
      <c r="F315" s="8">
        <v>2025</v>
      </c>
      <c r="G315" s="8">
        <v>100</v>
      </c>
      <c r="H315" s="11" t="s">
        <v>56</v>
      </c>
      <c r="I315" s="12"/>
      <c r="J315" s="13">
        <v>590.70000000000005</v>
      </c>
      <c r="K315" s="10" t="s">
        <v>23</v>
      </c>
      <c r="L315" s="15" t="s">
        <v>2384</v>
      </c>
      <c r="M315" s="10" t="s">
        <v>2385</v>
      </c>
      <c r="N315" s="10" t="s">
        <v>2386</v>
      </c>
      <c r="O315" s="10" t="s">
        <v>2387</v>
      </c>
      <c r="P315" s="10" t="s">
        <v>2388</v>
      </c>
    </row>
    <row r="316" spans="1:16" s="7" customFormat="1" ht="33.950000000000003" customHeight="1" x14ac:dyDescent="0.2">
      <c r="A316" s="8">
        <v>0</v>
      </c>
      <c r="B316" s="9">
        <f>A316*J316</f>
        <v>0</v>
      </c>
      <c r="C316" s="10" t="s">
        <v>2389</v>
      </c>
      <c r="D316" s="10" t="s">
        <v>2390</v>
      </c>
      <c r="E316" s="10" t="s">
        <v>893</v>
      </c>
      <c r="F316" s="8">
        <v>2026</v>
      </c>
      <c r="G316" s="8">
        <v>136</v>
      </c>
      <c r="H316" s="11" t="s">
        <v>56</v>
      </c>
      <c r="I316" s="12"/>
      <c r="J316" s="13">
        <v>601.70000000000005</v>
      </c>
      <c r="K316" s="10" t="s">
        <v>23</v>
      </c>
      <c r="L316" s="15" t="s">
        <v>2391</v>
      </c>
      <c r="M316" s="10" t="s">
        <v>2392</v>
      </c>
      <c r="N316" s="10" t="s">
        <v>2393</v>
      </c>
      <c r="O316" s="10" t="s">
        <v>2394</v>
      </c>
      <c r="P316" s="10" t="s">
        <v>2395</v>
      </c>
    </row>
    <row r="317" spans="1:16" s="7" customFormat="1" ht="33.950000000000003" customHeight="1" x14ac:dyDescent="0.2">
      <c r="A317" s="8">
        <v>0</v>
      </c>
      <c r="B317" s="9">
        <f>A317*J317</f>
        <v>0</v>
      </c>
      <c r="C317" s="10" t="s">
        <v>2396</v>
      </c>
      <c r="D317" s="10" t="s">
        <v>2397</v>
      </c>
      <c r="E317" s="10" t="s">
        <v>2398</v>
      </c>
      <c r="F317" s="8">
        <v>2025</v>
      </c>
      <c r="G317" s="8">
        <v>184</v>
      </c>
      <c r="H317" s="11" t="s">
        <v>22</v>
      </c>
      <c r="I317" s="12"/>
      <c r="J317" s="13">
        <v>828.3</v>
      </c>
      <c r="K317" s="10" t="s">
        <v>23</v>
      </c>
      <c r="L317" s="15" t="s">
        <v>2399</v>
      </c>
      <c r="M317" s="10" t="s">
        <v>2400</v>
      </c>
      <c r="N317" s="10" t="s">
        <v>2401</v>
      </c>
      <c r="O317" s="10" t="s">
        <v>2402</v>
      </c>
      <c r="P317" s="10" t="s">
        <v>2403</v>
      </c>
    </row>
    <row r="318" spans="1:16" s="7" customFormat="1" ht="33.950000000000003" customHeight="1" x14ac:dyDescent="0.2">
      <c r="A318" s="8">
        <v>0</v>
      </c>
      <c r="B318" s="9">
        <f>A318*J318</f>
        <v>0</v>
      </c>
      <c r="C318" s="10" t="s">
        <v>1070</v>
      </c>
      <c r="D318" s="10" t="s">
        <v>2404</v>
      </c>
      <c r="E318" s="10" t="s">
        <v>2405</v>
      </c>
      <c r="F318" s="8">
        <v>2024</v>
      </c>
      <c r="G318" s="8">
        <v>100</v>
      </c>
      <c r="H318" s="11" t="s">
        <v>56</v>
      </c>
      <c r="I318" s="12"/>
      <c r="J318" s="13">
        <v>442.2</v>
      </c>
      <c r="K318" s="10" t="s">
        <v>23</v>
      </c>
      <c r="L318" s="15" t="s">
        <v>2406</v>
      </c>
      <c r="M318" s="10" t="s">
        <v>2407</v>
      </c>
      <c r="N318" s="10" t="s">
        <v>2408</v>
      </c>
      <c r="O318" s="10" t="s">
        <v>2409</v>
      </c>
      <c r="P318" s="10" t="s">
        <v>2410</v>
      </c>
    </row>
    <row r="319" spans="1:16" s="7" customFormat="1" ht="33.950000000000003" customHeight="1" x14ac:dyDescent="0.2">
      <c r="A319" s="8">
        <v>0</v>
      </c>
      <c r="B319" s="9">
        <f>A319*J319</f>
        <v>0</v>
      </c>
      <c r="C319" s="10" t="s">
        <v>1070</v>
      </c>
      <c r="D319" s="10" t="s">
        <v>2411</v>
      </c>
      <c r="E319" s="10" t="s">
        <v>2412</v>
      </c>
      <c r="F319" s="8">
        <v>2025</v>
      </c>
      <c r="G319" s="8">
        <v>76</v>
      </c>
      <c r="H319" s="11" t="s">
        <v>56</v>
      </c>
      <c r="I319" s="12"/>
      <c r="J319" s="13">
        <v>565.4</v>
      </c>
      <c r="K319" s="10" t="s">
        <v>23</v>
      </c>
      <c r="L319" s="15" t="s">
        <v>2413</v>
      </c>
      <c r="M319" s="10" t="s">
        <v>2414</v>
      </c>
      <c r="N319" s="10" t="s">
        <v>2415</v>
      </c>
      <c r="O319" s="10" t="s">
        <v>2416</v>
      </c>
      <c r="P319" s="10" t="s">
        <v>2417</v>
      </c>
    </row>
    <row r="320" spans="1:16" s="7" customFormat="1" ht="33.950000000000003" customHeight="1" x14ac:dyDescent="0.2">
      <c r="A320" s="8">
        <v>0</v>
      </c>
      <c r="B320" s="9">
        <f>A320*J320</f>
        <v>0</v>
      </c>
      <c r="C320" s="10" t="s">
        <v>2418</v>
      </c>
      <c r="D320" s="10" t="s">
        <v>2419</v>
      </c>
      <c r="E320" s="10" t="s">
        <v>2420</v>
      </c>
      <c r="F320" s="8">
        <v>2025</v>
      </c>
      <c r="G320" s="8">
        <v>60</v>
      </c>
      <c r="H320" s="11" t="s">
        <v>56</v>
      </c>
      <c r="I320" s="12"/>
      <c r="J320" s="13">
        <v>333.3</v>
      </c>
      <c r="K320" s="10" t="s">
        <v>23</v>
      </c>
      <c r="L320" s="15" t="s">
        <v>2421</v>
      </c>
      <c r="M320" s="10" t="s">
        <v>2422</v>
      </c>
      <c r="N320" s="10" t="s">
        <v>2423</v>
      </c>
      <c r="O320" s="10" t="s">
        <v>2424</v>
      </c>
      <c r="P320" s="10" t="s">
        <v>2425</v>
      </c>
    </row>
    <row r="321" spans="1:16" s="7" customFormat="1" ht="33.950000000000003" customHeight="1" x14ac:dyDescent="0.2">
      <c r="A321" s="8">
        <v>0</v>
      </c>
      <c r="B321" s="9">
        <f>A321*J321</f>
        <v>0</v>
      </c>
      <c r="C321" s="10" t="s">
        <v>1070</v>
      </c>
      <c r="D321" s="10" t="s">
        <v>2426</v>
      </c>
      <c r="E321" s="10" t="s">
        <v>2427</v>
      </c>
      <c r="F321" s="8">
        <v>2025</v>
      </c>
      <c r="G321" s="8">
        <v>162</v>
      </c>
      <c r="H321" s="11" t="s">
        <v>22</v>
      </c>
      <c r="I321" s="12"/>
      <c r="J321" s="13">
        <v>729.3</v>
      </c>
      <c r="K321" s="10" t="s">
        <v>23</v>
      </c>
      <c r="L321" s="15" t="s">
        <v>2428</v>
      </c>
      <c r="M321" s="10" t="s">
        <v>2429</v>
      </c>
      <c r="N321" s="10" t="s">
        <v>2430</v>
      </c>
      <c r="O321" s="10" t="s">
        <v>2431</v>
      </c>
      <c r="P321" s="10" t="s">
        <v>2432</v>
      </c>
    </row>
    <row r="322" spans="1:16" s="7" customFormat="1" ht="33.950000000000003" customHeight="1" x14ac:dyDescent="0.2">
      <c r="A322" s="8">
        <v>0</v>
      </c>
      <c r="B322" s="9">
        <f>A322*J322</f>
        <v>0</v>
      </c>
      <c r="C322" s="10" t="s">
        <v>2433</v>
      </c>
      <c r="D322" s="10" t="s">
        <v>2434</v>
      </c>
      <c r="E322" s="10" t="s">
        <v>2435</v>
      </c>
      <c r="F322" s="8">
        <v>2025</v>
      </c>
      <c r="G322" s="8">
        <v>144</v>
      </c>
      <c r="H322" s="11" t="s">
        <v>22</v>
      </c>
      <c r="I322" s="12"/>
      <c r="J322" s="13">
        <v>907.5</v>
      </c>
      <c r="K322" s="10" t="s">
        <v>23</v>
      </c>
      <c r="L322" s="15" t="s">
        <v>2436</v>
      </c>
      <c r="M322" s="10" t="s">
        <v>2437</v>
      </c>
      <c r="N322" s="10" t="s">
        <v>2438</v>
      </c>
      <c r="O322" s="10" t="s">
        <v>2439</v>
      </c>
      <c r="P322" s="10" t="s">
        <v>2440</v>
      </c>
    </row>
    <row r="323" spans="1:16" s="7" customFormat="1" ht="33.950000000000003" customHeight="1" x14ac:dyDescent="0.2">
      <c r="A323" s="8">
        <v>0</v>
      </c>
      <c r="B323" s="9">
        <f>A323*J323</f>
        <v>0</v>
      </c>
      <c r="C323" s="10" t="s">
        <v>1063</v>
      </c>
      <c r="D323" s="10" t="s">
        <v>2441</v>
      </c>
      <c r="E323" s="10" t="s">
        <v>2442</v>
      </c>
      <c r="F323" s="8">
        <v>2025</v>
      </c>
      <c r="G323" s="8">
        <v>108</v>
      </c>
      <c r="H323" s="11" t="s">
        <v>56</v>
      </c>
      <c r="I323" s="12"/>
      <c r="J323" s="13">
        <v>1109.9000000000001</v>
      </c>
      <c r="K323" s="10" t="s">
        <v>23</v>
      </c>
      <c r="L323" s="15" t="s">
        <v>2443</v>
      </c>
      <c r="M323" s="10" t="s">
        <v>2444</v>
      </c>
      <c r="N323" s="10" t="s">
        <v>2445</v>
      </c>
      <c r="O323" s="10" t="s">
        <v>2446</v>
      </c>
      <c r="P323" s="10" t="s">
        <v>2447</v>
      </c>
    </row>
    <row r="324" spans="1:16" s="7" customFormat="1" ht="33.950000000000003" customHeight="1" x14ac:dyDescent="0.2">
      <c r="A324" s="8">
        <v>0</v>
      </c>
      <c r="B324" s="9">
        <f>A324*J324</f>
        <v>0</v>
      </c>
      <c r="C324" s="10" t="s">
        <v>2448</v>
      </c>
      <c r="D324" s="10" t="s">
        <v>2449</v>
      </c>
      <c r="E324" s="10" t="s">
        <v>2450</v>
      </c>
      <c r="F324" s="8">
        <v>2025</v>
      </c>
      <c r="G324" s="8">
        <v>340</v>
      </c>
      <c r="H324" s="11" t="s">
        <v>22</v>
      </c>
      <c r="I324" s="12"/>
      <c r="J324" s="13">
        <v>1503.7</v>
      </c>
      <c r="K324" s="10" t="s">
        <v>23</v>
      </c>
      <c r="L324" s="15" t="s">
        <v>2451</v>
      </c>
      <c r="M324" s="10" t="s">
        <v>2452</v>
      </c>
      <c r="N324" s="10" t="s">
        <v>2453</v>
      </c>
      <c r="O324" s="10" t="s">
        <v>2454</v>
      </c>
      <c r="P324" s="10" t="s">
        <v>2455</v>
      </c>
    </row>
    <row r="325" spans="1:16" s="7" customFormat="1" ht="33.950000000000003" customHeight="1" x14ac:dyDescent="0.2">
      <c r="A325" s="8">
        <v>0</v>
      </c>
      <c r="B325" s="9">
        <f>A325*J325</f>
        <v>0</v>
      </c>
      <c r="C325" s="10" t="s">
        <v>2456</v>
      </c>
      <c r="D325" s="10" t="s">
        <v>2457</v>
      </c>
      <c r="E325" s="10" t="s">
        <v>2458</v>
      </c>
      <c r="F325" s="8">
        <v>2025</v>
      </c>
      <c r="G325" s="8">
        <v>182</v>
      </c>
      <c r="H325" s="11" t="s">
        <v>22</v>
      </c>
      <c r="I325" s="12"/>
      <c r="J325" s="13">
        <v>819.5</v>
      </c>
      <c r="K325" s="10" t="s">
        <v>23</v>
      </c>
      <c r="L325" s="15" t="s">
        <v>2459</v>
      </c>
      <c r="M325" s="10" t="s">
        <v>2460</v>
      </c>
      <c r="N325" s="10" t="s">
        <v>2461</v>
      </c>
      <c r="O325" s="10" t="s">
        <v>2462</v>
      </c>
      <c r="P325" s="10" t="s">
        <v>2463</v>
      </c>
    </row>
    <row r="326" spans="1:16" s="7" customFormat="1" ht="33.950000000000003" customHeight="1" x14ac:dyDescent="0.2">
      <c r="A326" s="8">
        <v>0</v>
      </c>
      <c r="B326" s="9">
        <f>A326*J326</f>
        <v>0</v>
      </c>
      <c r="C326" s="10" t="s">
        <v>1070</v>
      </c>
      <c r="D326" s="10" t="s">
        <v>2464</v>
      </c>
      <c r="E326" s="10" t="s">
        <v>1049</v>
      </c>
      <c r="F326" s="8">
        <v>2025</v>
      </c>
      <c r="G326" s="8">
        <v>178</v>
      </c>
      <c r="H326" s="11" t="s">
        <v>22</v>
      </c>
      <c r="I326" s="12"/>
      <c r="J326" s="13">
        <v>787.6</v>
      </c>
      <c r="K326" s="10" t="s">
        <v>23</v>
      </c>
      <c r="L326" s="15" t="s">
        <v>2465</v>
      </c>
      <c r="M326" s="10" t="s">
        <v>2466</v>
      </c>
      <c r="N326" s="10" t="s">
        <v>2467</v>
      </c>
      <c r="O326" s="10" t="s">
        <v>2468</v>
      </c>
      <c r="P326" s="10" t="s">
        <v>2469</v>
      </c>
    </row>
    <row r="327" spans="1:16" s="7" customFormat="1" ht="33.950000000000003" customHeight="1" x14ac:dyDescent="0.2">
      <c r="A327" s="8">
        <v>0</v>
      </c>
      <c r="B327" s="9">
        <f>A327*J327</f>
        <v>0</v>
      </c>
      <c r="C327" s="10" t="s">
        <v>1063</v>
      </c>
      <c r="D327" s="10" t="s">
        <v>2470</v>
      </c>
      <c r="E327" s="10" t="s">
        <v>2471</v>
      </c>
      <c r="F327" s="8">
        <v>2025</v>
      </c>
      <c r="G327" s="8">
        <v>128</v>
      </c>
      <c r="H327" s="11" t="s">
        <v>56</v>
      </c>
      <c r="I327" s="12"/>
      <c r="J327" s="13">
        <v>601.70000000000005</v>
      </c>
      <c r="K327" s="10" t="s">
        <v>23</v>
      </c>
      <c r="L327" s="15" t="s">
        <v>2472</v>
      </c>
      <c r="M327" s="10" t="s">
        <v>2473</v>
      </c>
      <c r="N327" s="10" t="s">
        <v>2474</v>
      </c>
      <c r="O327" s="10" t="s">
        <v>2475</v>
      </c>
      <c r="P327" s="10" t="s">
        <v>2476</v>
      </c>
    </row>
    <row r="328" spans="1:16" s="7" customFormat="1" ht="33.950000000000003" customHeight="1" x14ac:dyDescent="0.2">
      <c r="A328" s="8">
        <v>0</v>
      </c>
      <c r="B328" s="9">
        <f>A328*J328</f>
        <v>0</v>
      </c>
      <c r="C328" s="10" t="s">
        <v>1070</v>
      </c>
      <c r="D328" s="10" t="s">
        <v>2477</v>
      </c>
      <c r="E328" s="10" t="s">
        <v>2478</v>
      </c>
      <c r="F328" s="8">
        <v>2025</v>
      </c>
      <c r="G328" s="8">
        <v>112</v>
      </c>
      <c r="H328" s="11" t="s">
        <v>56</v>
      </c>
      <c r="I328" s="12"/>
      <c r="J328" s="13">
        <v>694.1</v>
      </c>
      <c r="K328" s="10" t="s">
        <v>23</v>
      </c>
      <c r="L328" s="15" t="s">
        <v>2479</v>
      </c>
      <c r="M328" s="10" t="s">
        <v>2480</v>
      </c>
      <c r="N328" s="10" t="s">
        <v>2481</v>
      </c>
      <c r="O328" s="10" t="s">
        <v>2482</v>
      </c>
      <c r="P328" s="10" t="s">
        <v>2483</v>
      </c>
    </row>
    <row r="329" spans="1:16" s="7" customFormat="1" ht="33.950000000000003" customHeight="1" x14ac:dyDescent="0.2">
      <c r="A329" s="8">
        <v>0</v>
      </c>
      <c r="B329" s="9">
        <f>A329*J329</f>
        <v>0</v>
      </c>
      <c r="C329" s="10" t="s">
        <v>2484</v>
      </c>
      <c r="D329" s="10" t="s">
        <v>2485</v>
      </c>
      <c r="E329" s="10" t="s">
        <v>2486</v>
      </c>
      <c r="F329" s="8">
        <v>2024</v>
      </c>
      <c r="G329" s="8">
        <v>256</v>
      </c>
      <c r="H329" s="11" t="s">
        <v>22</v>
      </c>
      <c r="I329" s="12"/>
      <c r="J329" s="13">
        <v>1131.9000000000001</v>
      </c>
      <c r="K329" s="10" t="s">
        <v>23</v>
      </c>
      <c r="L329" s="15" t="s">
        <v>2487</v>
      </c>
      <c r="M329" s="10" t="s">
        <v>2488</v>
      </c>
      <c r="N329" s="10" t="s">
        <v>2489</v>
      </c>
      <c r="O329" s="10" t="s">
        <v>2490</v>
      </c>
      <c r="P329" s="10" t="s">
        <v>2491</v>
      </c>
    </row>
    <row r="330" spans="1:16" s="7" customFormat="1" ht="33.950000000000003" customHeight="1" x14ac:dyDescent="0.2">
      <c r="A330" s="8">
        <v>0</v>
      </c>
      <c r="B330" s="9">
        <f>A330*J330</f>
        <v>0</v>
      </c>
      <c r="C330" s="10" t="s">
        <v>2350</v>
      </c>
      <c r="D330" s="10" t="s">
        <v>2492</v>
      </c>
      <c r="E330" s="10" t="s">
        <v>2493</v>
      </c>
      <c r="F330" s="8">
        <v>2025</v>
      </c>
      <c r="G330" s="8">
        <v>128</v>
      </c>
      <c r="H330" s="11" t="s">
        <v>56</v>
      </c>
      <c r="I330" s="12"/>
      <c r="J330" s="13">
        <v>566.5</v>
      </c>
      <c r="K330" s="10" t="s">
        <v>23</v>
      </c>
      <c r="L330" s="15" t="s">
        <v>2494</v>
      </c>
      <c r="M330" s="10" t="s">
        <v>2495</v>
      </c>
      <c r="N330" s="10" t="s">
        <v>2496</v>
      </c>
      <c r="O330" s="10" t="s">
        <v>2497</v>
      </c>
      <c r="P330" s="10" t="s">
        <v>2498</v>
      </c>
    </row>
    <row r="331" spans="1:16" s="7" customFormat="1" ht="33.950000000000003" customHeight="1" x14ac:dyDescent="0.2">
      <c r="A331" s="8">
        <v>0</v>
      </c>
      <c r="B331" s="9">
        <f>A331*J331</f>
        <v>0</v>
      </c>
      <c r="C331" s="10" t="s">
        <v>1706</v>
      </c>
      <c r="D331" s="10" t="s">
        <v>2499</v>
      </c>
      <c r="E331" s="10" t="s">
        <v>2500</v>
      </c>
      <c r="F331" s="8">
        <v>2025</v>
      </c>
      <c r="G331" s="8">
        <v>144</v>
      </c>
      <c r="H331" s="11" t="s">
        <v>22</v>
      </c>
      <c r="I331" s="12"/>
      <c r="J331" s="13">
        <v>1436.6</v>
      </c>
      <c r="K331" s="10" t="s">
        <v>23</v>
      </c>
      <c r="L331" s="15" t="s">
        <v>2501</v>
      </c>
      <c r="M331" s="10" t="s">
        <v>2502</v>
      </c>
      <c r="N331" s="10" t="s">
        <v>2503</v>
      </c>
      <c r="O331" s="10" t="s">
        <v>2504</v>
      </c>
      <c r="P331" s="10" t="s">
        <v>2505</v>
      </c>
    </row>
    <row r="332" spans="1:16" s="7" customFormat="1" ht="33.950000000000003" customHeight="1" x14ac:dyDescent="0.2">
      <c r="A332" s="8">
        <v>0</v>
      </c>
      <c r="B332" s="9">
        <f>A332*J332</f>
        <v>0</v>
      </c>
      <c r="C332" s="10" t="s">
        <v>2506</v>
      </c>
      <c r="D332" s="10" t="s">
        <v>2507</v>
      </c>
      <c r="E332" s="10" t="s">
        <v>2508</v>
      </c>
      <c r="F332" s="8">
        <v>2025</v>
      </c>
      <c r="G332" s="8">
        <v>136</v>
      </c>
      <c r="H332" s="11" t="s">
        <v>56</v>
      </c>
      <c r="I332" s="12"/>
      <c r="J332" s="13">
        <v>1398.1</v>
      </c>
      <c r="K332" s="10" t="s">
        <v>23</v>
      </c>
      <c r="L332" s="15" t="s">
        <v>2509</v>
      </c>
      <c r="M332" s="10" t="s">
        <v>2510</v>
      </c>
      <c r="N332" s="10" t="s">
        <v>2511</v>
      </c>
      <c r="O332" s="10" t="s">
        <v>2512</v>
      </c>
      <c r="P332" s="10" t="s">
        <v>2513</v>
      </c>
    </row>
    <row r="333" spans="1:16" s="7" customFormat="1" ht="33.950000000000003" customHeight="1" x14ac:dyDescent="0.2">
      <c r="A333" s="8">
        <v>0</v>
      </c>
      <c r="B333" s="9">
        <f>A333*J333</f>
        <v>0</v>
      </c>
      <c r="C333" s="10" t="s">
        <v>2514</v>
      </c>
      <c r="D333" s="10" t="s">
        <v>2515</v>
      </c>
      <c r="E333" s="10" t="s">
        <v>2516</v>
      </c>
      <c r="F333" s="8">
        <v>2025</v>
      </c>
      <c r="G333" s="8">
        <v>600</v>
      </c>
      <c r="H333" s="11" t="s">
        <v>22</v>
      </c>
      <c r="I333" s="12"/>
      <c r="J333" s="13">
        <v>1537.8</v>
      </c>
      <c r="K333" s="10" t="s">
        <v>23</v>
      </c>
      <c r="L333" s="15" t="s">
        <v>2517</v>
      </c>
      <c r="M333" s="10" t="s">
        <v>2518</v>
      </c>
      <c r="N333" s="10" t="s">
        <v>2519</v>
      </c>
      <c r="O333" s="10" t="s">
        <v>2520</v>
      </c>
      <c r="P333" s="10" t="s">
        <v>2521</v>
      </c>
    </row>
    <row r="334" spans="1:16" s="7" customFormat="1" ht="33.950000000000003" customHeight="1" x14ac:dyDescent="0.2">
      <c r="A334" s="8">
        <v>0</v>
      </c>
      <c r="B334" s="9">
        <f>A334*J334</f>
        <v>0</v>
      </c>
      <c r="C334" s="10" t="s">
        <v>2522</v>
      </c>
      <c r="D334" s="10" t="s">
        <v>2523</v>
      </c>
      <c r="E334" s="10" t="s">
        <v>2524</v>
      </c>
      <c r="F334" s="8">
        <v>2025</v>
      </c>
      <c r="G334" s="8">
        <v>136</v>
      </c>
      <c r="H334" s="11" t="s">
        <v>56</v>
      </c>
      <c r="I334" s="12"/>
      <c r="J334" s="13">
        <v>1078</v>
      </c>
      <c r="K334" s="10" t="s">
        <v>23</v>
      </c>
      <c r="L334" s="15" t="s">
        <v>2525</v>
      </c>
      <c r="M334" s="10" t="s">
        <v>2526</v>
      </c>
      <c r="N334" s="10" t="s">
        <v>2527</v>
      </c>
      <c r="O334" s="10" t="s">
        <v>2528</v>
      </c>
      <c r="P334" s="10" t="s">
        <v>2529</v>
      </c>
    </row>
    <row r="335" spans="1:16" s="7" customFormat="1" ht="33.950000000000003" customHeight="1" x14ac:dyDescent="0.2">
      <c r="A335" s="8">
        <v>0</v>
      </c>
      <c r="B335" s="9">
        <f>A335*J335</f>
        <v>0</v>
      </c>
      <c r="C335" s="10" t="s">
        <v>2530</v>
      </c>
      <c r="D335" s="10" t="s">
        <v>2531</v>
      </c>
      <c r="E335" s="10" t="s">
        <v>2524</v>
      </c>
      <c r="F335" s="8">
        <v>2025</v>
      </c>
      <c r="G335" s="8">
        <v>136</v>
      </c>
      <c r="H335" s="11" t="s">
        <v>56</v>
      </c>
      <c r="I335" s="12"/>
      <c r="J335" s="13">
        <v>1078</v>
      </c>
      <c r="K335" s="10" t="s">
        <v>23</v>
      </c>
      <c r="L335" s="15" t="s">
        <v>2532</v>
      </c>
      <c r="M335" s="10" t="s">
        <v>2533</v>
      </c>
      <c r="N335" s="10" t="s">
        <v>2534</v>
      </c>
      <c r="O335" s="10" t="s">
        <v>2535</v>
      </c>
      <c r="P335" s="10" t="s">
        <v>2536</v>
      </c>
    </row>
    <row r="336" spans="1:16" s="7" customFormat="1" ht="33.950000000000003" customHeight="1" x14ac:dyDescent="0.2">
      <c r="A336" s="8">
        <v>0</v>
      </c>
      <c r="B336" s="9">
        <f>A336*J336</f>
        <v>0</v>
      </c>
      <c r="C336" s="10" t="s">
        <v>2537</v>
      </c>
      <c r="D336" s="10" t="s">
        <v>2538</v>
      </c>
      <c r="E336" s="10" t="s">
        <v>2539</v>
      </c>
      <c r="F336" s="8">
        <v>2024</v>
      </c>
      <c r="G336" s="8">
        <v>244</v>
      </c>
      <c r="H336" s="11" t="s">
        <v>22</v>
      </c>
      <c r="I336" s="12"/>
      <c r="J336" s="13">
        <v>1511.4</v>
      </c>
      <c r="K336" s="10" t="s">
        <v>23</v>
      </c>
      <c r="L336" s="15" t="s">
        <v>2540</v>
      </c>
      <c r="M336" s="10" t="s">
        <v>2541</v>
      </c>
      <c r="N336" s="10" t="s">
        <v>2542</v>
      </c>
      <c r="O336" s="10" t="s">
        <v>2543</v>
      </c>
      <c r="P336" s="10" t="s">
        <v>2544</v>
      </c>
    </row>
    <row r="337" spans="1:16" s="7" customFormat="1" ht="33.950000000000003" customHeight="1" x14ac:dyDescent="0.2">
      <c r="A337" s="8">
        <v>0</v>
      </c>
      <c r="B337" s="9">
        <f>A337*J337</f>
        <v>0</v>
      </c>
      <c r="C337" s="10" t="s">
        <v>1196</v>
      </c>
      <c r="D337" s="10" t="s">
        <v>2545</v>
      </c>
      <c r="E337" s="10" t="s">
        <v>2546</v>
      </c>
      <c r="F337" s="8">
        <v>2025</v>
      </c>
      <c r="G337" s="8">
        <v>92</v>
      </c>
      <c r="H337" s="11" t="s">
        <v>56</v>
      </c>
      <c r="I337" s="12"/>
      <c r="J337" s="13">
        <v>632.5</v>
      </c>
      <c r="K337" s="10" t="s">
        <v>23</v>
      </c>
      <c r="L337" s="15" t="s">
        <v>2547</v>
      </c>
      <c r="M337" s="10" t="s">
        <v>2548</v>
      </c>
      <c r="N337" s="10" t="s">
        <v>2549</v>
      </c>
      <c r="O337" s="10" t="s">
        <v>2550</v>
      </c>
      <c r="P337" s="10" t="s">
        <v>2551</v>
      </c>
    </row>
  </sheetData>
  <autoFilter ref="A6:P6" xr:uid="{00000000-0001-0000-0000-000000000000}"/>
  <mergeCells count="1">
    <mergeCell ref="C2:P2"/>
  </mergeCells>
  <hyperlinks>
    <hyperlink ref="L7" r:id="rId1" tooltip="https://e.lanbook.com/book/234434" xr:uid="{1FB00759-44B4-4BA9-B60F-8767D5446E67}"/>
    <hyperlink ref="L8" r:id="rId2" tooltip="https://e.lanbook.com/book/386462" xr:uid="{93759C0C-A80E-4859-94AC-EFAC28EBBDE6}"/>
    <hyperlink ref="L9" r:id="rId3" tooltip="https://e.lanbook.com/book/489425" xr:uid="{04B9E1F7-C048-46DD-A62C-2C6165BD1BAA}"/>
    <hyperlink ref="L10" r:id="rId4" tooltip="https://e.lanbook.com/book/436286" xr:uid="{8B2F7892-A21E-436B-93CB-ABADFB33F828}"/>
    <hyperlink ref="L11" r:id="rId5" tooltip="https://e.lanbook.com/book/465152" xr:uid="{B14D7CA8-0E9F-49C5-89A8-83A4C724F0DA}"/>
    <hyperlink ref="L12" r:id="rId6" tooltip="https://e.lanbook.com/book/489389" xr:uid="{25FED85F-DDF3-4B57-B522-C4CE5E548DBE}"/>
    <hyperlink ref="L13" r:id="rId7" tooltip="https://e.lanbook.com/book/505391" xr:uid="{FB96DA0A-C467-4928-90C4-28258979FB96}"/>
    <hyperlink ref="L14" r:id="rId8" tooltip="https://e.lanbook.com/book/447290" xr:uid="{51FBEFD7-FF3D-4009-AA8B-0322383B0727}"/>
    <hyperlink ref="L15" r:id="rId9" tooltip="https://e.lanbook.com/book/507520" xr:uid="{FA8C53BF-0332-493C-A83A-F0C7A296D2A3}"/>
    <hyperlink ref="L16" r:id="rId10" tooltip="https://e.lanbook.com/book/153659" xr:uid="{9FD56D41-41CA-426C-A6DC-B153CE0269AD}"/>
    <hyperlink ref="L17" r:id="rId11" tooltip="https://e.lanbook.com/book/504605" xr:uid="{D0175046-F078-455E-9643-B0665DADB1B6}"/>
    <hyperlink ref="L18" r:id="rId12" tooltip="https://e.lanbook.com/book/507859" xr:uid="{BE0FB6B2-2770-42B9-ADF9-E6745524F19A}"/>
    <hyperlink ref="L19" r:id="rId13" tooltip="https://e.lanbook.com/book/417536" xr:uid="{6CA2D9F5-A63F-413A-AAE5-0952453E7EC1}"/>
    <hyperlink ref="L20" r:id="rId14" tooltip="https://e.lanbook.com/book/463019" xr:uid="{A0896F84-536E-48DF-8019-01E63F01A8D5}"/>
    <hyperlink ref="L21" r:id="rId15" tooltip="https://e.lanbook.com/book/411311" xr:uid="{C082947E-95F8-4815-924A-879627FAFD24}"/>
    <hyperlink ref="L22" r:id="rId16" tooltip="https://e.lanbook.com/book/498779" xr:uid="{F7F3BCA4-DE71-4009-92BE-84EA58D432C0}"/>
    <hyperlink ref="L23" r:id="rId17" tooltip="https://e.lanbook.com/book/302300" xr:uid="{16BC6A3B-8D69-4B7B-ABD3-F2C16E2EC192}"/>
    <hyperlink ref="L24" r:id="rId18" tooltip="https://e.lanbook.com/book/510642" xr:uid="{974655CD-FF47-44E7-BB9D-20956A63CC2F}"/>
    <hyperlink ref="L25" r:id="rId19" tooltip="https://e.lanbook.com/book/511929" xr:uid="{462810B5-B73F-4637-AFAF-1055A9D955E3}"/>
    <hyperlink ref="L26" r:id="rId20" tooltip="https://e.lanbook.com/book/512039" xr:uid="{363B86CD-BD69-4978-9221-7C729B8D70C6}"/>
    <hyperlink ref="L27" r:id="rId21" tooltip="https://e.lanbook.com/book/152478" xr:uid="{EBB60A90-C343-40F5-B05F-E8C60B663D40}"/>
    <hyperlink ref="L28" r:id="rId22" tooltip="https://e.lanbook.com/book/428120" xr:uid="{33B7B507-0061-467A-B380-067BF90CEF70}"/>
    <hyperlink ref="L29" r:id="rId23" tooltip="https://e.lanbook.com/book/386417" xr:uid="{61B811EB-4BCD-4650-AF18-8D453AF5C14D}"/>
    <hyperlink ref="L30" r:id="rId24" tooltip="https://e.lanbook.com/book/463037" xr:uid="{9D6C233E-8167-459C-80BF-188445267D6A}"/>
    <hyperlink ref="L31" r:id="rId25" tooltip="https://e.lanbook.com/book/333251" xr:uid="{0C73B4AF-D379-4ACF-AA8B-D9164512D5BE}"/>
    <hyperlink ref="L32" r:id="rId26" tooltip="https://e.lanbook.com/book/498668" xr:uid="{ADCC4C1E-9C78-4081-9DBC-0C700047C4EF}"/>
    <hyperlink ref="L33" r:id="rId27" tooltip="https://e.lanbook.com/book/454235" xr:uid="{97314B06-C36F-4C13-9790-D25FCD166B70}"/>
    <hyperlink ref="L34" r:id="rId28" tooltip="https://e.lanbook.com/book/454238" xr:uid="{8AB4A958-14B8-4A55-9CDE-74CABECA7922}"/>
    <hyperlink ref="L35" r:id="rId29" tooltip="https://e.lanbook.com/book/510749" xr:uid="{5A727848-AD1A-427F-8AE3-8AD47F8F0035}"/>
    <hyperlink ref="L36" r:id="rId30" tooltip="https://e.lanbook.com/book/463454" xr:uid="{F204CEA5-B9C1-4CD0-800B-F277CA98EDCD}"/>
    <hyperlink ref="L37" r:id="rId31" tooltip="https://e.lanbook.com/book/510759" xr:uid="{CCF974A1-0FA7-40DD-9274-286FB1450E9B}"/>
    <hyperlink ref="L38" r:id="rId32" tooltip="https://e.lanbook.com/book/173097" xr:uid="{65376F19-9078-4BEB-B2C9-C56438659860}"/>
    <hyperlink ref="L39" r:id="rId33" tooltip="https://e.lanbook.com/book/453227" xr:uid="{EA599A1E-BB53-41FB-8084-B666C9927167}"/>
    <hyperlink ref="L40" r:id="rId34" tooltip="https://e.lanbook.com/book/505860" xr:uid="{66646C99-4E13-4408-8D19-1D5A91FFE632}"/>
    <hyperlink ref="L41" r:id="rId35" tooltip="https://e.lanbook.com/book/460625" xr:uid="{A83D76C8-08C7-4A9C-BB08-B94F03C217A8}"/>
    <hyperlink ref="L42" r:id="rId36" tooltip="https://e.lanbook.com/book/507525" xr:uid="{5D88F136-2E07-4B8D-8FBE-6AAA74EEB16C}"/>
    <hyperlink ref="L43" r:id="rId37" tooltip="https://e.lanbook.com/book/393029" xr:uid="{BB90BDD6-A719-4632-A91D-8D809DFE3541}"/>
    <hyperlink ref="L44" r:id="rId38" tooltip="https://e.lanbook.com/book/505350" xr:uid="{AD407B58-F395-4203-B81F-F9D0F4A816D6}"/>
    <hyperlink ref="L45" r:id="rId39" tooltip="https://e.lanbook.com/book/483446" xr:uid="{A9295F22-1970-434D-AD90-15F8F0D177E0}"/>
    <hyperlink ref="L46" r:id="rId40" tooltip="https://e.lanbook.com/book/454448" xr:uid="{82090816-B518-40D7-A7F4-E0C2BC75C49E}"/>
    <hyperlink ref="L47" r:id="rId41" tooltip="https://e.lanbook.com/book/503429" xr:uid="{F7D691E0-3576-40E0-B448-D58FEA8A4A0B}"/>
    <hyperlink ref="L48" r:id="rId42" tooltip="https://e.lanbook.com/book/208655" xr:uid="{D1F4F134-4912-4D82-8626-C9824040459F}"/>
    <hyperlink ref="L49" r:id="rId43" tooltip="https://e.lanbook.com/book/302279" xr:uid="{F1E7444B-B520-4E5B-AB8C-421BC8B7B9FF}"/>
    <hyperlink ref="L50" r:id="rId44" tooltip="https://e.lanbook.com/book/153638" xr:uid="{8BB97274-C9B5-4DDC-AB42-76FA55F136AA}"/>
    <hyperlink ref="L51" r:id="rId45" tooltip="https://e.lanbook.com/book/454334" xr:uid="{14153EC0-C865-4A7A-AE54-7580695E1FFE}"/>
    <hyperlink ref="L52" r:id="rId46" tooltip="https://e.lanbook.com/book/453185" xr:uid="{A547FFC2-EBE3-4058-A3C4-DA94614F0A4F}"/>
    <hyperlink ref="L53" r:id="rId47" tooltip="https://e.lanbook.com/book/426587" xr:uid="{6D23754E-779E-4A1F-827E-785CE26210CF}"/>
    <hyperlink ref="L54" r:id="rId48" tooltip="https://e.lanbook.com/book/449729" xr:uid="{2796D315-1023-432C-9267-5DF3DFD59609}"/>
    <hyperlink ref="L55" r:id="rId49" tooltip="https://e.lanbook.com/book/282500" xr:uid="{2CE937F6-BBD7-496E-987D-50994AE85304}"/>
    <hyperlink ref="L56" r:id="rId50" tooltip="https://e.lanbook.com/book/499388" xr:uid="{EB477E07-AF07-42EE-BB40-EA4524A64CDA}"/>
    <hyperlink ref="L57" r:id="rId51" tooltip="https://e.lanbook.com/book/471581" xr:uid="{860D8005-14D6-4316-B279-AC920A5CBAD5}"/>
    <hyperlink ref="L58" r:id="rId52" tooltip="https://e.lanbook.com/book/485111" xr:uid="{200824EC-633C-415E-9B2A-01C0C88E8DDB}"/>
    <hyperlink ref="L59" r:id="rId53" tooltip="https://e.lanbook.com/book/483038" xr:uid="{5A877164-4216-467A-878F-F667A81A7346}"/>
    <hyperlink ref="L60" r:id="rId54" tooltip="https://e.lanbook.com/book/454262" xr:uid="{A7A00460-1AC7-49B2-8470-1DF4D4DC148B}"/>
    <hyperlink ref="L61" r:id="rId55" tooltip="https://e.lanbook.com/book/483053" xr:uid="{46478957-74AF-4EB1-966D-8F7BB9C29076}"/>
    <hyperlink ref="L62" r:id="rId56" tooltip="https://e.lanbook.com/book/148969" xr:uid="{294403DB-1ACB-4BF2-A9B1-65C66A855798}"/>
    <hyperlink ref="L63" r:id="rId57" tooltip="https://e.lanbook.com/book/417896" xr:uid="{7E58133E-CA72-44DA-8E65-54D6637C3911}"/>
    <hyperlink ref="L64" r:id="rId58" tooltip="https://e.lanbook.com/book/342788" xr:uid="{943C7FF3-65F3-4276-87B0-02AEFF246805}"/>
    <hyperlink ref="L65" r:id="rId59" tooltip="https://e.lanbook.com/book/385919" xr:uid="{44715FEF-2D41-48E4-BD95-B9ACEC57BAE6}"/>
    <hyperlink ref="L66" r:id="rId60" tooltip="https://e.lanbook.com/book/329564" xr:uid="{D786C055-4394-4ACE-80BF-BF135922C2C2}"/>
    <hyperlink ref="L67" r:id="rId61" tooltip="https://e.lanbook.com/book/417890" xr:uid="{63FFACE2-9B53-465A-A333-7DA6EC68EB21}"/>
    <hyperlink ref="L68" r:id="rId62" tooltip="https://e.lanbook.com/book/511531" xr:uid="{F9474248-0C56-4EF9-BC05-411D01A1DCF7}"/>
    <hyperlink ref="L69" r:id="rId63" tooltip="https://e.lanbook.com/book/153952" xr:uid="{A9229710-B488-463C-9FA2-2EF718BC2500}"/>
    <hyperlink ref="L70" r:id="rId64" tooltip="https://e.lanbook.com/book/152637" xr:uid="{F5AF1C57-3BBD-4B02-9B47-89BE426DF596}"/>
    <hyperlink ref="L71" r:id="rId65" tooltip="https://e.lanbook.com/book/446183" xr:uid="{3ECB211A-6633-4326-8F77-07A3A85708B3}"/>
    <hyperlink ref="L72" r:id="rId66" tooltip="https://e.lanbook.com/book/505400" xr:uid="{B5C613F2-5491-4BB3-BBA3-5861A033E2FF}"/>
    <hyperlink ref="L73" r:id="rId67" tooltip="https://e.lanbook.com/book/460754" xr:uid="{A0D14F5D-33C0-41E6-94F3-9970E87353AA}"/>
    <hyperlink ref="L74" r:id="rId68" tooltip="https://e.lanbook.com/book/394412" xr:uid="{9E5D6034-77A8-4F5F-BC2A-16D0FE3064A8}"/>
    <hyperlink ref="L75" r:id="rId69" tooltip="https://e.lanbook.com/book/362693" xr:uid="{2D4687CF-BCEC-4BA6-B0D2-BCAF6CCEAC83}"/>
    <hyperlink ref="L76" r:id="rId70" tooltip="https://e.lanbook.com/book/491003" xr:uid="{54C0CC7A-B607-41DB-9D14-39480B1230DB}"/>
    <hyperlink ref="L77" r:id="rId71" tooltip="https://e.lanbook.com/book/214718" xr:uid="{9B56D2E9-69AD-4CB9-A551-90ED262E0F89}"/>
    <hyperlink ref="L78" r:id="rId72" tooltip="https://e.lanbook.com/book/378446" xr:uid="{7DC4C3DB-6A46-4ECD-9883-BA950CA7F14F}"/>
    <hyperlink ref="L79" r:id="rId73" tooltip="https://e.lanbook.com/book/440291" xr:uid="{D4B7B098-4D87-4235-8F8D-20B2D405D925}"/>
    <hyperlink ref="L80" r:id="rId74" tooltip="https://e.lanbook.com/book/424565" xr:uid="{BA9C024C-C707-4773-AFBA-B6D643540D1D}"/>
    <hyperlink ref="L81" r:id="rId75" tooltip="https://e.lanbook.com/book/187572" xr:uid="{FB7030D5-1014-42BD-8F4C-7FE77067EDEA}"/>
    <hyperlink ref="L82" r:id="rId76" tooltip="https://e.lanbook.com/book/356126" xr:uid="{C0A9183D-F006-4E66-AA8C-A248A027CF69}"/>
    <hyperlink ref="L83" r:id="rId77" tooltip="https://e.lanbook.com/book/472622" xr:uid="{99B6457A-3952-4B2F-88A2-D60FAAE24794}"/>
    <hyperlink ref="L84" r:id="rId78" tooltip="https://e.lanbook.com/book/323615" xr:uid="{4A2307B9-B44B-4938-BEFA-F388AA3245CD}"/>
    <hyperlink ref="L85" r:id="rId79" tooltip="https://e.lanbook.com/book/462995" xr:uid="{2199C84A-FE45-46B6-AF12-5B0BCD06DF77}"/>
    <hyperlink ref="L86" r:id="rId80" tooltip="https://e.lanbook.com/book/276410" xr:uid="{B5F293AD-E5D2-4520-9186-5757254057CB}"/>
    <hyperlink ref="L87" r:id="rId81" tooltip="https://e.lanbook.com/book/447386" xr:uid="{1366C147-A41E-4948-BD5E-75D8396F88D1}"/>
    <hyperlink ref="L88" r:id="rId82" tooltip="https://e.lanbook.com/book/457478" xr:uid="{BFACFC66-7C2A-4889-AF5F-59B3D1DF8243}"/>
    <hyperlink ref="L89" r:id="rId83" tooltip="https://e.lanbook.com/book/151213" xr:uid="{59E70F7C-780D-4511-8084-9B6DB9EEE9C2}"/>
    <hyperlink ref="L90" r:id="rId84" tooltip="https://e.lanbook.com/book/436025" xr:uid="{5CBF9356-B790-48B7-9A42-6EDF2B83121C}"/>
    <hyperlink ref="L91" r:id="rId85" tooltip="https://e.lanbook.com/book/503479" xr:uid="{4EE6E422-3C51-47F7-BBB3-49906360817F}"/>
    <hyperlink ref="L92" r:id="rId86" tooltip="https://e.lanbook.com/book/505358" xr:uid="{F804B171-F672-434E-BF5A-A5A659E58599}"/>
    <hyperlink ref="L93" r:id="rId87" tooltip="https://e.lanbook.com/book/231485" xr:uid="{3462B405-93FB-4D08-8920-505C204A4949}"/>
    <hyperlink ref="L94" r:id="rId88" tooltip="https://e.lanbook.com/book/200378" xr:uid="{E45577E3-CA26-404D-83CB-166D55768015}"/>
    <hyperlink ref="L95" r:id="rId89" tooltip="https://e.lanbook.com/book/238799" xr:uid="{8CA67E54-BFB9-49C9-9006-EAB8E3D76586}"/>
    <hyperlink ref="L96" r:id="rId90" tooltip="https://e.lanbook.com/book/394607" xr:uid="{74971484-75F1-4273-8A70-E5322AADD550}"/>
    <hyperlink ref="L97" r:id="rId91" tooltip="https://e.lanbook.com/book/462722" xr:uid="{87551979-4AAD-4407-9164-51FCF7F1031A}"/>
    <hyperlink ref="L98" r:id="rId92" tooltip="https://e.lanbook.com/book/447368" xr:uid="{2E8D565F-2F5E-4439-BED5-8E8C6DD3D26B}"/>
    <hyperlink ref="L99" r:id="rId93" tooltip="https://e.lanbook.com/book/505404" xr:uid="{BC98958C-9AEB-46B9-A5F2-76B0AD44A319}"/>
    <hyperlink ref="L100" r:id="rId94" tooltip="https://e.lanbook.com/book/319442" xr:uid="{A7FAF291-169E-4F25-8591-458FEFAFBCB4}"/>
    <hyperlink ref="L101" r:id="rId95" tooltip="https://e.lanbook.com/book/445316" xr:uid="{7599D5E4-28F6-42AD-BAEC-1037AE3600B9}"/>
    <hyperlink ref="L102" r:id="rId96" tooltip="https://e.lanbook.com/book/166931" xr:uid="{B7031DE6-2506-478D-AC3E-8FB3F851D1B9}"/>
    <hyperlink ref="L103" r:id="rId97" tooltip="https://e.lanbook.com/book/510657" xr:uid="{FB9A5762-9DE1-4B58-99E7-31A8DDC56089}"/>
    <hyperlink ref="L104" r:id="rId98" tooltip="https://e.lanbook.com/book/238802" xr:uid="{E71905C0-9789-4343-B1F0-573BAB20D81F}"/>
    <hyperlink ref="L105" r:id="rId99" tooltip="https://e.lanbook.com/book/512035" xr:uid="{5374715E-DCAA-4965-9834-B9FEBACBBB56}"/>
    <hyperlink ref="L106" r:id="rId100" tooltip="https://e.lanbook.com/book/448721" xr:uid="{A3070828-1412-4EA3-97E7-A10E5E937F96}"/>
    <hyperlink ref="L107" r:id="rId101" tooltip="https://e.lanbook.com/book/417833" xr:uid="{BF119E26-B69E-4300-961B-7AD72FCEBAA0}"/>
    <hyperlink ref="L108" r:id="rId102" tooltip="https://e.lanbook.com/book/508888" xr:uid="{CE1BA268-4664-4335-B53D-6CF5BCEFBD52}"/>
    <hyperlink ref="L109" r:id="rId103" tooltip="https://e.lanbook.com/book/195539" xr:uid="{B5184436-3CFC-4DA6-B8A9-C4F80C58B6B8}"/>
    <hyperlink ref="L110" r:id="rId104" tooltip="https://e.lanbook.com/book/450809" xr:uid="{87DF5B77-B034-4EE6-AA3E-C7E461008E58}"/>
    <hyperlink ref="L111" r:id="rId105" tooltip="https://e.lanbook.com/book/159459" xr:uid="{1F3A1B37-A008-41B8-801B-88106B10E3DD}"/>
    <hyperlink ref="L112" r:id="rId106" tooltip="https://e.lanbook.com/book/469064" xr:uid="{251043A8-DF3D-41E0-8334-35074151D204}"/>
    <hyperlink ref="L113" r:id="rId107" tooltip="https://e.lanbook.com/book/472652" xr:uid="{9F1153A8-461F-4A83-B374-C0C82CE954D1}"/>
    <hyperlink ref="L114" r:id="rId108" tooltip="https://e.lanbook.com/book/509336" xr:uid="{4C743350-031D-413B-8BF6-45CE9AE18C6B}"/>
    <hyperlink ref="L115" r:id="rId109" tooltip="https://e.lanbook.com/book/457490" xr:uid="{F0D761DB-128C-4D22-A72B-06C28BC969CB}"/>
    <hyperlink ref="L116" r:id="rId110" tooltip="https://e.lanbook.com/book/496334" xr:uid="{69E6867C-99B8-4C03-8920-809FBE4ED628}"/>
    <hyperlink ref="L119" r:id="rId111" tooltip="https://e.lanbook.com/book/302735" xr:uid="{53416460-1BCA-433C-8CC4-5B452D15A42E}"/>
    <hyperlink ref="L120" r:id="rId112" tooltip="https://e.lanbook.com/book/503433" xr:uid="{786C15F8-31EC-445A-826C-FD1484E3DEEA}"/>
    <hyperlink ref="L121" r:id="rId113" tooltip="https://e.lanbook.com/book/439841" xr:uid="{A6C8C4DF-EBA9-4332-851E-2DDE832E69FD}"/>
    <hyperlink ref="L122" r:id="rId114" tooltip="https://e.lanbook.com/book/169807" xr:uid="{37334593-1D3F-4A15-9FE5-6B078936DB3A}"/>
    <hyperlink ref="L123" r:id="rId115" tooltip="https://e.lanbook.com/book/494300" xr:uid="{AF620B71-533D-4F4E-B178-A12F8FD09A4C}"/>
    <hyperlink ref="L124" r:id="rId116" tooltip="https://e.lanbook.com/book/385049" xr:uid="{B47D98AA-2F83-445E-8CE3-474F0707A15D}"/>
    <hyperlink ref="L125" r:id="rId117" tooltip="https://e.lanbook.com/book/460694" xr:uid="{4753E3B6-65CA-47B4-8B64-21073DB80FEF}"/>
    <hyperlink ref="L126" r:id="rId118" tooltip="https://e.lanbook.com/book/427202" xr:uid="{5A4903C6-6E61-4C63-A030-4441EF3C891A}"/>
    <hyperlink ref="L127" r:id="rId119" tooltip="https://e.lanbook.com/book/438710" xr:uid="{887B473C-FD1A-4BD1-AD90-AE7A524001FF}"/>
    <hyperlink ref="L128" r:id="rId120" tooltip="https://e.lanbook.com/book/379349" xr:uid="{B09D7554-4358-41CC-A704-B88564AA342F}"/>
    <hyperlink ref="L129" r:id="rId121" tooltip="https://e.lanbook.com/book/457277" xr:uid="{9EBD0B9E-075D-4E59-A981-AFAF1B63C54E}"/>
    <hyperlink ref="L130" r:id="rId122" tooltip="https://e.lanbook.com/book/503473" xr:uid="{0CD2A7A1-4AF3-4159-8DB7-8ADB1F61571A}"/>
    <hyperlink ref="L131" r:id="rId123" tooltip="https://e.lanbook.com/book/498659" xr:uid="{D79FF9A7-895E-48B4-8FB5-85105414DC03}"/>
    <hyperlink ref="L132" r:id="rId124" tooltip="https://e.lanbook.com/book/434084" xr:uid="{B4C07D45-2DDD-4B13-9177-2267A09E4231}"/>
    <hyperlink ref="L133" r:id="rId125" tooltip="https://e.lanbook.com/book/509340" xr:uid="{A9A09068-FB61-4295-9B32-C87B1B25C19D}"/>
    <hyperlink ref="L134" r:id="rId126" tooltip="https://e.lanbook.com/book/509349" xr:uid="{B099DDFB-E398-467F-A454-7EEB5DCEC8EB}"/>
    <hyperlink ref="L135" r:id="rId127" tooltip="https://e.lanbook.com/book/367406" xr:uid="{ABA02E5F-74A7-4F0A-AC58-C667FE70B2B4}"/>
    <hyperlink ref="L136" r:id="rId128" tooltip="https://e.lanbook.com/book/367412" xr:uid="{20A09591-8ABD-4367-925E-5F94B6854BBE}"/>
    <hyperlink ref="L137" r:id="rId129" tooltip="https://e.lanbook.com/book/297671" xr:uid="{D01E2CB2-4323-4F9F-A929-FC0464861DC9}"/>
    <hyperlink ref="L138" r:id="rId130" tooltip="https://e.lanbook.com/book/333308" xr:uid="{A8B84DF3-C559-41E7-851A-42379F0B7FD4}"/>
    <hyperlink ref="L139" r:id="rId131" tooltip="https://e.lanbook.com/book/284141" xr:uid="{D68A2758-2208-44C2-BAD0-87DD07BC7A9A}"/>
    <hyperlink ref="L140" r:id="rId132" tooltip="https://e.lanbook.com/book/460760" xr:uid="{3FFA1ED9-959E-4699-8E08-5C34B940AF5C}"/>
    <hyperlink ref="L141" r:id="rId133" tooltip="https://e.lanbook.com/book/503639" xr:uid="{C94AF99B-94AA-49A0-B1CD-7B1ADF47A883}"/>
    <hyperlink ref="L142" r:id="rId134" tooltip="https://e.lanbook.com/book/292049" xr:uid="{FD2B640A-0746-48F8-AD6B-72113976F39E}"/>
    <hyperlink ref="L143" r:id="rId135" tooltip="https://e.lanbook.com/book/200255" xr:uid="{93FCAFD1-F2B1-4D00-B03C-F9B5D7AB3F8F}"/>
    <hyperlink ref="L144" r:id="rId136" tooltip="https://e.lanbook.com/book/365855" xr:uid="{83C92136-ABDF-467D-9CF4-360E46AA9577}"/>
    <hyperlink ref="L145" r:id="rId137" tooltip="https://e.lanbook.com/book/380531" xr:uid="{DCA42FC6-E1C1-4AC5-A69F-74554B31E5A5}"/>
    <hyperlink ref="L146" r:id="rId138" tooltip="https://e.lanbook.com/book/508775" xr:uid="{AC46D924-A372-448B-8249-85AC7206DAD8}"/>
    <hyperlink ref="L147" r:id="rId139" tooltip="https://e.lanbook.com/book/341255" xr:uid="{91781570-09A3-4BE0-B78B-1A2AFB385476}"/>
    <hyperlink ref="L148" r:id="rId140" tooltip="https://e.lanbook.com/book/276665" xr:uid="{AF578DEA-3AA6-4409-861C-43F0F3E78118}"/>
    <hyperlink ref="L149" r:id="rId141" tooltip="https://e.lanbook.com/book/402944" xr:uid="{30AE0562-D6AD-4961-808F-F23DD4CB4F84}"/>
    <hyperlink ref="L150" r:id="rId142" tooltip="https://e.lanbook.com/book/183224" xr:uid="{FD72EEE9-D1B0-413E-A861-08E42B4F6DF7}"/>
    <hyperlink ref="L151" r:id="rId143" tooltip="https://e.lanbook.com/book/512053" xr:uid="{FCCF5B9C-2DDF-4542-8311-1AEC36A8DF7E}"/>
    <hyperlink ref="L152" r:id="rId144" tooltip="https://e.lanbook.com/book/511935" xr:uid="{C8794B6E-5BE4-4F8A-BE1F-C1EDC9372979}"/>
    <hyperlink ref="L153" r:id="rId145" tooltip="https://e.lanbook.com/book/405524" xr:uid="{4B7573EE-C093-4472-9CD6-F56BF8760E78}"/>
    <hyperlink ref="L154" r:id="rId146" tooltip="https://e.lanbook.com/book/415175" xr:uid="{936C4433-138F-4603-82B5-A9D4C2786FDD}"/>
    <hyperlink ref="L155" r:id="rId147" tooltip="https://e.lanbook.com/book/386408" xr:uid="{310CC871-8F1E-478B-AC85-5011ED6E92FD}"/>
    <hyperlink ref="L157" r:id="rId148" tooltip="https://e.lanbook.com/book/221240" xr:uid="{816FF1EB-4B4F-41CF-A988-D8D4B671175D}"/>
    <hyperlink ref="L158" r:id="rId149" tooltip="https://e.lanbook.com/book/218828" xr:uid="{F2BBEFF9-063F-4A9F-98C8-81DCD6ABB2DB}"/>
    <hyperlink ref="L159" r:id="rId150" tooltip="https://e.lanbook.com/book/247367" xr:uid="{C2A84B8D-6B61-4FED-A474-544B20282356}"/>
    <hyperlink ref="L160" r:id="rId151" tooltip="https://e.lanbook.com/book/506173" xr:uid="{AFB99153-3138-426A-BB7F-0FBB31182E3D}"/>
    <hyperlink ref="L161" r:id="rId152" tooltip="https://e.lanbook.com/book/512290" xr:uid="{0407C26D-A1A8-42A1-AC86-0C343DB2CAA2}"/>
    <hyperlink ref="L162" r:id="rId153" tooltip="https://e.lanbook.com/book/453206" xr:uid="{4A3EE767-3763-4826-A3AF-201D1591240C}"/>
    <hyperlink ref="L163" r:id="rId154" tooltip="https://e.lanbook.com/book/448667" xr:uid="{549C27A6-3598-4250-9036-029C1550D71A}"/>
    <hyperlink ref="L164" r:id="rId155" tooltip="https://e.lanbook.com/book/505376" xr:uid="{8C7493A6-3322-44D5-B8DF-801E073BE720}"/>
    <hyperlink ref="L165" r:id="rId156" tooltip="https://e.lanbook.com/book/352172" xr:uid="{A8887882-DDCD-4C3E-8884-058BA6914F89}"/>
    <hyperlink ref="L166" r:id="rId157" tooltip="https://e.lanbook.com/book/482936" xr:uid="{11D9FB68-0708-4452-8290-7A5E708B859C}"/>
    <hyperlink ref="L167" r:id="rId158" tooltip="https://e.lanbook.com/book/209012" xr:uid="{25012A2F-400B-4231-A6BF-75A0922DD1FC}"/>
    <hyperlink ref="L168" r:id="rId159" tooltip="https://e.lanbook.com/book/417884" xr:uid="{C96D7943-9307-4CCE-AE3E-3947027666D0}"/>
    <hyperlink ref="L169" r:id="rId160" tooltip="https://e.lanbook.com/book/511816" xr:uid="{8FDB162E-1ECD-441E-886C-5CD66256FBD0}"/>
    <hyperlink ref="L170" r:id="rId161" tooltip="https://e.lanbook.com/book/439829" xr:uid="{7A5403E9-3CAB-4BF1-8139-91DB1CE946D8}"/>
    <hyperlink ref="L171" r:id="rId162" tooltip="https://e.lanbook.com/book/499448" xr:uid="{ED7D725A-E1CB-45D2-B32A-3D72F0163C72}"/>
    <hyperlink ref="L172" r:id="rId163" tooltip="https://e.lanbook.com/book/445286" xr:uid="{6DC7D228-B42A-48A8-B145-6C754C4E4B95}"/>
    <hyperlink ref="L173" r:id="rId164" tooltip="https://e.lanbook.com/book/412199" xr:uid="{4FF870D3-7597-45B8-89E1-542C53DBE91B}"/>
    <hyperlink ref="L174" r:id="rId165" tooltip="https://e.lanbook.com/book/279833" xr:uid="{6666613C-8171-4D0F-8B35-C73D15DD6514}"/>
    <hyperlink ref="L175" r:id="rId166" tooltip="https://e.lanbook.com/book/499400" xr:uid="{E240A84D-E00E-48C7-BE7C-93EAF6E7890A}"/>
    <hyperlink ref="L176" r:id="rId167" tooltip="https://e.lanbook.com/book/183211" xr:uid="{A3A02C67-50D5-4BAE-8EE5-3C7356E01393}"/>
    <hyperlink ref="L177" r:id="rId168" tooltip="https://e.lanbook.com/book/440138" xr:uid="{4F01B1B8-9038-490C-A799-46EA5A4126D8}"/>
    <hyperlink ref="L178" r:id="rId169" tooltip="https://e.lanbook.com/book/362834" xr:uid="{7398F9AE-360C-4123-8F12-34FCBE575D40}"/>
    <hyperlink ref="L179" r:id="rId170" tooltip="https://e.lanbook.com/book/455726" xr:uid="{5D5E78B2-02C3-4793-BFB6-41FA4F1907BD}"/>
    <hyperlink ref="L181" r:id="rId171" tooltip="https://e.lanbook.com/book/499427" xr:uid="{52F4A25B-BDB5-442A-874F-C8F7867C166C}"/>
    <hyperlink ref="L182" r:id="rId172" tooltip="https://e.lanbook.com/book/496472" xr:uid="{19031AA6-0255-4D65-BEDF-39256803C7F3}"/>
    <hyperlink ref="L183" r:id="rId173" tooltip="https://e.lanbook.com/book/153674" xr:uid="{29F28328-56F4-43C3-8234-77F011A77CEC}"/>
    <hyperlink ref="L184" r:id="rId174" tooltip="https://e.lanbook.com/book/434066" xr:uid="{6867DA14-B63E-45AD-A8DF-9C18DB49EB9D}"/>
    <hyperlink ref="L185" r:id="rId175" tooltip="https://e.lanbook.com/book/419099" xr:uid="{088F6889-E205-47AF-AA6F-DA616D69D186}"/>
    <hyperlink ref="L186" r:id="rId176" tooltip="https://e.lanbook.com/book/308750" xr:uid="{8E623D13-DA2C-4F9A-9CEA-3708B456FD6B}"/>
    <hyperlink ref="L187" r:id="rId177" tooltip="https://e.lanbook.com/book/143130" xr:uid="{55E8A24C-4E23-49B1-AC99-C7AE7A11995E}"/>
    <hyperlink ref="L188" r:id="rId178" tooltip="https://e.lanbook.com/book/367397" xr:uid="{03D01523-A296-4FDB-9E58-C996D32687E9}"/>
    <hyperlink ref="L189" r:id="rId179" tooltip="https://e.lanbook.com/book/509855" xr:uid="{D04630C6-36D3-4F9B-AF77-75363F5B3CFE}"/>
    <hyperlink ref="L190" r:id="rId180" tooltip="https://e.lanbook.com/book/509334" xr:uid="{F8763BDB-1D67-4B52-AE5A-1BCD73E13E3D}"/>
    <hyperlink ref="L191" r:id="rId181" tooltip="https://e.lanbook.com/book/320774" xr:uid="{AC788766-50A2-4998-B63B-1D424C02079C}"/>
    <hyperlink ref="L192" r:id="rId182" tooltip="https://e.lanbook.com/book/461111" xr:uid="{A9BA5654-D53D-494C-B4F8-28B07B3E894B}"/>
    <hyperlink ref="L193" r:id="rId183" tooltip="https://e.lanbook.com/book/447401" xr:uid="{DF5AF567-9216-40AD-8289-F5D644CDF10A}"/>
    <hyperlink ref="L194" r:id="rId184" tooltip="https://e.lanbook.com/book/436271" xr:uid="{473106AE-3530-4C21-8F7B-94223C305BA6}"/>
    <hyperlink ref="L195" r:id="rId185" tooltip="https://e.lanbook.com/book/230363" xr:uid="{D69FE94B-9E02-492F-A6B2-D999CA8718FA}"/>
    <hyperlink ref="L196" r:id="rId186" tooltip="https://e.lanbook.com/book/396497" xr:uid="{2064896D-ADCF-44EF-9A88-00E8A459F37B}"/>
    <hyperlink ref="L197" r:id="rId187" tooltip="https://e.lanbook.com/book/494975" xr:uid="{8850C4FB-672D-4DE2-969E-936127B31265}"/>
    <hyperlink ref="L198" r:id="rId188" tooltip="https://e.lanbook.com/book/380711" xr:uid="{2443DC58-F8F7-49C4-BFD8-CA60124EF54D}"/>
    <hyperlink ref="L200" r:id="rId189" tooltip="https://e.lanbook.com/book/463433" xr:uid="{3A206825-4F37-4C46-AFCD-54CA33FFBF48}"/>
    <hyperlink ref="L201" r:id="rId190" tooltip="https://e.lanbook.com/book/440057" xr:uid="{E211731E-A2B2-4D7B-91F3-9C98D814E75B}"/>
    <hyperlink ref="L202" r:id="rId191" tooltip="https://e.lanbook.com/book/455675" xr:uid="{75543072-6F92-40FE-829B-61A667BED9B5}"/>
    <hyperlink ref="L203" r:id="rId192" tooltip="https://e.lanbook.com/book/394517" xr:uid="{A64FC2BA-C4A3-4790-9715-930781B4386E}"/>
    <hyperlink ref="L204" r:id="rId193" tooltip="https://e.lanbook.com/book/401144" xr:uid="{A381AA74-B561-4ED2-820E-8A1B168F6F0C}"/>
    <hyperlink ref="L205" r:id="rId194" tooltip="https://e.lanbook.com/book/390638" xr:uid="{4C87C7A1-B82B-44D1-A715-C301904293E2}"/>
    <hyperlink ref="L206" r:id="rId195" tooltip="https://e.lanbook.com/book/383441" xr:uid="{640B24B5-4388-47AD-B361-4CE9710256BB}"/>
    <hyperlink ref="L207" r:id="rId196" tooltip="https://e.lanbook.com/book/455681" xr:uid="{513D0505-2543-4163-9DB3-6B31C4633131}"/>
    <hyperlink ref="L208" r:id="rId197" tooltip="https://e.lanbook.com/book/405533" xr:uid="{022B6A33-DE21-46A6-8932-6C26121559D3}"/>
    <hyperlink ref="L209" r:id="rId198" tooltip="https://e.lanbook.com/book/356150" xr:uid="{DAED5691-EC08-41F4-9A68-EB448BA8993E}"/>
    <hyperlink ref="L210" r:id="rId199" tooltip="https://e.lanbook.com/book/503391" xr:uid="{8F572AA8-2E60-401F-8BC5-329C96AF6B33}"/>
    <hyperlink ref="L211" r:id="rId200" tooltip="https://e.lanbook.com/book/383453" xr:uid="{2F04D06B-BC9C-420F-A4D4-6F63F6EFFDAC}"/>
    <hyperlink ref="L212" r:id="rId201" tooltip="https://e.lanbook.com/book/238817" xr:uid="{674EFE58-7E35-4BB0-9555-244F1499BAA6}"/>
    <hyperlink ref="L213" r:id="rId202" tooltip="https://e.lanbook.com/book/153909" xr:uid="{A726D208-3C39-41C7-88A4-962F669585A3}"/>
    <hyperlink ref="L214" r:id="rId203" tooltip="https://e.lanbook.com/book/414926" xr:uid="{2550C3C8-86E3-49C0-88C3-D9F56F9C12A8}"/>
    <hyperlink ref="L215" r:id="rId204" tooltip="https://e.lanbook.com/book/497630" xr:uid="{EBFB7566-ED1E-4489-A6F3-D0C4F4084ABE}"/>
    <hyperlink ref="L216" r:id="rId205" tooltip="https://e.lanbook.com/book/505479" xr:uid="{A845EDB3-2156-4F7C-AF3C-3477E3B405E2}"/>
    <hyperlink ref="L217" r:id="rId206" tooltip="https://e.lanbook.com/book/509002" xr:uid="{86A08BE9-3169-4F8A-8F93-05362D088F60}"/>
    <hyperlink ref="L218" r:id="rId207" tooltip="https://e.lanbook.com/book/480686" xr:uid="{724DFC08-9370-4EE1-B389-4CD2F762B268}"/>
    <hyperlink ref="L219" r:id="rId208" tooltip="https://e.lanbook.com/book/453191" xr:uid="{1FF6763D-770F-41BD-9C54-8C9B6784F658}"/>
    <hyperlink ref="L220" r:id="rId209" tooltip="https://e.lanbook.com/book/511513" xr:uid="{6AB88D8F-29B8-4524-954B-09371323FE9F}"/>
    <hyperlink ref="L221" r:id="rId210" tooltip="https://e.lanbook.com/book/448646" xr:uid="{2B378A23-4A59-4806-89FD-FADD838018F1}"/>
    <hyperlink ref="L222" r:id="rId211" tooltip="https://e.lanbook.com/book/317249" xr:uid="{96AB7579-7885-4282-B287-77032B2B0393}"/>
    <hyperlink ref="L223" r:id="rId212" tooltip="https://e.lanbook.com/book/423077" xr:uid="{F1CEA2C1-370B-47FD-A0F0-919EE59B4A81}"/>
    <hyperlink ref="L224" r:id="rId213" tooltip="https://e.lanbook.com/book/302276" xr:uid="{36C0A1C5-8B56-4D56-8247-32F4051D0A67}"/>
    <hyperlink ref="L226" r:id="rId214" tooltip="https://e.lanbook.com/book/414944" xr:uid="{F371C0EC-E8A1-4652-8CA4-CC09F944B449}"/>
    <hyperlink ref="L227" r:id="rId215" tooltip="https://e.lanbook.com/book/447281" xr:uid="{561EC8C3-1B7A-4EC0-A973-ED07F81466BD}"/>
    <hyperlink ref="L228" r:id="rId216" tooltip="https://e.lanbook.com/book/261296" xr:uid="{3BC94B8A-E34A-4B8D-9976-7D771D85673E}"/>
    <hyperlink ref="L229" r:id="rId217" tooltip="https://e.lanbook.com/book/497639" xr:uid="{C6BFD730-8F44-4305-B102-ED523FC466AD}"/>
    <hyperlink ref="L230" r:id="rId218" tooltip="https://e.lanbook.com/book/153938" xr:uid="{DAB1E31C-4040-4EAD-AE66-04E335560EA8}"/>
    <hyperlink ref="L231" r:id="rId219" tooltip="https://e.lanbook.com/book/497651" xr:uid="{E906DE60-BEE3-45D1-8554-F4C62A00D947}"/>
    <hyperlink ref="L232" r:id="rId220" tooltip="https://e.lanbook.com/book/507808" xr:uid="{D4F36F30-7AEF-4FA1-B786-A012392FA930}"/>
    <hyperlink ref="L233" r:id="rId221" tooltip="https://e.lanbook.com/book/198470" xr:uid="{FB579E28-4FFA-41BF-A17A-9F4DA724214F}"/>
    <hyperlink ref="L234" r:id="rId222" tooltip="https://e.lanbook.com/book/441668" xr:uid="{0AD43906-2C17-47C5-B311-18D71EE92D29}"/>
    <hyperlink ref="L235" r:id="rId223" tooltip="https://e.lanbook.com/book/501680" xr:uid="{D9491EF6-829A-4D6B-8C23-DC7094967195}"/>
    <hyperlink ref="L236" r:id="rId224" tooltip="https://e.lanbook.com/book/386447" xr:uid="{CDE61897-9C0C-4F24-83B2-17A2AA3EC9A3}"/>
    <hyperlink ref="L237" r:id="rId225" tooltip="https://e.lanbook.com/book/463040" xr:uid="{9DAA88A1-8307-4518-B5F9-C4376D7F35AF}"/>
    <hyperlink ref="L238" r:id="rId226" tooltip="https://e.lanbook.com/book/447227" xr:uid="{F80C6128-A184-4D1D-9A23-0187C9BEA85D}"/>
    <hyperlink ref="L239" r:id="rId227" tooltip="https://e.lanbook.com/book/386450" xr:uid="{422E695E-11C5-41C0-8ACE-5D9951E0C190}"/>
    <hyperlink ref="L240" r:id="rId228" tooltip="https://e.lanbook.com/book/183367" xr:uid="{5B02C63D-80F0-4907-9579-32A267BD5D58}"/>
    <hyperlink ref="L241" r:id="rId229" tooltip="https://e.lanbook.com/book/221246" xr:uid="{3EFB4C40-2738-4053-91B0-4D16A1D51303}"/>
    <hyperlink ref="L242" r:id="rId230" tooltip="https://e.lanbook.com/book/302741" xr:uid="{D952401B-9C34-4FEB-90FB-8C19E79B8D3A}"/>
    <hyperlink ref="L243" r:id="rId231" tooltip="https://e.lanbook.com/book/312884" xr:uid="{E3B77F2E-0647-4418-B222-6A60EF8F20A8}"/>
    <hyperlink ref="L244" r:id="rId232" tooltip="https://e.lanbook.com/book/380681" xr:uid="{59083398-DE10-4700-8BFA-335FD8679E93}"/>
    <hyperlink ref="L245" r:id="rId233" tooltip="https://e.lanbook.com/book/385901" xr:uid="{27E55E65-843B-4BAB-B045-35678C045BD7}"/>
    <hyperlink ref="L246" r:id="rId234" tooltip="https://e.lanbook.com/book/385907" xr:uid="{4176E4E8-4367-41C7-B50C-EDB7C0AE1287}"/>
    <hyperlink ref="L247" r:id="rId235" tooltip="https://e.lanbook.com/book/471584" xr:uid="{A78783A9-CE0F-4B38-B9D0-9CB94197960E}"/>
    <hyperlink ref="L248" r:id="rId236" tooltip="https://e.lanbook.com/book/422579" xr:uid="{420C0421-D786-4402-BD58-BCDB67B9BD1F}"/>
    <hyperlink ref="L249" r:id="rId237" tooltip="https://e.lanbook.com/book/396470" xr:uid="{38EAAF87-D007-4006-A8FC-52031E359EAC}"/>
    <hyperlink ref="L250" r:id="rId238" tooltip="https://e.lanbook.com/book/396488" xr:uid="{AAA39A77-72FE-41F2-811F-79133A12591A}"/>
    <hyperlink ref="L251" r:id="rId239" tooltip="https://e.lanbook.com/book/505852" xr:uid="{FC899D5D-A9B8-4909-8C47-0A33E41B3E10}"/>
    <hyperlink ref="L252" r:id="rId240" tooltip="https://e.lanbook.com/book/148237" xr:uid="{581C7DE8-E414-4CDE-8893-1A56314F6F4E}"/>
    <hyperlink ref="L253" r:id="rId241" tooltip="https://e.lanbook.com/book/321221" xr:uid="{68FF6BBD-D3A3-4974-BB79-DD3790D41A88}"/>
    <hyperlink ref="L254" r:id="rId242" tooltip="https://e.lanbook.com/book/495002" xr:uid="{A29CFD6C-557E-4705-8A25-AD8E90AFD5E1}"/>
    <hyperlink ref="L255" r:id="rId243" tooltip="https://e.lanbook.com/book/173798" xr:uid="{B7A1E9C8-E257-456B-97B8-DCEEAAF0B6C6}"/>
    <hyperlink ref="L256" r:id="rId244" tooltip="https://e.lanbook.com/book/508994" xr:uid="{A295B590-633B-4FF7-8DEF-C2D908CFC1FF}"/>
    <hyperlink ref="L257" r:id="rId245" tooltip="https://e.lanbook.com/book/308735" xr:uid="{F2631624-BAF3-4966-8A35-446FE24CDC25}"/>
    <hyperlink ref="L258" r:id="rId246" tooltip="https://e.lanbook.com/book/499391" xr:uid="{A4AA69DD-721E-40BE-8EE4-3F0A2877C864}"/>
    <hyperlink ref="L259" r:id="rId247" tooltip="https://e.lanbook.com/book/439877" xr:uid="{3A1B2B01-8D3D-420C-967C-61964359E0D8}"/>
    <hyperlink ref="L260" r:id="rId248" tooltip="https://e.lanbook.com/book/428168" xr:uid="{23B13EC3-BCBD-41F5-A066-3E3D1F074C53}"/>
    <hyperlink ref="L261" r:id="rId249" tooltip="https://e.lanbook.com/book/508771" xr:uid="{E28FEC6D-6359-4021-9CCD-47C530FB69B4}"/>
    <hyperlink ref="L262" r:id="rId250" tooltip="https://e.lanbook.com/book/463004" xr:uid="{E9B15978-34A3-4FFA-A334-0255A8B1538C}"/>
    <hyperlink ref="L263" r:id="rId251" tooltip="https://e.lanbook.com/book/503409" xr:uid="{338D705E-72E0-4727-A21D-B5DA2DD7215C}"/>
    <hyperlink ref="L264" r:id="rId252" tooltip="https://e.lanbook.com/book/311795" xr:uid="{461EE2B5-0645-439C-9084-410B2D4FC091}"/>
    <hyperlink ref="L265" r:id="rId253" tooltip="https://e.lanbook.com/book/471620" xr:uid="{EA60EAD0-6759-474D-8C97-DD981253BFBB}"/>
    <hyperlink ref="L266" r:id="rId254" tooltip="https://e.lanbook.com/book/214706" xr:uid="{4114F901-53AE-4805-9944-FA121BF288BE}"/>
    <hyperlink ref="L267" r:id="rId255" tooltip="https://e.lanbook.com/book/146665" xr:uid="{48AF48C6-E0EC-494E-A01B-31EA5435FE94}"/>
    <hyperlink ref="L268" r:id="rId256" tooltip="https://e.lanbook.com/book/207524" xr:uid="{ECB8D320-A407-48E4-A991-911486E96ABF}"/>
    <hyperlink ref="L269" r:id="rId257" tooltip="https://e.lanbook.com/book/499103" xr:uid="{C713BD36-5018-4E7B-A798-E59B942F8A68}"/>
    <hyperlink ref="L270" r:id="rId258" tooltip="https://e.lanbook.com/book/509961" xr:uid="{9D38CFB9-149B-4226-B71A-F85D4BED80D2}"/>
    <hyperlink ref="L271" r:id="rId259" tooltip="https://e.lanbook.com/book/173799" xr:uid="{BCE34F38-9516-4F4D-8D31-B2EF0F0A5C91}"/>
    <hyperlink ref="L272" r:id="rId260" tooltip="https://e.lanbook.com/book/362846" xr:uid="{AB50AE48-8C61-4790-89AD-DBACF57DE2CF}"/>
    <hyperlink ref="L273" r:id="rId261" tooltip="https://e.lanbook.com/book/453182" xr:uid="{0316F48D-040B-4696-9370-68728A02F95F}"/>
    <hyperlink ref="L274" r:id="rId262" tooltip="https://e.lanbook.com/book/322535" xr:uid="{526EA166-5B26-48D3-B988-AC2DD486F69A}"/>
    <hyperlink ref="L275" r:id="rId263" tooltip="https://e.lanbook.com/book/174282" xr:uid="{0D70701F-47FD-4365-ADC6-2AE737E3275B}"/>
    <hyperlink ref="L276" r:id="rId264" tooltip="https://e.lanbook.com/book/509842" xr:uid="{20546663-E517-4C58-A169-35CD99B2DFDB}"/>
    <hyperlink ref="L277" r:id="rId265" tooltip="https://e.lanbook.com/book/448700" xr:uid="{59477C29-2448-47AE-98F7-6E24A4C49F3A}"/>
    <hyperlink ref="L278" r:id="rId266" tooltip="https://e.lanbook.com/book/510278" xr:uid="{EC408D77-DABA-408D-8C5F-1BB461CEC224}"/>
    <hyperlink ref="L279" r:id="rId267" tooltip="https://e.lanbook.com/book/488987" xr:uid="{E7021DE3-8208-462E-966E-4E2A90FF4FE0}"/>
    <hyperlink ref="L280" r:id="rId268" tooltip="https://e.lanbook.com/book/385964" xr:uid="{547BB15C-972E-48D9-84FA-1A1719301CF4}"/>
    <hyperlink ref="L281" r:id="rId269" tooltip="https://e.lanbook.com/book/507511" xr:uid="{7B34DC48-2A2B-4C5D-AD4A-57E8E79397F6}"/>
    <hyperlink ref="L282" r:id="rId270" tooltip="https://e.lanbook.com/book/311828" xr:uid="{354ECA3F-B464-4605-B211-7AC753CAA0C0}"/>
    <hyperlink ref="L283" r:id="rId271" tooltip="https://e.lanbook.com/book/454241" xr:uid="{845F95E4-B1C9-480F-911B-66ECF239FFFB}"/>
    <hyperlink ref="L284" r:id="rId272" tooltip="https://e.lanbook.com/book/454232" xr:uid="{5C0D8353-54E0-4847-AC77-2B437F4874FD}"/>
    <hyperlink ref="L285" r:id="rId273" tooltip="https://e.lanbook.com/book/183217" xr:uid="{870F9B60-9E36-46BF-8A2B-0FA0E8ABEFCA}"/>
    <hyperlink ref="L286" r:id="rId274" tooltip="https://e.lanbook.com/book/352286" xr:uid="{F8F9BD8B-EB60-4342-9F06-B222456EE984}"/>
    <hyperlink ref="L287" r:id="rId275" tooltip="https://e.lanbook.com/book/511507" xr:uid="{2C9AE257-7818-4533-BB08-743E6CED5CB3}"/>
    <hyperlink ref="L288" r:id="rId276" tooltip="https://e.lanbook.com/book/269867" xr:uid="{CF2103C4-C0BB-49B1-9510-16442A3C5CCC}"/>
    <hyperlink ref="L289" r:id="rId277" tooltip="https://e.lanbook.com/book/177833" xr:uid="{09B324D5-F129-4A46-85DD-3747EABA94AB}"/>
    <hyperlink ref="L290" r:id="rId278" tooltip="https://e.lanbook.com/book/507381" xr:uid="{7092B351-DBCE-4476-BFA7-7F3E60EC028B}"/>
    <hyperlink ref="L291" r:id="rId279" tooltip="https://e.lanbook.com/book/449585" xr:uid="{0DA2B8A1-4DAE-403C-9E4E-7757B64A1248}"/>
    <hyperlink ref="L292" r:id="rId280" tooltip="https://e.lanbook.com/book/447206" xr:uid="{D628C2C5-090B-4BDE-B6A0-B60397D3C3E3}"/>
    <hyperlink ref="L293" r:id="rId281" tooltip="https://e.lanbook.com/book/183206" xr:uid="{C375E27C-BBC1-4CD1-9A03-01A87A52DF66}"/>
    <hyperlink ref="L294" r:id="rId282" tooltip="https://e.lanbook.com/book/510746" xr:uid="{786E575B-24CA-4EFA-BB31-C799F8445B14}"/>
    <hyperlink ref="L295" r:id="rId283" tooltip="https://e.lanbook.com/book/505457" xr:uid="{FD19E86B-7510-4828-9064-9FB3F7C8F85F}"/>
    <hyperlink ref="L296" r:id="rId284" tooltip="https://e.lanbook.com/book/162391" xr:uid="{56FD26F8-D82C-433E-B355-F022E81CB68E}"/>
    <hyperlink ref="L297" r:id="rId285" tooltip="https://e.lanbook.com/book/480248" xr:uid="{52949463-2F49-4201-8EED-3D750761A4BF}"/>
    <hyperlink ref="L298" r:id="rId286" tooltip="https://e.lanbook.com/book/162378" xr:uid="{D6BA0AFC-9A11-4D09-8841-06C48729BCC2}"/>
    <hyperlink ref="L299" r:id="rId287" tooltip="https://e.lanbook.com/book/321182" xr:uid="{338439A6-04AF-463C-8CED-783581907D4F}"/>
    <hyperlink ref="L300" r:id="rId288" tooltip="https://e.lanbook.com/book/161634" xr:uid="{C47CFF74-CEC1-4AFA-BA4F-66C89397D363}"/>
    <hyperlink ref="L301" r:id="rId289" tooltip="https://e.lanbook.com/book/453230" xr:uid="{13CBB5AF-EBCD-4FC5-B899-E0EAC506D6FF}"/>
    <hyperlink ref="L302" r:id="rId290" tooltip="https://e.lanbook.com/book/491030" xr:uid="{6F78C86C-59F0-49F1-8632-C70B546E9457}"/>
    <hyperlink ref="L303" r:id="rId291" tooltip="https://e.lanbook.com/book/494963" xr:uid="{0F9CDBB8-BB51-4BC6-89AF-2E4939598A67}"/>
    <hyperlink ref="L304" r:id="rId292" tooltip="https://e.lanbook.com/book/147405" xr:uid="{EAF8C9C4-9376-4B8D-A5FB-90AED95C3C88}"/>
    <hyperlink ref="L305" r:id="rId293" tooltip="https://e.lanbook.com/book/480152" xr:uid="{CCA54C81-E00F-45DB-B814-1D0794E35768}"/>
    <hyperlink ref="L306" r:id="rId294" tooltip="https://e.lanbook.com/book/333245" xr:uid="{149089BC-DC36-47C9-BC39-297FCF771DE3}"/>
    <hyperlink ref="L307" r:id="rId295" tooltip="https://e.lanbook.com/book/403382" xr:uid="{870252F7-B947-4A58-9707-FE4A669B13AF}"/>
    <hyperlink ref="L308" r:id="rId296" tooltip="https://e.lanbook.com/book/302252" xr:uid="{5BA4A5B8-8D0D-475F-8E03-959902A9E561}"/>
    <hyperlink ref="L309" r:id="rId297" tooltip="https://e.lanbook.com/book/153672" xr:uid="{9D263C43-E07D-4D25-B6E3-39EDC75EC991}"/>
    <hyperlink ref="L310" r:id="rId298" tooltip="https://e.lanbook.com/book/207563" xr:uid="{3BD14C98-1DEE-4DAF-B50F-6726CEF86927}"/>
    <hyperlink ref="L311" r:id="rId299" tooltip="https://e.lanbook.com/book/366788" xr:uid="{8CDF8C8C-B08E-471D-8884-27DBA0D91E76}"/>
    <hyperlink ref="L312" r:id="rId300" tooltip="https://e.lanbook.com/book/478229" xr:uid="{8B470AA8-0DD0-45AC-B8F6-6ECC9A250000}"/>
    <hyperlink ref="L313" r:id="rId301" tooltip="https://e.lanbook.com/book/173805" xr:uid="{723329E1-2CCD-4FFF-BCB7-84EB691C9036}"/>
    <hyperlink ref="L314" r:id="rId302" tooltip="https://e.lanbook.com/book/450875" xr:uid="{043C65B4-EB94-48B0-B53C-E386905B219A}"/>
    <hyperlink ref="L315" r:id="rId303" tooltip="https://e.lanbook.com/book/248960" xr:uid="{DF27AD2C-DC9E-4C93-AD42-ABC60993256D}"/>
    <hyperlink ref="L316" r:id="rId304" tooltip="https://e.lanbook.com/book/509964" xr:uid="{CB985E07-E541-49B2-9D55-DB31EE7C5B2C}"/>
    <hyperlink ref="L317" r:id="rId305" tooltip="https://e.lanbook.com/book/505485" xr:uid="{0EBCF00F-D761-4483-95C4-A11C47A27D2F}"/>
    <hyperlink ref="L318" r:id="rId306" tooltip="https://e.lanbook.com/book/380666" xr:uid="{0943B604-B4D9-4C25-8589-45D50DBC02A8}"/>
    <hyperlink ref="L319" r:id="rId307" tooltip="https://e.lanbook.com/book/266732" xr:uid="{AA78C440-2348-4A91-A559-4D4BE01CF003}"/>
    <hyperlink ref="L320" r:id="rId308" tooltip="https://e.lanbook.com/book/480677" xr:uid="{0710DDE1-15A7-467B-BDCF-35959139BBDD}"/>
    <hyperlink ref="L321" r:id="rId309" tooltip="https://e.lanbook.com/book/460571" xr:uid="{D4B74840-43A9-4164-83C0-9464904B468B}"/>
    <hyperlink ref="L322" r:id="rId310" tooltip="https://e.lanbook.com/book/502455" xr:uid="{D8120A8A-24F9-43C2-9F4E-20D1BFDB15E9}"/>
    <hyperlink ref="L323" r:id="rId311" tooltip="https://e.lanbook.com/book/447191" xr:uid="{951940BA-A6F1-4997-8F56-2D8CCD2D9AD0}"/>
    <hyperlink ref="L324" r:id="rId312" tooltip="https://e.lanbook.com/book/450791" xr:uid="{74EDB7FD-5F5B-49EE-BC67-750D970A3EDD}"/>
    <hyperlink ref="L325" r:id="rId313" tooltip="https://e.lanbook.com/book/468962" xr:uid="{20DB7885-E9DD-43B6-B576-A5357E8F2681}"/>
    <hyperlink ref="L326" r:id="rId314" tooltip="https://e.lanbook.com/book/472634" xr:uid="{039D5461-C08F-4C03-8FFC-FB7954AA2239}"/>
    <hyperlink ref="L327" r:id="rId315" tooltip="https://e.lanbook.com/book/485099" xr:uid="{768180ED-BA0A-4CF3-9498-894816C061EE}"/>
    <hyperlink ref="L328" r:id="rId316" tooltip="https://e.lanbook.com/book/292841" xr:uid="{32CC16F9-E514-4AB4-A150-295CBA2C6BBD}"/>
    <hyperlink ref="L329" r:id="rId317" tooltip="https://e.lanbook.com/book/367391" xr:uid="{C2A69DF7-984C-4D69-88B5-10A50C18BDE4}"/>
    <hyperlink ref="L330" r:id="rId318" tooltip="https://e.lanbook.com/book/292868" xr:uid="{42AC3F38-8F86-4512-9C72-F68B73E3AE51}"/>
    <hyperlink ref="L331" r:id="rId319" tooltip="https://e.lanbook.com/book/208637" xr:uid="{75177C72-CEAC-4B45-9CFD-F88AD9E605A4}"/>
    <hyperlink ref="L332" r:id="rId320" tooltip="https://e.lanbook.com/book/440012" xr:uid="{4C554A3E-D63E-43B2-BACB-2785EBBB798D}"/>
    <hyperlink ref="L333" r:id="rId321" tooltip="https://e.lanbook.com/book/193370" xr:uid="{B48C34A7-313D-4BD9-A0F8-BFF44369375A}"/>
    <hyperlink ref="L334" r:id="rId322" tooltip="https://e.lanbook.com/book/208562" xr:uid="{C531E0D3-9592-4AD4-AE58-DDE53231CEA8}"/>
    <hyperlink ref="L335" r:id="rId323" tooltip="https://e.lanbook.com/book/456815" xr:uid="{79CABD27-6539-4BF5-B322-2FE006E08F87}"/>
    <hyperlink ref="L336" r:id="rId324" tooltip="https://e.lanbook.com/book/362867" xr:uid="{A64A15CD-6AD5-4358-A273-5E45D3C89941}"/>
    <hyperlink ref="L337" r:id="rId325" tooltip="https://e.lanbook.com/book/148280" xr:uid="{7392F665-641D-41FD-885C-13F9FE5990CE}"/>
  </hyperlinks>
  <pageMargins left="0" right="0" top="0" bottom="0" header="0.5" footer="0.5"/>
  <pageSetup paperSize="9" fitToHeight="0" orientation="landscape" r:id="rId326"/>
  <drawing r:id="rId32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2026-01-26T12:37:54Z</dcterms:modified>
</cp:coreProperties>
</file>