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614EA6C-FBA5-417A-97E7-CF018DFAF18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2" i="1" l="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<sst xmlns="http://schemas.openxmlformats.org/spreadsheetml/2006/main" count="2127" uniqueCount="1573">
  <si>
    <t>34.02.02 Медицинский массаж (для обучения лиц с ограниченными возможностями здоровья по зрению) - рекомендованные учебники издательства Лань от 22.05.2025 г. (Уникальных наименований: 206)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</si>
  <si>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</si>
  <si>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</si>
  <si>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</si>
  <si>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</si>
  <si>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</si>
  <si>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</si>
  <si>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</si>
  <si>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</si>
  <si>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</si>
  <si>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</si>
  <si>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</si>
  <si>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</si>
  <si>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</si>
  <si>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</si>
  <si>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</si>
  <si>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</si>
  <si>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</si>
  <si>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</si>
  <si>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Основы патологии; Физиология с основами биохимии</t>
  </si>
  <si>
    <t>Анатомия и физиология человека и основы патологии. Пособие для подготовки к экзамену. Учебное пособие для СПО, 4-е изд., стер.</t>
  </si>
  <si>
    <t>Сай Ю. В., Голубева Л. Н., Баев А. В.</t>
  </si>
  <si>
    <t>Твердый переплет</t>
  </si>
  <si>
    <t>Рекомендовано ФУМО 34.00.00</t>
  </si>
  <si>
    <t>Лань</t>
  </si>
  <si>
    <t>https://e.lanbook.com/book/480680</t>
  </si>
  <si>
    <t>978-5-507-53258-2</t>
  </si>
  <si>
    <t>73452701</t>
  </si>
  <si>
    <t>Данное учебное пособие рекомендовано в качестве дополнительной литературы при подготовке к комплексному экзамену по анатомии и физиологии человека и основам патологии для студентов первого профессионального курса по специальности «Сестринское дело». Излагаемый в пособии материал также будет полезен студентам старших курсов. Материал скомпонован по разделам, которые соответствуют программе обучения согласно новому ФГОС +3.
Пособие содержит краткие ответы на экзаменационные вопросы по анатомии и физиологии человека, а также по основам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</si>
  <si>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Сай, Ю. В. Анатомия и физиология человека и основы патологии. Пособие для подготовки к экзамену : учебное пособие для спо / Ю. В. Сай, Л. Н. Голубева, А. В. Баев. — 4-е изд., стер. — Санкт-Петербург : Лань, 2025. — 196 с. — ISBN 978-5-507-53258-2. — Текст : электронный // Лань : электронно-библиотечная система. — URL: https://e.lanbook.com/book/480680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</si>
  <si>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Физиология с основами биохимии</t>
  </si>
  <si>
    <t>Анатомия и физиология человека. Сборник ситуационных задач. Учебное пособие для СПО, 5-е изд., стер.</t>
  </si>
  <si>
    <t>Караханян К. Г., Карпова Е. В.</t>
  </si>
  <si>
    <t>Мягкая обложка</t>
  </si>
  <si>
    <t>https://e.lanbook.com/book/443315</t>
  </si>
  <si>
    <t>978-5-507-50524-1</t>
  </si>
  <si>
    <t>73417175</t>
  </si>
  <si>
    <t>Сборник 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занятиях и дома, повышает качество усвоения материала и, в конечном итоге, влияет на уровень подготовки.Сборник ситуационных задач предназначен для оптимизации самостоятельной учебной деятельности студентов 1 курса специальности Лечебное дело, углубленная подготовка, при подготовке к занятиям учебной дисциплины ОП.03 Анатомия и физиология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</si>
  <si>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Караханян, К. Г. Анатомия и физиология человека. Сборник ситуационных задач : учебное пособие для спо / К. Г. Караханян, Е. В. Карпова. — 5-е изд., стер. — Санкт-Петербург : Лань, 2025. — 72 с. — ISBN 978-5-507-50524-1. — Текст : электронный // Лань : электронно-библиотечная система. — URL: https://e.lanbook.com/book/443315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</si>
  <si>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Выполнение аварийно-спасательных работ в чрезвычайных ситуациях; Основы анатомии и физиологии человека; Физиология с основами биохимии</t>
  </si>
  <si>
    <t>Анатомия и физиология человека. Словарь терминов и понятий. Учебное пособие для СПО, 2-е изд., стер.</t>
  </si>
  <si>
    <t>Сай Ю.В., Кузнецова Н.М.</t>
  </si>
  <si>
    <t>https://e.lanbook.com/book/393476</t>
  </si>
  <si>
    <t>978-5-8114-4883-8</t>
  </si>
  <si>
    <t>73443164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</si>
  <si>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</si>
  <si>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Ю.В. Анатомия и физиология человека. Словарь терминов и понятий : учебное пособие для спо / Ю. В. Сай, Н. М. Кузнецова. — 2-е изд., стер. — Санкт-Петербург : Лань, 2025. — 116 с. — ISBN 978-5-8114-4883-8. — Текст : электронный // Лань : электронно-библиотечная система. — URL: https://e.lanbook.com/book/393476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</si>
  <si>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Основы анатомии и физиологии человека; Физиология с основами биохимии</t>
  </si>
  <si>
    <t>Анатомия и физиология человека. Физиология в схемах и таблицах. Учебное пособие для СПО, 5-е изд., стер.</t>
  </si>
  <si>
    <t>Брин В. Б.</t>
  </si>
  <si>
    <t>https://e.lanbook.com/book/412073</t>
  </si>
  <si>
    <t>978-5-507-50108-3</t>
  </si>
  <si>
    <t>73400018</t>
  </si>
  <si>
    <t>В пособии приводятся свыше 600 схем, рисунков и таблиц, иллюстрирующих основные разделы физиологии по дисциплине «Анатомия и физиология человека». Материал пособия может быть использован для самостоятельной работы студентов, а преподавателям систематизированные сведения должны помочь в создании лекционных демонстраций и иллюстрации практикумов.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медицинских и фармацевтических колледжей.</t>
  </si>
  <si>
    <t>Брин, В. Б. Анатомия и физиология человека. Физиология в схемах и таблицах : учебное пособие для спо / В. Б. Брин. — 5-е изд., стер. — Санкт-Петербург : Лань, 2024. — 608 с. — ISBN 978-5-507-50108-3. — Текст : электронный // Лань : электронно-библиотечная система. — URL: https://e.lanbook.com/book/412073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</si>
  <si>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</si>
  <si>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для студентов медицинских колледжей. Учебник для СПО, 5-е изд., стер.</t>
  </si>
  <si>
    <t>Золина Н. А.</t>
  </si>
  <si>
    <t>https://e.lanbook.com/book/440126</t>
  </si>
  <si>
    <t>978-5-507-50474-9</t>
  </si>
  <si>
    <t>73411795</t>
  </si>
  <si>
    <t>Учебник предназначен для студентов медицинских техникумов и колледжей. Учебник содержит разделы по фонетике, грамматике, лексике и диалогической и монологической речи. Каждый раздел содержит практические упражнения по грамматике и фонетике, научно-популярные тексты англо-американской прессы, активный словарь и упражнения. Цель учебника: подготовить стдентов в области медицины к самостоятельному чтению и пониманию оригинальной медицинской литературы и к свободному ведению беседы на английском языке по медицинской 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</si>
  <si>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Золина, Н. А. Английский язык для студентов медицинских колледжей : учебник для спо / Н. А. Золина. — 5-е изд., стер. — Санкт-Петербург : Лань, 2025. — 380 с. — ISBN 978-5-507-50474-9. — Текст : электронный // Лань : электронно-библиотечная система. — URL: https://e.lanbook.com/book/440126 (дата обращения: 22.05.2025). — Режим доступа: для авториз. пользователей.</t>
  </si>
  <si>
    <t>Иностранный язык в профессиональной деятельности</t>
  </si>
  <si>
    <t>Английский язык для студентов медицинских колледжей. Учебное пособие для СПО, 5-е изд., стер.</t>
  </si>
  <si>
    <t>Малецкая О. П., Селевина И. М.</t>
  </si>
  <si>
    <t>https://e.lanbook.com/book/419117</t>
  </si>
  <si>
    <t>978-5-507-47796-8</t>
  </si>
  <si>
    <t>73402347</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</si>
  <si>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</si>
  <si>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Малецкая, О. П. Английский язык для студентов медицинских колледжей : учебное пособие для спо / О. П. Малецкая, И. М. Селевина. — 5-е изд., стер. — Санкт-Петербург : Лань, 2024. — 136 с. — ISBN 978-5-507-47796-8. — Текст : электронный // Лань : электронно-библиотечная система. — URL: https://e.lanbook.com/book/419117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</si>
  <si>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t>
  </si>
  <si>
    <t>Английский язык для студентов медицинских колледжей. Учебно-методическое пособие для СПО, 5-е изд., стер.</t>
  </si>
  <si>
    <t>Попаз М. С.</t>
  </si>
  <si>
    <t>https://e.lanbook.com/book/448664</t>
  </si>
  <si>
    <t>978-5-507-50602-6</t>
  </si>
  <si>
    <t>73419123</t>
  </si>
  <si>
    <t>Учебно-методическое пособие учебной дисциплины английский язык разработано на основе программы учебной дисциплины для специальностей «Сестринское дело», «Лечебное дело», «Акушерское дело», «Фармация» среднего профессионального образования и является частью основной профессиональной образовательной программы в соответствии с ГОС.
Учебно-методическое пособие предназначено для развития навыков устной речи студентов второго курса медицинского колледжа для вышеуказанных специальностей, а также для преподавателей образовательных учреждений среднего профессионального образования.</t>
  </si>
  <si>
    <t>Попаз, М. С. Английский язык для студентов медицинских колледжей : учебно-методическое пособие для спо / М. С. Попаз. — 5-е изд., стер. — Санкт-Петербург : Лань, 2025. — 80 с. — ISBN 978-5-507-50602-6. — Текст : электронный // Лань : электронно-библиотечная система. — URL: https://e.lanbook.com/book/448664 (дата обращения: 22.05.2025). — Режим доступа: для авториз. пользователей.</t>
  </si>
  <si>
    <t>Иностранный язык в профессиональной деятельности; Иностранный язык в профессиональной деятельности (на примере английского языка)</t>
  </si>
  <si>
    <t>Английский язык. Communication with patients. English for nurses. Учебное пособие для СПО, 5-е изд., стер.</t>
  </si>
  <si>
    <t>Игнатушенко В. П.</t>
  </si>
  <si>
    <t>https://e.lanbook.com/book/440180</t>
  </si>
  <si>
    <t>978-5-507-50494-7</t>
  </si>
  <si>
    <t>73413464</t>
  </si>
  <si>
    <t>Пособие включает в себя 12 уроков, цель которых — формирование навыков говорения в конкретных ситуациях профессионального общения, например: опрос пациента о имеющихся симптомах, боли, общение с пациентами во время выполнения различных манипуляций. Каждый урок включает в себя изучение необходимой лексики, лексические и коммуникативные упражнения, которые позволяют усвоить коммуникативно-функциональный репертуар и профессиональную лексику, а также способствуют развитие навыков реактивности в рамках диалогического общения. Особое внимание уделяется умению задавать вопросы в рамках профессионального общения медсестер с пациентами. Каждый урок заканчивается ролевой игрой, в рамках которой имитируется ситуация профессионального общения. Задания пособия снабжены ключами.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медицинских колледжей, специальность «Сестринское дело» по учебной дисциплине «Английский язык».</t>
  </si>
  <si>
    <t>Игнатушенко, В. П. Английский язык. Communication with patients. English for nurses : учебное пособие для спо / В. П. Игнатушенко. — 5-е изд., стер. — Санкт-Петербург : Лань, 2025. — 52 с. — ISBN 978-5-507-50494-7. — Текст : электронный // Лань : электронно-библиотечная система. — URL: https://e.lanbook.com/book/440180 (дата обращения: 22.05.2025). — Режим доступа: для авториз. пользователей.</t>
  </si>
  <si>
    <t>Английский язык. Тематический словарь медицинских терминов. Учебное пособие для СПО, 4-е изд., стер.</t>
  </si>
  <si>
    <t>https://e.lanbook.com/book/292976</t>
  </si>
  <si>
    <t>978-5-507-46001-4</t>
  </si>
  <si>
    <t>73443165</t>
  </si>
  <si>
    <t>Пособие включает в себя 24 списка профессиональной лексики по темам, изучаемым в рамках курса «Английский язык» для студентов медицинского колледжа. Каждый список сопровождается упражнениями для перевода с русского на английский язык, позволяющими использовать лексику по теме в соответствующем профессиональном контексте. Списки медицинской лексики составлены с использованием аутентичной литературы, предназначенной для специалистов медицинских специальностей. Учебное пособие по учебной дисциплине «Английский язык» предназначено для преподавателей и студентов медицинских колледжей.</t>
  </si>
  <si>
    <t>Игнатушенко, В. П Английский язык. Тематический словарь медицинских терминов : учебное пособие для спо / В. П. Игнатушенко. — 4-е изд., стер. — Санкт-Петербург : Лань, 2025. — 76 с. — ISBN 978-5-507-46001-4. — Текст : электронный // Лань : электронно-библиотечная система. — URL: https://e.lanbook.com/book/292976 (дата обращения: 22.05.2025). — Режим доступа: для авториз. пользователей.</t>
  </si>
  <si>
    <t>Основы микробиологии и инфекционная безопасность; Основы обеспечения качества и безопасности медицинской деятельности; Осуществление профессионального ухода за пациентом; Осуществление профилактической деятельности; Проведение мероприятий по профилактике инфекций, связанных с оказанием медицинской помощи; Экология и гигиена профессиональной деятельности</t>
  </si>
  <si>
    <t>Безопасная больничная среда для пациентов и медицинского персонала. Учебное пособие для СПО, 6-е изд., стер.</t>
  </si>
  <si>
    <t>Пономарева Л. А., Оглоблина О. А., Пятаева М. А.</t>
  </si>
  <si>
    <t>https://e.lanbook.com/book/359840</t>
  </si>
  <si>
    <t>978-5-507-47309-0</t>
  </si>
  <si>
    <t>73354218</t>
  </si>
  <si>
    <t>Данное пособие разработано в соответствии с требованиями Федеральных государственных образовательных стандартов среднего профессионального образования третьего поколения по специальностям «Лечебное дело», «Акушерское дело», «Сестринское дело». Учебное пособие является составной частью учебно-методического комплекса профессионального модуля «Выполнение работ по должности служащего «Младшая медицинская сестра по уходу за больными» в рамках изучения междисциплинарного курса «Организация безопасной больничной среды».
Пособие включает теоретический материал, а также задания для самостоятельной работы.</t>
  </si>
  <si>
    <t>Пономарева, Л. А. Безопасная больничная среда для пациентов и медицинского персонала : учебное пособие для спо / Л. А. Пономарева, О. А. Оглоблина, М. А. Пятаева. — 6-е изд., стер. — Санкт-Петербург : Лань, 2024. — 132 с. — ISBN 978-5-507-47309-0. — Текст : электронный // Лань : электронно-библиотечная система. — URL: https://e.lanbook.com/book/359840 (дата обращения: 22.05.2025). — Режим доступа: для авториз. пользователей.</t>
  </si>
  <si>
    <t>Выполнение санитарно-гигиенических лабораторных исследований первой и второй категории сложности; Гигиена с экологией человека; Здоровый человек и его окружение</t>
  </si>
  <si>
    <t>Гигиена и экология человека (цикл лекций и практических занятий). Уч. пособие, 3-е изд., испр. и доп.</t>
  </si>
  <si>
    <t>Солодовников Ю.Л.</t>
  </si>
  <si>
    <t>https://e.lanbook.com/book/200504</t>
  </si>
  <si>
    <t>978-5-8114-2409-2</t>
  </si>
  <si>
    <t>73443166</t>
  </si>
  <si>
    <t>Учебное пособие написано в рамках Федерального государственного образовательного стандарта по специальностям СПО «Лечебное дело», «Акушерское дело» и «Сестринское дело» на основании примерной программы по дисциплине «Гигиена и экология человека», утвержденной ГОУ ВУНМЦ по непрерывному медицинскому и фармацевтическому образованию МЗ РФ. Средние медицинские работники, владеющие знаниями в области гигиены и экологии человека, смогут эффективно ориентироваться в выборе рекомендаций по снижению отрицательного воздействия вредных факторов и усилению положительного влияния других, по формированию здорового образа жизни у курируемых групп населения и пациентов. Учебное пособие построено по новому оригинальному изложению учебного материала, основанному на конкретности, современных данных, нормативных документах последних лет и простоте изложения, и содержит теоретические сведения, контрольные вопросы и тесты для контроля. Для студентов средних учебных медицинских заведений.</t>
  </si>
  <si>
    <t>Солодовников, Ю.Л. Гигиена и экология человека (цикл лекций и практических занятий) : уч. пособие / Ю. Л. Солодовников. — 3-е изд., испр. и доп. — Санкт-Петербург : Лань, 2025. — 468 с. — ISBN 978-5-8114-2409-2. — Текст : электронный // Лань : электронно-библиотечная система. — URL: https://e.lanbook.com/book/200504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</si>
  <si>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</si>
  <si>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Практикум. Учебное пособие, 1-е изд.</t>
  </si>
  <si>
    <t>Мустафина И. Г.</t>
  </si>
  <si>
    <t>https://e.lanbook.com/book/279848</t>
  </si>
  <si>
    <t>978-5-8114-4642-1</t>
  </si>
  <si>
    <t>73443064</t>
  </si>
  <si>
    <t>Практикум по дисциплине ОП 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проведении практических занятий по дисциплине «Гигиена и экология человека».</t>
  </si>
  <si>
    <t>Мустафина, И. Г Гигиена и экология человека. Практикум : учебное пособие / И. Г. Мустафина. — 1-е изд. — Санкт-Петербург : Лань, 2025. — 276 с. — ISBN 978-5-8114-4642-1. — Текст : электронный // Лань : электронно-библиотечная система. — URL: https://e.lanbook.com/book/279848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</si>
  <si>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</si>
  <si>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Учебник, 1-е изд.</t>
  </si>
  <si>
    <t>Дьякова Н. А., Гапонов С. П., Сливкин А. И.</t>
  </si>
  <si>
    <t>https://e.lanbook.com/book/291176</t>
  </si>
  <si>
    <t>978-5-8114-4572-1</t>
  </si>
  <si>
    <t>73443092</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</si>
  <si>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t>
  </si>
  <si>
    <t>Дьякова, Н. А Гигиена и экология человека : учебник / Н. А. Дьякова, С. П. Гапонов, А. И. Сливкин. — 1-е изд. — Санкт-Петербург : Лань, 2025. — 300 с. — ISBN 978-5-8114-4572-1. — Текст : электронный // Лань : электронно-библиотечная система. — URL: https://e.lanbook.com/book/291176 (дата обращения: 22.05.2025). — Режим доступа: для авториз. пользователей.</t>
  </si>
  <si>
    <t>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скорой медицинской помощи в экстренной и неотложной формах, в том числе вне медицинской организации</t>
  </si>
  <si>
    <t>Десмургия и транспортная иммобилизация на догоспитальном этапе. Учебное пособие для СПО, 5-е изд., стер.</t>
  </si>
  <si>
    <t>Веретенникова С. Ю.</t>
  </si>
  <si>
    <t>https://e.lanbook.com/book/409433</t>
  </si>
  <si>
    <t>978-5-507-47718-0</t>
  </si>
  <si>
    <t>73397170</t>
  </si>
  <si>
    <t>Учебное пособие составлено в соответствии с ФГОС по направлению «Лечебное дело» при изучении темы «Десмургия» в курсах хирургии. Содержит основные сведения о правилах наложения бинтовых повязок, показания и алгоритмы выполнения бинтовых повязок и алгоритм проведения транспортной иммобилизации шинами Крамера, которые в работе среднего медицинского работника на догоспитальном этапе просты в применении и наложение которых не приносит дополнительных болевых ощущений пострадавшему. Пособие предназначено для студентов медицинских колледжей, среднего медицинского персонала лечебно-профилактических учреждений, а также для обучения на курсах повышения квалификации.</t>
  </si>
  <si>
    <t>Веретенникова, С. Ю. Десмургия и транспортная иммобилизация на догоспитальном этапе : учебное пособие для спо / С. Ю. Веретенникова. — 5-е изд., стер. — Санкт-Петербург : Лань, 2024. — 40 с. — ISBN 978-5-507-47718-0. — Текст : электронный // Лань : электронно-библиотечная система. — URL: https://e.lanbook.com/book/409433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</si>
  <si>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мероприятий, направленных на укрепление здоровья и физическое развитие детей раннего и дошкольного возраста; Основы педиатрии; Осуществление профилактической деятельности; Проведение обследования пациента и выполнение массажа в педиатрической практике</t>
  </si>
  <si>
    <t>Здоровый ребенок. Учебное пособие для СПО, 4-е изд., стер.</t>
  </si>
  <si>
    <t>Курбатова У. Б.</t>
  </si>
  <si>
    <t>https://e.lanbook.com/book/403361</t>
  </si>
  <si>
    <t>978-5-507-47664-0</t>
  </si>
  <si>
    <t>73392760</t>
  </si>
  <si>
    <t>Данное пособие дает возможность сформировать необходимые теоретические знания по профессиональному модулю «Проведение профилактических мероприятий»: междисциплинарный курс 01.01 «Здоровый человек и его окружение», раздел «Здоровый ребенок». Учебное пособие создано в соответствии с ФГОС 34.02.01 «Сестринское дело», может быть рекомендовано для изучения будущих специалистов среднего профессионального образования по другим медицинским специальностям.Темы курса освещают вопросы особенностей сестринского ухода за здоровыми детьми в различные возрастные периоды. Акцент внимания направлен на роль среднего медицинского персонала в восполнении дефицита информации и обучении родственников ребенка мероприятиям, направленным на сохранение его здоровья и гармоничное развитие; медико-социальное сопровождение детей в условиях детской поликлиники, детского дошкольного учреждения и школы.Учебное пособие предназначено для студентов медицинских колледжей.</t>
  </si>
  <si>
    <t>Курбатова, У. Б. Здоровый ребенок : учебное пособие для спо / У. Б. Курбатова. — 4-е изд., стер. — Санкт-Петербург : Лань, 2024. — 188 с. — ISBN 978-5-507-47664-0. — Текст : электронный // Лань : электронно-библиотечная система. — URL: https://e.lanbook.com/book/403361 (дата обращения: 22.05.2025). — Режим доступа: для авториз. пользователей.</t>
  </si>
  <si>
    <t>Гигиена с экологией человека; Здоровый человек и его окружение</t>
  </si>
  <si>
    <t>Здоровый человек и его окружение. Здоровьесберегающие технологии. Учебное пособие для СПО, 6-е изд., стер.</t>
  </si>
  <si>
    <t>Морозов М. А.</t>
  </si>
  <si>
    <t>https://e.lanbook.com/book/448652</t>
  </si>
  <si>
    <t>978-5-507-50596-8</t>
  </si>
  <si>
    <t>73419119</t>
  </si>
  <si>
    <t>В учебном пособии разбираются различные вопросы по сохранению здоровья. Рассматривается, какое пагубное влияние оказывают на организм человека курение, алкоголь, наркотики. Описаны простые рекомендации по защите человека от иксодовых клещей. Значительное внимание уделено рациональному питанию и лечебному питанию при некоторых заболеваниях. Даны практические советы по лечению гипертонической болезни, инфаркту миокарда, инсульта, сахарному диабету, заболеваниям глаз.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медицинских колледжей, медицинских работников и широкий круг читателей интересующихся своим здоровьем.</t>
  </si>
  <si>
    <t>Морозов, М. А. Здоровый человек и его окружение. Здоровьесберегающие технологии : учебное пособие для спо / М. А. Морозов. — 6-е изд., стер. — Санкт-Петербург : Лань, 2025. — 372 с. — ISBN 978-5-507-50596-8. — Текст : электронный // Лань : электронно-библиотечная система. — URL: https://e.lanbook.com/book/448652 (дата обращения: 22.05.2025). — Режим доступа: для авториз. пользователей.</t>
  </si>
  <si>
    <t>Гигиена с экологией человека; Здоровый человек и его окружение;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</si>
  <si>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Здоровый человек и его окружение. Рабочая тетрадь. Учебное пособие для СПО, 4-е изд., стер.</t>
  </si>
  <si>
    <t>Водянникова И. Н., Ахметшина О. М. и др.</t>
  </si>
  <si>
    <t>https://e.lanbook.com/book/366764</t>
  </si>
  <si>
    <t>978-5-507-48935-0</t>
  </si>
  <si>
    <t>73364569</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</si>
  <si>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«Сестринское дело» и примерной программой ПМ.01 «Проведение профилактических мероприятий» МДК 01.01 «Здоровый человек и его окружение».Пособие соответствует требованиям ФГОС по профессиональному модулю, перечень компетенций.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ситуационные задачи, творческие задания. Тетрадь включает богатый иллюстративный материал, таблицы, схемы, эталоны ответов к заданиям.Издание предназначено для студентов медицинских училищ и колледжей.</t>
  </si>
  <si>
    <t>Здоровый человек и его окружение. Рабочая тетрадь : учебное пособие для спо / И. Н. Водянникова, О. М. Ахметшина, Р. И. Рагимова, А. Б. Шаяхметова. — 4-е изд., стер. — Санкт-Петербург : Лань, 2024. — 120 с. — ISBN 978-5-507-48935-0. — Текст : электронный // Лань : электронно-библиотечная система. — URL: https://e.lanbook.com/book/366764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</si>
  <si>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Информатика; Информатика в профессиональной деятельности; Информатика и ИКТ в профессиональной деятельности; Информационные технологии в профессиональной деятельности; Основы информатики и ИКТ в профессиональной деятельности; Осуществление организационно-аналитической деятельности и ведение медицинской документации</t>
  </si>
  <si>
    <t>Информационное обеспечение деятельности средних медицинских работников. Практикум. Учебное пособие для СПО, 6-е изд., стер.</t>
  </si>
  <si>
    <t>Дружинина И. В.</t>
  </si>
  <si>
    <t>https://e.lanbook.com/book/366767</t>
  </si>
  <si>
    <t>978-5-507-48936-7</t>
  </si>
  <si>
    <t>73364570</t>
  </si>
  <si>
    <t>Учебное пособие разработано для студентов медицинских колледжей и училищ, а также для практикующих средних медицинских работников. Значительное место в работе среднего медицинского персонала занимает рассмотрение способов обработки информации с помощью медицинской информационной системы, что становится актуальным из-за внедрения информационно-коммуникационных технологий в систему здравоохранения. Пособие поможет специалистам среднего звена стать уверенными пользователями медицинских информационных систем и выполнять повседневные задачи намного быстрее и эффективнее.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</si>
  <si>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Дружинина, И. В. Информационное обеспечение деятельности средних медицинских работников. Практикум : учебное пособие для спо / И. В. Дружинина. — 6-е изд., стер. — Санкт-Петербург : Лань, 2024. — 208 с. — ISBN 978-5-507-48936-7. — Текст : электронный // Лань : электронно-библиотечная система. — URL: https://e.lanbook.com/book/366767 (дата обращения: 22.05.2025). — Режим доступа: для авториз. пользователей.</t>
  </si>
  <si>
    <t>Безопасность жизнедеятельности; 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Основы клинической патологии и оказание медицинской помощи в экстренной форме; Основы патологии; Основы психологии экстремальных ситуаций; Первая помощь</t>
  </si>
  <si>
    <t>Медицина катастроф. Теория и практика. Учебное пособие для СПО, 10-е изд., стер.</t>
  </si>
  <si>
    <t>Кошелев А. А.</t>
  </si>
  <si>
    <t>https://e.lanbook.com/book/282392</t>
  </si>
  <si>
    <t>978-5-507-45739-7</t>
  </si>
  <si>
    <t>73443178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</si>
  <si>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</si>
  <si>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2025. — 320 с. — ISBN 978-5-507-45739-7. — Текст : электронный // Лань : электронно-библиотечная система. — URL: https://e.lanbook.com/book/282392 (дата обращения: 22.05.2025). — Режим доступа: для авториз. пользователей.</t>
  </si>
  <si>
    <t>Гигиенические основы физической культуры и спорта;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и проведение физкультурно-спортивной работы с инвалидами и лицами с ограниченными возможностями здоровья; Основы врачебного контроля, лечебная физическая культура и массаж; Осуществление медицинской реабилитации и абилитации;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обследования пациента и выполнение классического массажа; Проведение обследования пациента и выполнение рефлекторных видов массажа</t>
  </si>
  <si>
    <t>Основы врачебного контроля, лечебной физической культуры и массажа. Массаж. Учебное пособие для СПО, 3-е изд., стер.</t>
  </si>
  <si>
    <t>Калуп С. С.</t>
  </si>
  <si>
    <t>https://e.lanbook.com/book/370934</t>
  </si>
  <si>
    <t>978-5-507-47435-6</t>
  </si>
  <si>
    <t>73365108</t>
  </si>
  <si>
    <t>Изложен учебный материал по теории и методике применения массажа. Дается представление о классификации массажа, системах, методах, формах и видах массажа. Также указывается информация о гигиенических основах массажа с указанием требований к массажисту, к массируемому, перечисляются показания и противопоказания к применению массажа. Рассматриваются вопросы физиологического воздействия массажа на организм, а именно: на кожу, мышцы, сердечно-сосудистую, лимфатическую и нервную системы.
Практическая часть содержит информацию о приемах массажа, технике выполнения основных и дополнительных приемов классического массажа. Определяет методические указания по технике выполнения приемов массажа, а также ошибки при их выполнении.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спортивного и педагогического отделения, а также для слушателей курсов по массажу и преподавателей данных дисциплин.</t>
  </si>
  <si>
    <t>Калуп, С. С. Основы врачебного контроля, лечебной физической культуры и массажа. Массаж : учебное пособие для спо / С. С. Калуп. — 3-е изд., стер. — Санкт-Петербург : Лань, 2024. — 56 с. — ISBN 978-5-507-47435-6. — Текст : электронный // Лань : электронно-библиотечная система. — URL: https://e.lanbook.com/book/370934 (дата обращения: 22.05.2025). — Режим доступа: для авториз. пользователей.</t>
  </si>
  <si>
    <t>Основы латинского языка с медицинской терминологией</t>
  </si>
  <si>
    <t>Основы латинского языка с медицинской терминологией. Рабочая тетрадь. Учебное пособие для СПО, 6-е изд., стер.</t>
  </si>
  <si>
    <t>Васильева Л. Н., Хайруллин Р. М.</t>
  </si>
  <si>
    <t>https://e.lanbook.com/book/449915</t>
  </si>
  <si>
    <t>978-5-507-50611-8</t>
  </si>
  <si>
    <t>73419564</t>
  </si>
  <si>
    <t>Рабочая тетрадь по дисциплине «Основы латинского языка с медицинской терминологией» поможет студентам правильно читать и писать на латинском языке медицинские (анатомические, клинические и фармацевтические) термины; объяснять значения терминов по знакомым терминоэлементам; переводить рецепты и оформлять их по заданному нормативному образцу. Задания по темам разнообразны по содержанию и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изучающих курс «Основы латинского языка с медицинской терминологией» в медицинских колледжах. Оно может быть использовано студентами отделений: «Сестринское дело», «Лечебное дело».</t>
  </si>
  <si>
    <t>Васильева, Л. Н. Основы латинского языка с медицинской терминологией. Рабочая тетрадь : учебное пособие для спо / Л. Н. Васильева, Р. М. Хайруллин. — 6-е изд., стер. — Санкт-Петербург : Лань, 2025. — 56 с. — ISBN 978-5-507-50611-8. — Текст : электронный // Лань : электронно-библиотечная система. — URL: https://e.lanbook.com/book/449915 (дата обращения: 22.05.2025). — Режим доступа: для авториз. пользователей.</t>
  </si>
  <si>
    <t>Основы латинского языка с медицинской терминологией. Учебное пособие для СПО, 6-е изд., стер.</t>
  </si>
  <si>
    <t>Зимина М. В.</t>
  </si>
  <si>
    <t>https://e.lanbook.com/book/440123</t>
  </si>
  <si>
    <t>978-5-507-50473-2</t>
  </si>
  <si>
    <t>73411794</t>
  </si>
  <si>
    <t>Данное учебное пособие подготовлено по дисциплине «Основы латинского языка с медицинской терминологией» в соответствии с Федеральным государственным образовательным стандартом среднего специального образования для студентов, обучающихся по специальности «Медицинский массаж». Данное пособие может быть использовано также для обучения латинскому языку с медицинской терминологией студентов, обучающихся по специальности «Сестринское дело».
Содержание пособия продиктовано требованиями действующей программы. Весь учебный материал распределен по трем основным разделам: анатомическая, клиническая и фармацевтическая терминология. Грамматический материал расположен по принципу нарастания сложности, теоретический материал изложен доступно и лаконично. Пособие снабжено большим количеством упражнений к каждой изложенной теме, списками терминоэлементов и частотных отрезков, необходимым лексическим минимумом. Все слова, частотные отрезки и терминоэлементы приводятся в пособии с транскрипцией.</t>
  </si>
  <si>
    <t>Зимина, М. В. Основы латинского языка с медицинской терминологией : учебное пособие для спо / М. В. Зимина. — 6-е изд., стер. — Санкт-Петербург : Лань, 2025. — 120 с. — ISBN 978-5-507-50473-2. — Текст : электронный // Лань : электронно-библиотечная система. — URL: https://e.lanbook.com/book/440123 (дата обращения: 22.05.2025). — Режим доступа: для авториз. пользователей.</t>
  </si>
  <si>
    <t>Основы латинского языка с медицинской терминологией: упражнения и лексические минимумы. Учебное пособие для СПО, 6-е изд., стер.</t>
  </si>
  <si>
    <t>Емельянова Л. М., Туровский А. В.</t>
  </si>
  <si>
    <t>https://e.lanbook.com/book/365864</t>
  </si>
  <si>
    <t>978-5-507-48878-0</t>
  </si>
  <si>
    <t>73363509</t>
  </si>
  <si>
    <t>В учебном пособии в краткой, но доступной для понимания форме изложены основные темы, необходимые для освоения фармацевтической и клинической терминологии на латинском языке, даны лексические минимумы по темам занятий и большое количество упражнений для их закрепления. Приведены наиболее распространенные частотные отрезки наименований лекарств и важнейшие греко-латинские терминоэлементы, встречающиеся в клинических терминах.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</si>
  <si>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Емельянова, Л. М. Основы латинского языка с медицинской терминологией: упражнения и лексические минимумы : учебное пособие для спо / Л. М. Емельянова, А. В. Туровский. — 6-е изд., стер. — Санкт-Петербург : Лань, 2024. — 140 с. — ISBN 978-5-507-48878-0. — Текст : электронный // Лань : электронно-библиотечная система. — URL: https://e.lanbook.com/book/365864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</si>
  <si>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Основы лечебной физической культуры; Осуществление медицинской реабилитации и абилитации; Проведение обследования пациента и выполнение классического массажа</t>
  </si>
  <si>
    <t>Основы реабилитации. Курс лекций. Учебное пособие для СПО, 3-е изд., испр.</t>
  </si>
  <si>
    <t>Осипова В. В.</t>
  </si>
  <si>
    <t>https://e.lanbook.com/book/282482</t>
  </si>
  <si>
    <t>978-5-507-44069-6</t>
  </si>
  <si>
    <t>73443190</t>
  </si>
  <si>
    <t>В пособии представлены основные средства и методы реабилитации при разных патологических инвалидизирующих состояниях: в травматологии и ортопедии, при заболеваниях внутренних органов и нервной системы, сердечно-сосудистой и дыхательной систем, при заболеваниях и травмах детей и лиц пожилого возраста. Кроме того, в приложения включены нормативные документы, регулирующие систему реабилитации в структуре отечественного здравоохранения. Сборник лекций по реабилитации предназначен для подготовки студентов медицинского колледжа к занятиям по ПМ.02 МДК 02.02 «Участие в лечебно-диагностическом и реабилитационном процессах» для направления «Сестринское дело», ПМ.05 МДК.05.01 «Медико-социальная деятельность» для направления «Лечебное дело».</t>
  </si>
  <si>
    <t>Осипова, В. В Основы реабилитации. Курс лекций : учебное пособие для спо / В. В. Осипова. — 3-е изд., испр. — Санкт-Петербург : Лань, 2025. — 40 с. — ISBN 978-5-507-44069-6. — Текст : электронный // Лань : электронно-библиотечная система. — URL: https://e.lanbook.com/book/282482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</si>
  <si>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Осуществление медицинской реабилитации и абилитации; Предоставление косметических услуг; Проведение обследования пациента и выполнение классического массажа; Проведение обследования пациента и выполнение массажа в педиатрической практике</t>
  </si>
  <si>
    <t>Основы реабилитации. Общий массаж. Учебное пособие для СПО, 5-е изд., стер.</t>
  </si>
  <si>
    <t>Юдакова О. Ф.</t>
  </si>
  <si>
    <t>https://e.lanbook.com/book/483491</t>
  </si>
  <si>
    <t>978-5-507-50882-2</t>
  </si>
  <si>
    <t>73453655</t>
  </si>
  <si>
    <t>Пособие содержит теоретический материал по разделу «Общие основы массажа», различные вопросы и задания. Задания в пособии предназначены для самостоятельной работы студентов с целью лучшего усвоения, систематизации и закрепления знаний, полученных на теоретических и практических занятиях.
Пособие составлено в соответствии с требованиями ФГОС и ПМ 02 «Участие в лечебно-диагностическом и реабилитационном процессах», МДК 02.02 «Основы реабилитации (Общие основы массажа). Сестринское дело».</t>
  </si>
  <si>
    <t>Юдакова, О. Ф. Основы реабилитации. Общий массаж : учебное пособие для спо / О. Ф. Юдакова. — 5-е изд., стер. — Санкт-Петербург : Лань, 2025. — 88 с. — ISBN 978-5-507-50882-2. — Текст : электронный // Лань : электронно-библиотечная система. — URL: https://e.lanbook.com/book/483491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</si>
  <si>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Неотложная медицинская помощь на догоспитальном этапе;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хирургии с травматологией; Первая помощь</t>
  </si>
  <si>
    <t>Основы реаниматологии. Учебник для СПО, 5-е изд., стер.</t>
  </si>
  <si>
    <t>Бурмистрова О. Ю.</t>
  </si>
  <si>
    <t>https://e.lanbook.com/book/440174</t>
  </si>
  <si>
    <t>978-5-507-50492-3</t>
  </si>
  <si>
    <t>73413462</t>
  </si>
  <si>
    <t>Данное пособие по дисциплине «Основы реанимации» разработано в соответствии с требованиями Федерального образовательного стандарта для подготовки студентов специальности «Сестринское дело», четвертый курс, на основе учебного плана данной специальности.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Рекомендовано для самостоятельной работы студентов для медицинских колледжей, училищ.</t>
  </si>
  <si>
    <t>Бурмистрова, О. Ю. Основы реаниматологии : учебник для спо / О. Ю. Бурмистрова. — 5-е изд., стер. — Санкт-Петербург : Лань, 2025. — 224 с. — ISBN 978-5-507-50492-3. — Текст : электронный // Лань : электронно-библиотечная система. — URL: https://e.lanbook.com/book/440174 (дата обращения: 22.05.2025).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</si>
  <si>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</si>
  <si>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</si>
  <si>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</si>
  <si>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</si>
  <si>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</si>
  <si>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</si>
  <si>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</si>
  <si>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</si>
  <si>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</si>
  <si>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</si>
  <si>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</si>
  <si>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</si>
  <si>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</si>
  <si>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</si>
  <si>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</si>
  <si>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</si>
  <si>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</si>
  <si>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</si>
  <si>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</si>
  <si>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</si>
  <si>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</si>
  <si>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</si>
  <si>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Основы педиатрии; Проведение обследования пациента и выполнение массажа в педиатрической практике</t>
  </si>
  <si>
    <t>Особенности оказания сестринской помощи детям. Учебное пособие для СПО, 2-е изд., стер.</t>
  </si>
  <si>
    <t>Распутина Н. Э., Нежданова Е. В.</t>
  </si>
  <si>
    <t>https://e.lanbook.com/book/160141</t>
  </si>
  <si>
    <t>978-5-8114-7461-5</t>
  </si>
  <si>
    <t>73443067</t>
  </si>
  <si>
    <t>Пособие составлено на основании рабочих программ по ПМ 01 «Проведение профилактических мероприятий», МДК 01.01 «Здоровый человек и его окружение»; ПМ 02 «Участие в лечебно-диагностическом и реабилитационном процессах», МДК 02.01 «Сестринский уход при различных заболеваниях и состояниях», раздел «Особенности оказания сестринской помощи детям», а также приказа Министерства здравоохранения Российской Федерации от 22.12.1995 г. № 364 «О мерах по развитию медицинской профилактики в Российской Федерации».Целью пособия является обобщение многообразных аспектов работы медицинского персонала детской поликлиники для организации учебной деятельности студентов на теоретических занятиях, а также во время учебной практики.</t>
  </si>
  <si>
    <t>Распутина, Н. Э Особенности оказания сестринской помощи детям : учебное пособие для спо / Н. Э. Распутина, Е. В. Нежданова. — 2-е изд., стер. — Санкт-Петербург : Лань, 2025. — 64 с. — ISBN 978-5-8114-7461-5. — Текст : электронный // Лань : электронно-библиотечная система. — URL: https://e.lanbook.com/book/160141 (дата обращения: 22.05.2025). — Режим доступа: для авториз. пользователей.</t>
  </si>
  <si>
    <t>Правовое обеспечение профессиональной деятельности; Правовые основы профессиональной деятельности</t>
  </si>
  <si>
    <t>Правовое обеспечение профессиональной деятельности. Учебник для СПО, 4-е изд., стер.</t>
  </si>
  <si>
    <t>Зуева В. А.</t>
  </si>
  <si>
    <t>https://e.lanbook.com/book/438560</t>
  </si>
  <si>
    <t>978-5-507-52120-3</t>
  </si>
  <si>
    <t>73410207</t>
  </si>
  <si>
    <t>Учебник предназначен для качественного усвоения изучаемого материала по дисциплине и рациональной организации времени студентов на теоретическом занятии, а также для самостоятельной подготовки студентов к учебным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медицинских колледжей и училищ, обучающихся по специальностям «Сестринское дело» и «Акушерское дело».</t>
  </si>
  <si>
    <t>Зуева, В. А. Правовое обеспечение профессиональной деятельности : учебник для спо / В. А. Зуева. — 4-е изд., стер. — Санкт-Петербург : Лань, 2025. — 116 с. — ISBN 978-5-507-52120-3. — Текст : электронный // Лань : электронно-библиотечная система. — URL: https://e.lanbook.com/book/438560 (дата обращения: 22.05.2025). — Режим доступа: для авториз. пользователей.</t>
  </si>
  <si>
    <t>Гигиенические основы физической культуры и спорта; Здоровый человек и его окружение;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</si>
  <si>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Профилактическая деятельность. Курс лекций. Учебное пособие для СПО, 5-е изд., стер.</t>
  </si>
  <si>
    <t>Мисетова Е. Н.</t>
  </si>
  <si>
    <t>https://e.lanbook.com/book/360533</t>
  </si>
  <si>
    <t>978-5-507-48698-4</t>
  </si>
  <si>
    <t>73360536</t>
  </si>
  <si>
    <t>В курсе лекций изложены основные вопросы формирования здорового образа жизни, цели и задачи гигиенического обучения и воспитания населения в медицинских организациях, приведены причины, факторы риска развития различных заболеваний, представлены принципы организации диспансеризации и профилактических осмотров у населения разных возрастных групп и профессий, определена роль средних медицинских работников в медицинской профилактике. Материал структурирован и содержит обобщенный научный опыт ведущих специалистов в области профилактической медицины.
Содержание курса лекций соответствует требованиям примерной программы МДК.04.01 «Профилактика заболеваний и санитарно-гигиеническое образование населения» ПМ.04 «Профилактическая деятельность» по специальности «Лечебное дело» (на базе среднего общего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курс лекций предназначен для студентов и преподавателей средних специальных медицинских учебных заведений, слушателей факультетов последипломного образования, средних медицинских работников.</t>
  </si>
  <si>
    <t>Мисетова, Е. Н. Профилактическая деятельность. Курс лекций : учебное пособие для спо / Е. Н. Мисетова. — 5-е изд., стер. — Санкт-Петербург : Лань, 2024. — 420 с. — ISBN 978-5-507-48698-4. — Текст : электронный // Лань : электронно-библиотечная система. — URL: https://e.lanbook.com/book/360533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</si>
  <si>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</si>
  <si>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</si>
  <si>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</si>
  <si>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</si>
  <si>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</si>
  <si>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</si>
  <si>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</si>
  <si>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</si>
  <si>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Психология; Психология общения; Психология общения и конфликтология</t>
  </si>
  <si>
    <t>Психология. Тестовые задания и ситуационные задачи для студентов медицинских колледжей. Учебное пособие для СПО, 2-е изд., стер.</t>
  </si>
  <si>
    <t>Козлова Т. В.</t>
  </si>
  <si>
    <t>https://e.lanbook.com/book/321203</t>
  </si>
  <si>
    <t>978-5-507-45167-8</t>
  </si>
  <si>
    <t>73443049</t>
  </si>
  <si>
    <t>Учебное пособие включает различные по форме задания по основным темам курса «Психология», изучаемого по программам среднего профессионального образования направлений подготовки «Лечебное дело», «Сестринское дело», «Фармация». Пособие содержит банк тестовых заданий, ситуационные задачи, а также задания, предназначенные для проведения предметных олимпиад и викторин.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медицинских колледжей.</t>
  </si>
  <si>
    <t>Козлова, Т. В Психология. Тестовые задания и ситуационные задачи для студентов медицинских колледжей : учебное пособие для спо / Т. В. Козлова. — 2-е изд., стер. — Санкт-Петербург : Лань, 2025. — 172 с. — ISBN 978-5-507-45167-8. — Текст : электронный // Лань : электронно-библиотечная система. — URL: https://e.lanbook.com/book/321203 (дата обращения: 22.05.2025). — Режим доступа: для авториз. пользователей.</t>
  </si>
  <si>
    <t>Осуществление медицинской реабилитации и абилитации; Проведение обследования пациента и выполнение классического массажа; Проведение обследования пациента и выполнение массажа в педиатрической практике; Проведение обследования пациента и выполнение рефлекторных видов массажа; Проведение профилактических, диагностических и лечебных мероприятий</t>
  </si>
  <si>
    <t>Рабочая тетрадь по ПМ 02. Участие в лечебно-диагностическом и реабилитационных процессах. МДК 02.02. Основы реабилитации (массаж): Учебное пособие</t>
  </si>
  <si>
    <t>Семененко Л.А.</t>
  </si>
  <si>
    <t>https://e.lanbook.com/book/169820</t>
  </si>
  <si>
    <t>978-5-8114-2757-4</t>
  </si>
  <si>
    <t>73443072</t>
  </si>
  <si>
    <t>Рабочая тетрадь разработана в соответствии с рабочей программой ПМ 02. «Участие в лечебно-диагностическом и реабилитационном процессах» с учетом требований ФГОС СПО по специальности «Сестринское дело» к уровню подготовки выпускника медицинского колледжа. В структуру рабочей тетради включены: контрольные вопросы по теории, задания в тестовой форме разного уровня, закрытые рисунки, описание методик массажа при различных заболеваниях и травмах. Использование рабочей тетради создает возможность хорошей подготовки к теоретическим и практическим занятиям, проверки усвоения материала. Пособие предназначено для самостоятельной работы студентов во внеаудиторное время и оказания помощи в освоении общих и профессиональных компетенций.</t>
  </si>
  <si>
    <t>Семененко, Л.А. Рабочая тетрадь по ПМ 02. Участие в лечебно-диагностическом и реабилитационных процессах. МДК 02.02. Основы реабилитации (массаж) : учебное пособие / Л. А. Семененко. — Санкт-Петербург : Лань, 2025. — 84 с. — ISBN 978-5-8114-2757-4. — Текст : электронный // Лань : электронно-библиотечная система. — URL: https://e.lanbook.com/book/169820 (дата обращения: 22.05.2025). — Режим доступа: для авториз. пользователей.</t>
  </si>
  <si>
    <t>Здоровый человек и его окружение;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осуществление сестринского ухода и наблюдения за пациентами при заболеваниях и состояниях</t>
  </si>
  <si>
    <t>Репродуктивное здоровье и планирование семьи. Учебник для СПО, 7-е изд., стер.</t>
  </si>
  <si>
    <t>Назарова И. Б., Шембелев И. Г.</t>
  </si>
  <si>
    <t>https://e.lanbook.com/book/392399</t>
  </si>
  <si>
    <t>978-5-507-47574-2</t>
  </si>
  <si>
    <t>73381924</t>
  </si>
  <si>
    <t>Учебник разработан согласно профессиональной образовательной программе в соответствии с ФГОС СПО. В учебнике детально рассмотрены вопросы планирования семьи. Освещены вопросы репродуктивного здоровья семьи и молодежи. Подробно дана информация о методах контрацепции. Особенное внимание уделено проблемам бесплодия, а также профилактике заболеваний, передающихся половым путем. Раскрыт вопрос профилактики рака молочной железы.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и студентов медицинских колледжей и училищ.</t>
  </si>
  <si>
    <t>Назарова, И. Б. Репродуктивное здоровье и планирование семьи : учебник для спо / И. Б. Назарова, И. Г. Шембелев. — 7-е изд., стер. — Санкт-Петербург : Лань, 2024. — 280 с. — ISBN 978-5-507-47574-2. — Текст : электронный // Лань : электронно-библиотечная система. — URL: https://e.lanbook.com/book/392399 (дата обращения: 22.05.2025). — Режим доступа: для авториз. пользователей.</t>
  </si>
  <si>
    <t>Сборник текстов с упражнениями по дисциплине «Иностранный язык» (английский) для студентов медицинского колледжа. Учебное пособие для СПО, 7-е изд., с</t>
  </si>
  <si>
    <t>https://e.lanbook.com/book/358661</t>
  </si>
  <si>
    <t>978-5-507-47293-2</t>
  </si>
  <si>
    <t>73353666</t>
  </si>
  <si>
    <t>Цель данного пособия — развитие коммуникативных компетенций студентов-медиков на основе бытовых и общемедицинских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медицинского колледжа специальностей «Сестринское дело», «Лечебное дело», «Акушерское дело», «Фармация»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</si>
  <si>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Сборник текстов с упражнениями по дисциплине «Иностранный язык» (английский) для студентов медицинского колледжа : учебное пособие для спо / О. П. Малецкая, И. М. Селевина. — 7-е изд., стер. — Санкт-Петербург : Лань, 2024. — 196 с. — ISBN 978-5-507-47293-2. — Текст : электронный // Лань : электронно-библиотечная система. — URL: https://e.lanbook.com/book/358661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</si>
  <si>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Основы педиатрии</t>
  </si>
  <si>
    <t>Сестринский уход в педиатрии. Асфиксия, родовые травмы, перинатальная энцефалопатия новорожденных детей. Учебно-методическое пособие для СПО, 5-е изд.</t>
  </si>
  <si>
    <t>Кривошапкина Л. В.</t>
  </si>
  <si>
    <t>https://e.lanbook.com/book/397307</t>
  </si>
  <si>
    <t>978-5-507-47613-8</t>
  </si>
  <si>
    <t>73389793</t>
  </si>
  <si>
    <t>Учебно-методическое пособие составлено в соответствии с государственным стандартом нового поколения. Пособие состоит из нескольких модулей, что позволяет студентам самостоятельно оценить свой исходный уровень знаний, изучить лекционно-теоретический модуль и самостоятельно проконтролировать усвоение материала по данной теме. В пособии описан алгоритм оказания неотложной помощи новорожденным с асфиксией с учетом современных требований.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и училищ по специальности  «Сестринское дело».</t>
  </si>
  <si>
    <t>Кривошапкина, Л. В. Сестринский уход в педиатрии. Асфиксия, родовые травмы, перинатальная энцефалопатия новорожденных детей : учебно-методическое пособие для спо / Л. В. Кривошапкина. — 5-е изд., стер. — Санкт-Петербург : Лань, 2024. — 72 с. — ISBN 978-5-507-47613-8. — Текст : электронный // Лань : электронно-библиотечная система. — URL: https://e.lanbook.com/book/397307 (дата обращения: 22.05.2025). — Режим доступа: для авториз. пользователей.</t>
  </si>
  <si>
    <t>Неотложная медицинская помощь на догоспитальном этапе;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хирургии с травматологией; Первая помощь</t>
  </si>
  <si>
    <t>Сестринский уход в хирургии. Курс лекций. Учебное пособие для СПО, 6-е изд., стер.</t>
  </si>
  <si>
    <t>Хулелидзе Н. Г.</t>
  </si>
  <si>
    <t>https://e.lanbook.com/book/484421</t>
  </si>
  <si>
    <t>978-5-507-53360-2</t>
  </si>
  <si>
    <t>73453711</t>
  </si>
  <si>
    <t>Учебное пособие составлено в соответствии с Федеральным государственным образовательным стандартом среднего профессионального образования и состоит из двух частей. В первой части освещены вопросы из общей хирургии — асептика и антисептика, раны, кровотечение, переливание крови, обезболивание, периоперативный период, хирургическая инфекция, механические и термические поражения, некрозы. Во второй части освещены вопросы и частной хирургии — ЧМТ, травмы грудной клетки, травмы живота, позвоночника и таза, острые хирургические заболевания органов брюшной полости. Подробно описаны клиника и неотложная помощь при заболеваниях и травмах. Большое внимание уделено уходу с решением проблем за хирургическими больными на всех этапах лечения. В пособии даны схематические изображения заболеваний и способов их лечения. Они, несомненно, помогут в усвоении учебного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училищ, колледжей, слушателей курсов повышения квалификации средних медицинских работников, для практикующих медицинских работников, преподавателей хирургии.</t>
  </si>
  <si>
    <t>Хулелидзе, Н. Г. Сестринский уход в хирургии. Курс лекций : учебное пособие для спо / Н. Г. Хулелидзе. — 6-е изд., стер. — Санкт-Петербург : Лань, 2025. — 364 с. — ISBN 978-5-507-53360-2. — Текст : электронный // Лань : электронно-библиотечная система. — URL: https://e.lanbook.com/book/484421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</si>
  <si>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Оказание первичной доврачебной медико-санитарной помощи по медицинской оптике пациентам; Оказание первой помощи; Оказание скорой медицинской помощи в экстренной и неотложной формах, в том числе вне медицинской организации; Организация выполнения мероприятий по спасанию человека на воде; Основы клинической патологии и оказание медицинской помощи в экстренной форме; Первая помощь</t>
  </si>
  <si>
    <t>Терминальные состояния. Алгоритм проведения базовой (элементарной) сердечно-легочной реанимации в условиях дефицита времени. Учебное пособие для СПО,</t>
  </si>
  <si>
    <t>https://e.lanbook.com/book/408125</t>
  </si>
  <si>
    <t>978-5-507-47722-7</t>
  </si>
  <si>
    <t>73397161</t>
  </si>
  <si>
    <t>Данное учебное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Оно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для ПМ 03 «Неотложная медицинская помощь на догоспитальном этапе», МДК 03.01 «Дифференциальная диагностика и оказание неотложной медицинской помощи на догоспитальном этапе» — Раздел 1. «Общие вопросы реаниматологии при неотложных состояниях».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при обучении на отделении повышения квалификации, а также слушателям курсов по оказанию первой помощи, в частности сотрудникам ГИБДД, пожарной службы, охранных фирм и т. д.
К книге прилагаются дополнительные материалы, доступные в электронной библиотечной системе «Лань» по ссылке или QR-коду, указанным ниже.</t>
  </si>
  <si>
    <t>Веретенникова, С. Ю. Терминальные состояния. Алгоритм проведения базовой (элементарной) сердечно-легочной реанимации в условиях дефицита времени : учебное пособие для спо / С. Ю. Веретенникова. — 5-е изд., стер. — Санкт-Петербург : Лань, 2024. — 84 с. — ISBN 978-5-507-47722-7. — Текст : электронный // Лань : электронно-библиотечная система. — URL: https://e.lanbook.com/book/408125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</si>
  <si>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Основы фармакологии; Офтальмофармакология; Фармакология</t>
  </si>
  <si>
    <t>Фармакология. Учебное пособие для СПО, 5-е изд., стер.</t>
  </si>
  <si>
    <t>Дерябина Е. А.</t>
  </si>
  <si>
    <t>https://e.lanbook.com/book/432707</t>
  </si>
  <si>
    <t>978-5-507-50429-9</t>
  </si>
  <si>
    <t>73408455</t>
  </si>
  <si>
    <t>Пособие для студентов I курса 1, 2 семестра по изучению учебной дисциплины ОП.07 «Фармакология» предназначено для самостоятельной подготовки к практическим занятиям по специальности «Лечебное дело» (очная форма обучения). Методические рекомендации разработаны в соответствии с требованиями ФГОС, рабочей программой и календарно-тематическим планом по учебной дисциплине «Фармакология». Данное пособие позволит студентам получить необходимую информацию для подготовки к практическим занятиям по дисциплине «Фармакология», глубже усвоить материал и закрепить знания по изучаемой теме.</t>
  </si>
  <si>
    <t>Дерябина, Е. А. Фармакология : учебное пособие для спо / Е. А. Дерябина. — 5-е изд., стер. — Санкт-Петербург : Лань, 2024. — 184 с. — ISBN 978-5-507-50429-9. — Текст : электронный // Лань : электронно-библиотечная система. — URL: https://e.lanbook.com/book/432707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</si>
  <si>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</si>
  <si>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</si>
  <si>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</si>
  <si>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</si>
  <si>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</si>
  <si>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</si>
  <si>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</si>
  <si>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</si>
  <si>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Иностранный язык; Иностранный язык в профессиональной деятельности</t>
  </si>
  <si>
    <t>Французский язык для студентов медицинских колледжей. Сборник текстов. Уч. Пособие.</t>
  </si>
  <si>
    <t>Добродеева И.В.</t>
  </si>
  <si>
    <t>https://e.lanbook.com/book/104880</t>
  </si>
  <si>
    <t>978-5-8114-3071-0</t>
  </si>
  <si>
    <t>73443057</t>
  </si>
  <si>
    <t>Пособие содержит аутентичные тексты профессиональной направленности на французском языке и предназначено для студентов всех специальностей медицинских колледжей при обучении разным видам чтения иностранного текста — ознакомительного, поискового, изучающего. Пособие предназначено для специальностей «Фармация», «Лечебное дело», «Сестринское дело» при изучении дисциплины «Иностранный язык».</t>
  </si>
  <si>
    <t>Добродеева, И.В. Французский язык для студентов медицинских колледжей. Сборник текстов : уч. пособие / И. В. Добродеева. — Санкт-Петербург : Лань, 2025. — 32 с. — ISBN 978-5-8114-3071-0. — Текст : электронный // Лань : электронно-библиотечная система. — URL: https://e.lanbook.com/book/104880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</si>
  <si>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</si>
  <si>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</si>
  <si>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</si>
  <si>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</si>
  <si>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</si>
  <si>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</si>
  <si>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</si>
  <si>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</si>
  <si>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</si>
  <si>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</si>
  <si>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</si>
  <si>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</si>
  <si>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</si>
  <si>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</si>
  <si>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</si>
  <si>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</si>
  <si>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</si>
  <si>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</si>
  <si>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</si>
  <si>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</si>
  <si>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</si>
  <si>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</si>
  <si>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</si>
  <si>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</si>
  <si>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t>
  </si>
  <si>
    <t>История медицины. Учебное пособие для СПО</t>
  </si>
  <si>
    <t>https://e.lanbook.com/book/319436</t>
  </si>
  <si>
    <t>978-5-8114-5999-5</t>
  </si>
  <si>
    <t>73443028</t>
  </si>
  <si>
    <t>Учебник предназначен для качественного усвоения изучаемого материала по дисциплине и рациональной организации времени студентов на теоретическом занятии, а также для самостоятельной подготовки студентов к учебным занятиям. Книга предназначена для студентов медицинских колледжей и училищ, обещающихся по специальностям «Сестринское дело» и «Акушерское дело».</t>
  </si>
  <si>
    <t>Зуева, В. А История медицины : учебное пособие для спо / В. А. Зуева. — Санкт-Петербург : Лань, 2025. — 144 с. — ISBN 978-5-8114-5999-5. — Текст : электронный // Лань : электронно-библиотечная система. — URL: https://e.lanbook.com/book/319436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</si>
  <si>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</si>
  <si>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</si>
  <si>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</si>
  <si>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</si>
  <si>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</si>
  <si>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</si>
  <si>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</si>
  <si>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</si>
  <si>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</si>
  <si>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</si>
  <si>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</si>
  <si>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</si>
  <si>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</si>
  <si>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</si>
  <si>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</si>
  <si>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</si>
  <si>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Неотложная медицинская помощь на догоспитальном этапе; Оказание первой помощи; Осуществление лечебно-диагностической деятельности; Осуществление организационно-аналитической деятельности и ведение медицинской документации</t>
  </si>
  <si>
    <t>Алгоритмы медицинских манипуляций. Сборник чек-листов для фельдшеров. Учебное пособие для СПО, 2-е изд., стер.</t>
  </si>
  <si>
    <t>https://e.lanbook.com/book/359816</t>
  </si>
  <si>
    <t>978-5-507-47301-4</t>
  </si>
  <si>
    <t>73354210</t>
  </si>
  <si>
    <t>В каждом чек-листе пособия представлен алгоритм выполнения манипуляции, по которому студент может обучаться. Благодаря имеющимся критериям оценки он может провести оценку качества выполненной манипуляции самостоятельно, или это может выполнить однокурсник как эксперт.
Чек-листы удобны для преподавателя при аргументировании оценки качества выполнения манипуляций студентами.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предназначено для студентов медицинских колледжей, обучающихся по специальности «Лечебное дело», а также для слушателей отделений дополнительного профессионального образования и практикующих медицинских работников.</t>
  </si>
  <si>
    <t>Веретенникова, С. Ю. Алгоритмы медицинских манипуляций. Сборник чек-листов для фельдшеров : учебное пособие для спо / С. Ю. Веретенникова. — 2-е изд., стер. — Санкт-Петербург : Лань, 2024. — 140 с. — ISBN 978-5-507-47301-4. — Текст : электронный // Лань : электронно-библиотечная система. — URL: https://e.lanbook.com/book/359816 (дата обращения: 22.05.2025). — Режим доступа: для авториз. пользователей.</t>
  </si>
  <si>
    <t>Анатомия и физиология человека; Анатомия и физиология человека с основами топографической анатомии; Основы анатомии и физиологии человека</t>
  </si>
  <si>
    <t>Анатомия и физиология человека. Практикум для студентов фармацевтических колледжей. Учебное пособие для СПО, 3-е изд., стер.</t>
  </si>
  <si>
    <t>Брусникина О. А.</t>
  </si>
  <si>
    <t>https://e.lanbook.com/book/437180</t>
  </si>
  <si>
    <t>978-5-507-50453-4</t>
  </si>
  <si>
    <t>73409336</t>
  </si>
  <si>
    <t>В книге представлены методические указания к практическим занятиям по всем основным разделам дисциплины.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Пособие предназначено для практических занятий по дисциплине «Анатомия и физиология человека» для студентов специальности «Фармация», соответствует ФГОС и содержанию рабочей программы.</t>
  </si>
  <si>
    <t>Брусникина, О. А. Анатомия и физиология человека. Практикум для студентов фармацевтических колледжей : учебное пособие для спо / О. А. Брусникина. — 3-е изд., стер. — Санкт-Петербург : Лань, 2025. — 108 с. — ISBN 978-5-507-50453-4. — Текст : электронный // Лань : электронно-библиотечная система. — URL: https://e.lanbook.com/book/437180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</si>
  <si>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 Физиология с основами биохимии</t>
  </si>
  <si>
    <t>Анатомия и физиология человека. Рабочая тетрадь для внеаудиторной работы. Учебное пособие для СПО, 3-е изд., стер.</t>
  </si>
  <si>
    <t>Нижегородцева О. А.</t>
  </si>
  <si>
    <t>https://e.lanbook.com/book/329573</t>
  </si>
  <si>
    <t>978-5-507-47120-1</t>
  </si>
  <si>
    <t>73443163</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</si>
  <si>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</si>
  <si>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2025. — 196 с. — ISBN 978-5-507-47120-1. — Текст : электронный // Лань : электронно-библиотечная система. — URL: https://e.lanbook.com/book/329573 (дата обращения: 22.05.2025). — Режим доступа: для авториз. пользователей.</t>
  </si>
  <si>
    <t>Анатомия и физиология человека. Рабочая тетрадь. Учебное пособие для СПО, 5-е изд., стер.</t>
  </si>
  <si>
    <t>https://e.lanbook.com/book/364490</t>
  </si>
  <si>
    <t>978-5-507-47355-7</t>
  </si>
  <si>
    <t>73363278</t>
  </si>
  <si>
    <t>Рабочая тетрадь является пособием, предназначенным для практических занятий по дисциплине «Анатомия и физиология человека» для студентов специальности «Лечебное дело», соответствует ФГОС.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Система заданий подкреплена тестами для контроля, морфофункциональными и ситуационными задачами, что способствует более глубокому и детальному изучению материала.</t>
  </si>
  <si>
    <t>Брусникина, О. А. Анатомия и физиология человека. Рабочая тетрадь : учебное пособие для спо / О. А. Брусникина. — 5-е изд., стер. — Санкт-Петербург : Лань, 2024. — 144 с. — ISBN 978-5-507-47355-7. — Текст : электронный // Лань : электронно-библиотечная система. — URL: https://e.lanbook.com/book/364490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</si>
  <si>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</si>
  <si>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</si>
  <si>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</si>
  <si>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</si>
  <si>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</si>
  <si>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</si>
  <si>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</si>
  <si>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</si>
  <si>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</si>
  <si>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</si>
  <si>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</si>
  <si>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</si>
  <si>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</si>
  <si>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</si>
  <si>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</si>
  <si>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в профессиональной сфере для студентов средних медицинских учебных заведений. Анатомия. Первая помощь. Патология. Сестринский уход. Уч</t>
  </si>
  <si>
    <t>Малецкая О. П.</t>
  </si>
  <si>
    <t>https://e.lanbook.com/book/438569</t>
  </si>
  <si>
    <t>978-5-507-52122-7</t>
  </si>
  <si>
    <t>73410209</t>
  </si>
  <si>
    <t>Цель данного пособия — развитие коммуникативных компетенций студентов-медиков на основе 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 и может быть использовано в качестве основной учебной литературы на занятиях по английскому языку в профессиональной сфере.</t>
  </si>
  <si>
    <t>Малецкая, О. П. Английский язык в профессиональной сфере для студентов средних медицинских учебных заведений. Анатомия. Первая помощь. Патология. Сестринский уход : учебное пособие для спо / О. П. Малецкая. — 3-е изд., стер. — Санкт-Петербург : Лань, 2025. — 136 с. — ISBN 978-5-507-52122-7. — Текст : электронный // Лань : электронно-библиотечная система. — URL: https://e.lanbook.com/book/438569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</si>
  <si>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</si>
  <si>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</si>
  <si>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</si>
  <si>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</si>
  <si>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</si>
  <si>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</si>
  <si>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</si>
  <si>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</si>
  <si>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</si>
  <si>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</si>
  <si>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</si>
  <si>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</si>
  <si>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</si>
  <si>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</si>
  <si>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</si>
  <si>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</si>
  <si>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</si>
  <si>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</si>
  <si>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</si>
  <si>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</si>
  <si>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</si>
  <si>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</si>
  <si>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</si>
  <si>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</si>
  <si>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</si>
  <si>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</si>
  <si>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</si>
  <si>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</si>
  <si>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</si>
  <si>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</si>
  <si>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</si>
  <si>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</si>
  <si>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</si>
  <si>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</si>
  <si>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</si>
  <si>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</si>
  <si>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</si>
  <si>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</si>
  <si>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</si>
  <si>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</si>
  <si>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</si>
  <si>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</si>
  <si>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Основы микробиологии и инфекционная безопасность; Основы обеспечения качества и безопасности медицинской деятельности; Проведение мероприятий по профилактике инфекций, связанных с оказанием медицинской помощи; Экология и гигиена профессиональной деятельности</t>
  </si>
  <si>
    <t>Безопасная среда для пациента и персонала. Учебное пособие для СПО, 4-е изд., стер.</t>
  </si>
  <si>
    <t>Карпова Е. В., Мигаленя Н. Я.</t>
  </si>
  <si>
    <t>https://e.lanbook.com/book/366776</t>
  </si>
  <si>
    <t>978-5-507-48938-1</t>
  </si>
  <si>
    <t>73364572</t>
  </si>
  <si>
    <t>Учебное пособие включает в себя задания для аудиторной и самостоятельной работы обучающихся, что позволяет преподавателю на занятии больше времени уделять развитию практических умений. Пособие поможет обучающимся систематизировать свои знания по смежным дисциплинам. При выполнении задания повторяется пройденный учебный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по специальностям «Сестринское дело», «Лечебное дело», «Акушерское дело» при изучении дисциплины «Безопасная больничная среда для пациента и персонала».</t>
  </si>
  <si>
    <t>Карпова, Е. В. Безопасная среда для пациента и персонала : учебное пособие для спо / Е. В. Карпова, Н. Я. Мигаленя. — 4-е изд., стер. — Санкт-Петербург : Лань, 2024. — 160 с. — ISBN 978-5-507-48938-1. — Текст : электронный // Лань : электронно-библиотечная система. — URL: https://e.lanbook.com/book/366776 (дата обращения: 22.05.2025). — Режим доступа: для авториз. пользователей.</t>
  </si>
  <si>
    <t>Биохимия; Выполнение клинических лабораторных исследований первой и второй категории сложности; Основы биохимии и микробиологии; Основы фармакологии;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 Фармакология; Физиология с основами биохимии; Химия</t>
  </si>
  <si>
    <t>Биохимия: биологически активные вещества. Витамины, ферменты, гормоны. Учебное пособие для СПО, 2-е изд., стер.</t>
  </si>
  <si>
    <t>Брещенко Е. Е., Мелконян К. И.</t>
  </si>
  <si>
    <t>https://e.lanbook.com/book/295946</t>
  </si>
  <si>
    <t>978-5-507-46034-2</t>
  </si>
  <si>
    <t>73443101</t>
  </si>
  <si>
    <t>Цель учебного пособия — облегчить освоение большого объема сложного материала по биологической химии студентам начальных курсов, проходящим обучение в образовательных учреждениях среднего профессионального образования. Предлагаемое пособие составлено в соответствии с действующими программами и содержит современные научные сведения о строении, свойствах и функциях биологически важных веществ.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самостоятельной работы студентам направлений среднего специального образования «Фармация», «Физическая культура», «Ветеринария», «Биохимическое производство» и других, программы подготовки по которым включают изучение биологической химии.</t>
  </si>
  <si>
    <t>Брещенко, Е. Е Биохимия: биологически активные вещества. Витамины, ферменты, гормоны : учебное пособие для спо / Е. Е. Брещенко, К. И. Мелконян. — 2-е изд., стер. — Санкт-Петербург : Лань, 2025. — 136 с. — ISBN 978-5-507-46034-2. — Текст : электронный // Лань : электронно-библиотечная система. — URL: https://e.lanbook.com/book/295946 (дата обращения: 22.05.2025).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</si>
  <si>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</si>
  <si>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</si>
  <si>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</si>
  <si>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</si>
  <si>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</si>
  <si>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</si>
  <si>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</si>
  <si>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Инфекционные болезни с курсом ВИЧ-инфекции;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обеспечения качества и безопасности медицинской деятельности; Основы эпидемиологии и инфекционной безопасности;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санитарно-противоэпидемических и профилактических мероприятий по обеспечению инфекционной безопасности населения</t>
  </si>
  <si>
    <t>ВИЧ-инфекция. Клинические проявления и формы. Сестринский уход. Профилактика профессиональных заражений. Учебное пособие для СПО, 6-е изд., стер.</t>
  </si>
  <si>
    <t>Палатова Н. М., Егорова О. Ю.</t>
  </si>
  <si>
    <t>https://e.lanbook.com/book/459950</t>
  </si>
  <si>
    <t>978-5-507-50727-6</t>
  </si>
  <si>
    <t>73445183</t>
  </si>
  <si>
    <t>Данное пособие может быть использовано преподавателями по профессиональному модулю ПМ02 «Участие в лечебно-диагностическом и реабилитационном процессах» при подготовке к занятиям по теме: «Сестринская помощь при инфекционных заболеваниях и во фтизиатрии».Учитывая полноту изложенного материала, имеющиеся контролирующие материалы с эталонами ответов, пособие может быть использовано студентами при изучении данной темы самостоятельно (в случае пропуска занятия). Также пособие может быть использовано для проведения занятий в рамках Ресурсного центра по паллиативному уходу за ЛЖВС для подготовки добровольцев и волонтеров по вопросам ухода за ВИЧ-инфицированными пациентами в условиях стационара и на дому.Информационные материалы включают в себя основные современные сведения по данному вопросу.Методическое пособие составлено в соответствии с требованиями ФОС и предназначено для преподавателей и студентов медицинских училищ, колледжей, обучающихся по специальности «Сестринское дело» базового уровня образования.</t>
  </si>
  <si>
    <t>Палатова, Н. М. ВИЧ-инфекция. Клинические проявления и формы. Сестринский уход. Профилактика профессиональных заражений : учебное пособие для спо / Н. М. Палатова, О. Ю. Егорова. — 6-е изд., стер. — Санкт-Петербург : Лань, 2025. — 112 с. — ISBN 978-5-507-50727-6. — Текст : электронный // Лань : электронно-библиотечная система. — URL: https://e.lanbook.com/book/459950 (дата обращения: 22.05.2025). — Режим доступа: для авториз. пользователей.</t>
  </si>
  <si>
    <t>Проведение обследования пациента и выполнение массажа в педиатрической практике</t>
  </si>
  <si>
    <t>Выполнение массажа в педиатрической практике. Учебное пособие для СПО</t>
  </si>
  <si>
    <t>Шульга Н. И.</t>
  </si>
  <si>
    <t>https://e.lanbook.com/book/276641</t>
  </si>
  <si>
    <t>978-5-507-45055-8</t>
  </si>
  <si>
    <t>73440631</t>
  </si>
  <si>
    <t>Учебное пособие предназначено для студентов медицинских колледжей, специалистов по массажу и лечебной физкультуре, инструкторам по грудничковому плаванию, педиатрам, массажистам детской практики, преподавателям, для использования в системе дополнительного образования медицинских сестер по массажу.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</si>
  <si>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Шульга, Н. И Выполнение массажа в педиатрической практике : учебное пособие для спо / Н. И. Шульга. — Санкт-Петербург : Лань, 2025. — 152 с. — ISBN 978-5-507-45055-8. — Текст : электронный // Лань : электронно-библиотечная система. — URL: https://e.lanbook.com/book/276641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</si>
  <si>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</si>
  <si>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Лабораторный практикум. Учебное пособие для СПО</t>
  </si>
  <si>
    <t>Дьякова Н. А., Беленова А. С.</t>
  </si>
  <si>
    <t>https://e.lanbook.com/book/208553</t>
  </si>
  <si>
    <t>978-5-8114-9062-2</t>
  </si>
  <si>
    <t>73443138</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</si>
  <si>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</si>
  <si>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2025. — 80 с. — ISBN 978-5-8114-9062-2. — Текст : электронный // Лань : электронно-библиотечная система. — URL: https://e.lanbook.com/book/208553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</si>
  <si>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</si>
  <si>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</si>
  <si>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</si>
  <si>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</si>
  <si>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</si>
  <si>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</si>
  <si>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</si>
  <si>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Медицинские основы адаптивной физической культуры и спорта;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первой помощи; Основы клинической патологии и оказание медицинской помощи в экстренной форме; Основы педиатрии; Первая помощь; Правовые основы медико- социальной экспертизы; Проведение обследования пациента и выполнение массажа в педиатрической практике</t>
  </si>
  <si>
    <t>Деятельность среднего медицинского персонала при неотложных состояниях у детей. Учебно-методическое пособие</t>
  </si>
  <si>
    <t>Кривошапкина Л.В.</t>
  </si>
  <si>
    <t>https://e.lanbook.com/book/418352</t>
  </si>
  <si>
    <t>978-5-8114-3219-6</t>
  </si>
  <si>
    <t>73443168</t>
  </si>
  <si>
    <t>Учебно-методическое пособие составлено в соответствии с государственным стандартом нового поколения. Пособие состоит из нескольких модулей, что позволяет студентам самостоятельно оценить свой исходный уровень знаний, изучив лекционно-теоретический модуль и самостоятельно проконтролировать усвоение материала по данной теме. В пособии представлены современные технологии оказания неотложной помощи медицинской сестрой, медицинским братом при наиболее часто встречающихся заболеваниях и состояниях в педиатрии. Изложены современные подходы к проведению базовой сердечно-легочной реанимации у детей, алгоритмы оказания доврачебной помощи и выполнения врачебных назначений. Приведены тестовые задания, проблемно-ситуационные задачи с эталонами решений. Пособие предназначено для студентов медицинских колледжей и училищ по специальности «Сестринское дело».</t>
  </si>
  <si>
    <t>Кривошапкина, Л.В. Деятельность среднего медицинского персонала при неотложных состояниях у детей : учебно-методическое пособие / Л. В. Кривошапкина. — Санкт-Петербург : Лань, 2025. — 120 с. — ISBN 978-5-8114-3219-6. — Текст : электронный // Лань : электронно-библиотечная система. — URL: https://e.lanbook.com/book/418352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</si>
  <si>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Организация мероприятий, направленных на укрепление здоровья и физическое развитие детей раннего и дошкольного возраста; Основы педиатрии;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t>
  </si>
  <si>
    <t>Здоровый детский возраст. Рабочая тетрадь. Учебное пособие для СПО, 3-е изд., стер.</t>
  </si>
  <si>
    <t>Соколова Л. И.</t>
  </si>
  <si>
    <t>https://e.lanbook.com/book/189405</t>
  </si>
  <si>
    <t>978-5-8114-9251-0</t>
  </si>
  <si>
    <t>73443169</t>
  </si>
  <si>
    <t>Данная тетрадь содержит комплекс заданий по определению понятий, таблицы, тесты, ситуационные задачи как для самостоятельной работы студентов на практическом занятии, так и для самостоятельной внеаудиторной работы студентов по разделу I «Здоровый детский возраст» учебной дисциплины ОП.01 «Здоровый человек и его окружение». Работая над имеющимися в тетради заданиями, студенты смогут самостоятельно проверить свои знания, подготовиться к экзаменам. Предложенная тетрадь отвечает требованиям ФГОС СПО и может быть использована в процессе изучения темы с применением дистанционных технологий. Рекомендована для использования преподавателями раздела I «Здоровый детский возраст» и студентами первого года обучения средних медицинских образовательных учреждений.</t>
  </si>
  <si>
    <t>Соколова, Л. И Здоровый детский возраст. Рабочая тетрадь : учебное пособие для спо / Л. И. Соколова. — 3-е изд., стер. — Санкт-Петербург : Лань, 2025. — 48 с. — ISBN 978-5-8114-9251-0. — Текст : электронный // Лань : электронно-библиотечная система. — URL: https://e.lanbook.com/book/189405 (дата обращения: 22.05.2025). — Режим доступа: для авториз. пользователей.</t>
  </si>
  <si>
    <t>Здоровый человек и его окружение; Организация мероприятий, направленных на укрепление здоровья и физическое развитие детей раннего и дошкольного возраста; Основы педиатрии;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обследования пациента и выполнение массажа в педиатрической практике; Проведение санитарно-гигиенических и профилактических мероприятий по обеспечению безопасности среды обитания для здоровья человека</t>
  </si>
  <si>
    <t>Здоровый ребенок от рождения до 7 лет. Учебное пособие для СПО, 3-е изд., стер.</t>
  </si>
  <si>
    <t>Цыганкова М. П., Романюк И. Я.</t>
  </si>
  <si>
    <t>https://e.lanbook.com/book/160145</t>
  </si>
  <si>
    <t>978-5-8114-7465-3</t>
  </si>
  <si>
    <t>73443172</t>
  </si>
  <si>
    <t>В данном учебном пособии представлены характеристики пяти возрастных периодов детского возраста: антенатальный, неонатальный, грудной, преддошкольный, дошкольный. Рассмотрены анатомо-физиологические особенности органов и систем детей до 7 лет. Показаны оценка физического, особенности и оценка нервно-психического развития. Даны основные потребности ребенка до 7-летнего возраста. Рассмотрены вопросы питания, режима дня, воспитания и закаливания, особенности наблюдения за детьми в поликлинике, а также подготовки детей к поступлению в дошкольное образовательное учреждение (ДОУ) и школу. Отдельно выделены элементы адаптации и пребывания ребенка в ДОУ.Учебное пособие подготовлено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«Сестринское дело», по разделу «Здоровый ребенок» междисциплинарного комплекса «Здоровый человек и его окружение» профессионального модуля «Проведение профилактических мероприятий».</t>
  </si>
  <si>
    <t>Цыганкова, М. П Здоровый ребенок от рождения до 7 лет : учебное пособие для спо / М. П. Цыганкова, И. Я. Романюк. — 3-е изд., стер. — Санкт-Петербург : Лань, 2025. — 148 с. — ISBN 978-5-8114-7465-3. — Текст : электронный // Лань : электронно-библиотечная система. — URL: https://e.lanbook.com/book/160145 (дата обращения: 22.05.2025). — Режим доступа: для авториз. пользователей.</t>
  </si>
  <si>
    <t>Валеология; Гигиена с экологией человека; Здоровый человек и его окружение;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</si>
  <si>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Здоровый человек и его окружение. Междисциплинарный подход: Уч.пособие</t>
  </si>
  <si>
    <t>Жирков А.М., Подопригора Г.М., Цуцунава М.Р.</t>
  </si>
  <si>
    <t>https://e.lanbook.com/book/89953</t>
  </si>
  <si>
    <t>978-5-8114-1978-4</t>
  </si>
  <si>
    <t>73443173</t>
  </si>
  <si>
    <t>Данное пособие явилось результатом анализа значительного количества научных исследований и обобщения научного опыта, как отечественного, так и зарубежного, накопленного за последние годы в области здоровьесбережения. В первую очередь авторов интересовал опыт того, как оставаться здоровым человеком. Это неудивительно, так как здоровье является основным фактором жизненного успеха и благополучия человека. При этом сегодня нам известно о болезненных состояниях гораздо больше, чем собственно о здоровье, так как слишком долго медицина ориентировала нас, включая специалистов сестринского звена, на изучение болезней. Учебное пособие состоит из 9 разделов, каждый раздел сопровождается конкретными задачами обучения и вопросами для самоконтроля; кроме того, пособие включает индекс понятий и концепций, список использованной литературы и тематические приложения. Предназначено для студентов и преподавателей СПО и ВПО, специалистов и практических работников в области сестринского дела, валеологии, физкультуры и спорта и всех тех, кого интересует вопрос, как оставаться здоровым.</t>
  </si>
  <si>
    <t>Жирков, А.М. Здоровый человек и его окружение. Междисциплинарный подход : уч.пособие / Г. М. Подопригора. — Санкт-Петербург : Лань, 2025. — 272 с. — ISBN 978-5-8114-1978-4. — Текст : электронный // Лань : электронно-библиотечная система. — URL: https://e.lanbook.com/book/89953 (дата обращения: 22.05.2025). — Режим доступа: для авториз. пользователей.</t>
  </si>
  <si>
    <t>Здоровый человек и его окружение; Оказание медицинской помощи, осуществление сестринского ухода и наблюдения за пациентами при заболеваниях и состояниях; Осуществление лечебно-диагностической деятельности;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профессионального ухода за пациентами, в том числе по профилю «акушерское дело; Осуществление профессионального ухода за пациентом;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t>
  </si>
  <si>
    <t>Здоровый человек и его окружение: здоровье детей. Практикум. Учебное пособие для СПО, 3-е изд., стер.</t>
  </si>
  <si>
    <t>Никонова О. Н.</t>
  </si>
  <si>
    <t>https://e.lanbook.com/book/449930</t>
  </si>
  <si>
    <t>978-5-507-50616-3</t>
  </si>
  <si>
    <t>73419570</t>
  </si>
  <si>
    <t>В учебном пособии описаны алгоритмы манипуляций медицинских услуг, оказываемых медицинской сестрой в уходе за детьми, а также оценочные листы для контроля выполнения студентами надлежащих манипуляций.
Практикум относится к профессиональному модулю «Проведение профилактических мероприятий» раздел «Здоровье детей» и является частью программы подготовки специалистов среднего звена в соответствии с ФГОС по специальности СПО «Сестринское дело».</t>
  </si>
  <si>
    <t>Никонова, О. Н. Здоровый человек и его окружение: здоровье детей. Практикум : учебное пособие для спо / О. Н. Никонова. — 3-е изд., стер. — Санкт-Петербург : Лань, 2025. — 80 с. — ISBN 978-5-507-50616-3. — Текст : электронный // Лань : электронно-библиотечная система. — URL: https://e.lanbook.com/book/449930 (дата обращения: 22.05.2025). — Режим доступа: для авториз. пользователей.</t>
  </si>
  <si>
    <t>Инфекционные болезни с курсом ВИЧ-инфекции;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мероприятий, направленных на укрепление здоровья и физическое развитие детей раннего и дошкольного возраста; Основы микробиологии и инфекционная безопасность;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</si>
  <si>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Инфекции детского возраста. Учебное пособие для СПО, 4-е изд., испр.</t>
  </si>
  <si>
    <t>Рабинович И. В.</t>
  </si>
  <si>
    <t>https://e.lanbook.com/book/438584</t>
  </si>
  <si>
    <t>978-5-507-52126-5</t>
  </si>
  <si>
    <t>73410212</t>
  </si>
  <si>
    <t>Пособие содержит информацию о сестринском уходе при основ-ных детских инфекциях. Рассмотрены этиология, патогенез, клиника, диагностика, лечение и профилактика инфекций детского возраста. Отдельные главы посвящены вакцинопрофилактике и требованиям к хранению вакцин. После каждой главы приведены вопросы для само-контроля.
Пособие предназначено для учащихся медицинских колледжей направления «Сестринское дело» при изучении раздела педиатрии в ПМ 02 МДК.02.01 «Сестринский уход при различных заболеваниях и состояниях». Также пособие будет полезно практикующим средним медицинским работникам.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</si>
  <si>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Рабинович, И. В. Инфекции детского возраста : учебное пособие для спо / И. В. Рабинович. — 4-е изд., испр. — Санкт-Петербург : Лань, 2025. — 100 с. — ISBN 978-5-507-52126-5. — Текст : электронный // Лань : электронно-библиотечная система. — URL: https://e.lanbook.com/book/438584 (дата обращения: 22.05.2025). — Режим доступа: для авториз. пользователей.</t>
  </si>
  <si>
    <t>Здоровый человек и его окружение; Инфекционные болезни с курсом ВИЧ-инфекции; Микробиология, санитария и гигиена; Основы микробиологии и инфекционная безопасность; Основы микробиологии, санитарии и гигиены; Основы микробиологии, санитарии и гигиены; Основы обеспечения качества и безопасности медицинской деятельности;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профилактических, диагностических и лечебных мероприятий;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 Экология и гигиена профессиональной деятельности</t>
  </si>
  <si>
    <t>Инфекционная безопасность и инфекционный контроль в медицинских организациях. Учебник для СПО, 6-е изд., стер.</t>
  </si>
  <si>
    <t>Сметанин В. Н.</t>
  </si>
  <si>
    <t>https://e.lanbook.com/book/440201</t>
  </si>
  <si>
    <t>978-5-507-50504-3</t>
  </si>
  <si>
    <t>73413475</t>
  </si>
  <si>
    <t>В учебнике рассматриваются вопросы инфекционной безопасности и инфекционного контроля, самых актуальных и приобретающих особую медицинскую и социальную значимость на современном этапе. В работе представлены понятия об инфекционном и эпидемическом процессах, дезинфекции, стерилизации, факторах возникновения и роста уровня заболеваемости ВБИ, информация об особенностях течения ВБИ в стационарах различного профиля, а также раскрываются вопросы профилактики ВБИ и внутрибольничного инфицирования персонала. Освещены вопросы иммунопрофилактики, планирования, документации и системы отчетности о прививочной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слушателей центров и отделений дополнительного профессионального образования, студентов медицинских колледжей и специалистов среднего звена системы здравоохранении в рамках непрерывного профессионального совершенствования с целью обновления необходимых знаний для осуществления инфекционной безопасности и инфекционного контроля в медицинских организациях.</t>
  </si>
  <si>
    <t>Сметанин, В. Н. Инфекционная безопасность и инфекционный контроль в медицинских организациях : учебник для спо / В. Н. Сметанин. — 6-е изд., стер. — Санкт-Петербург : Лань, 2025. — 364 с. — ISBN 978-5-507-50504-3. — Текст : электронный // Лань : электронно-библиотечная система. — URL: https://e.lanbook.com/book/440201 (дата обращения: 22.05.2025). — Режим доступа: для авториз. пользователей.</t>
  </si>
  <si>
    <t>Гигиена с экологией человека; Инфекционные болезни с курсом ВИЧ-инфекции; Микробиология, санитария и гигиена;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</si>
  <si>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Инфекционная безопасность. Учебное пособие для СПО, 5-е изд., стер.</t>
  </si>
  <si>
    <t>Бубликова И. В., Гапонова З. В. и др.</t>
  </si>
  <si>
    <t>https://e.lanbook.com/book/445907</t>
  </si>
  <si>
    <t>978-5-507-50547-0</t>
  </si>
  <si>
    <t>73418761</t>
  </si>
  <si>
    <t>Пособие составлено на основании действующих нормативно-правовых документов, регламентирующих проведение профилактики внутрибольничных инфекций в учреждениях здравоохранения. В пособии представлены общие вопросы инфектологии — понятия инфекционного процесса, эпидемиологического процесса, основные сведения по инфекционным заболеваниям, являющиеся наиболее частой причиной профессиональной заболеваемости. В конце пособия имеются материалы для самоконтроля знаний по санитарно-противоэпидемическому режиму.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профессиональных образовательных учреждений, медицинских работников учреждений здравоохранения, в том числе осваивающих дополнительные образовательные программы по укрупненным группам специальностей: «Клиническая медицина», «Науки о здоровье и профилактическая медицина», «Сестринское дело».</t>
  </si>
  <si>
    <t>Инфекционная безопасность : учебное пособие для спо / И. В. Бубликова, З. В. Гапонова, Н. А. Смирнова, О. Г. Сорока. — 5-е изд., стер. — Санкт-Петербург : Лань, 2025. — 240 с. — ISBN 978-5-507-50547-0. — Текст : электронный // Лань : электронно-библиотечная система. — URL: https://e.lanbook.com/book/445907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</si>
  <si>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Основы фармакологии; Офтальмофармакология; Фармакология</t>
  </si>
  <si>
    <t>Клиническая фармакология. Теория и практика. Учебник для СПО, 3-е изд., стер.</t>
  </si>
  <si>
    <t>Коновалов А. А.</t>
  </si>
  <si>
    <t>https://e.lanbook.com/book/449924</t>
  </si>
  <si>
    <t>978-5-507-50614-9</t>
  </si>
  <si>
    <t>73419567</t>
  </si>
  <si>
    <t>Данный учебник разработан в соответствии с требованиями федерального государственного образовательного стандарта к минимуму содержания и уровня подготовки выпускника среднего специального учебного заведения по специальности «Сестринское дело», с учётом целей и задач системы непрерывного образования медицинских работников на всех этапах обучения.
Учебник предназначен для получения теоретических знаний и развития практических навыков и умений студентами специально-сти «Сестринское дело», изучающими ПМ 02 «Участие в лечебно-диагностическом и реабилитационном процессах» МДК 02.01 «Сестринский уход при различных заболеваниях и состояниях».
Учебник является частью учебно-методического комплекса, в состав которого также входит «Клиническая фармакология.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применен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t>
  </si>
  <si>
    <t>Коновалов, А. А. Клиническая фармакология. Теория и практика : учебник для спо / А. А. Коновалов. — 3-е изд., стер. — Санкт-Петербург : Лань, 2025. — 120 с. — ISBN 978-5-507-50614-9. — Текст : электронный // Лань : электронно-библиотечная система. — URL: https://e.lanbook.com/book/449924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</si>
  <si>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</si>
  <si>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</si>
  <si>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</si>
  <si>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</si>
  <si>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</si>
  <si>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</si>
  <si>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</si>
  <si>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Ветеринарная фармакология; Латинский язык в ветеринарии; Основы латинского языка с медицинской терминологией</t>
  </si>
  <si>
    <t>Латинский язык: Учебник, 2-е изд., испр.</t>
  </si>
  <si>
    <t>Белоусова А.Р.</t>
  </si>
  <si>
    <t>https://e.lanbook.com/book/209672</t>
  </si>
  <si>
    <t>978-5-8114-1969-2</t>
  </si>
  <si>
    <t>73444435</t>
  </si>
  <si>
    <t>Приведен латинский алфавит, сформулированы правила произношения и ударения. Рассмотрены спряжения латинских глаголов и дана система латинских склонений именных частей речи. Описаны имя существительное, имя прилагательное, местоимения, числительные, наречия и показано их употребление в рецептах. Даны примеры составления рецептов. Приведен словарь основных ветеринарных терминов.Для студентов средних специальных учебных заведений по специальности "Ветеринария"</t>
  </si>
  <si>
    <t>Белоусова, А.Р. Латинский язык : учебник / А. Р. Белоусова. — 2-е изд., испр. — Санкт-Петербург : Лань, 2025. — 160 с. — ISBN 978-5-8114-1969-2. — Текст : электронный // Лань : электронно-библиотечная система. — URL: https://e.lanbook.com/book/209672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</si>
  <si>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Основы фармакологии; Фармакология</t>
  </si>
  <si>
    <t>Лекарствоведение. Практикум. Учебное пособие для СПО</t>
  </si>
  <si>
    <t>Хорошавина Л. В., Слесова О. В., Солнцева С. А.</t>
  </si>
  <si>
    <t>https://e.lanbook.com/book/394505</t>
  </si>
  <si>
    <t>978-5-507-48809-4</t>
  </si>
  <si>
    <t>73382638</t>
  </si>
  <si>
    <t>В учебном пособии представлены задания для практической работы по фармакологии и фармакогнозии, направленные на контроль за усвоением теоретического материала. Задания позволяют студентам детально разбираться в фармакологических группах лекарственных препаратов, в т. ч. растительных, их механизмах действия, показаниях и противопоказаниях, побочных эффектах, а также в основных группах ЛРС. В каждой теме содержатся учебные таблицы, особые указания.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</si>
  <si>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Хорошавина, Л. В. Лекарствоведение. Практикум : учебное пособие для спо / Л. В. Хорошавина, О. В. Слесова, С. А. Солнцева. — Санкт-Петербург : Лань, 2024. — 268 с. — ISBN 978-5-507-48809-4. — Текст : электронный // Лань : электронно-библиотечная система. — URL: https://e.lanbook.com/book/394505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</si>
  <si>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Оптовая и розничная торговля лекарственными средствами и отпуск лекарственных препаратов для медицинского и ветеринарного применения; Основы фармакологии; Фармакология</t>
  </si>
  <si>
    <t>Лекарствоведение. Рабочая тетрадь. Учебное пособие для СПО, 3-е изд., стер.</t>
  </si>
  <si>
    <t>Баламошева И. Л.</t>
  </si>
  <si>
    <t>https://e.lanbook.com/book/464177</t>
  </si>
  <si>
    <t>978-5-507-53002-1</t>
  </si>
  <si>
    <t>73450436</t>
  </si>
  <si>
    <t>Данное учебное пособие разработано к разделу фармакология МДК 01.01 «Лекарствоведение» специальности «Фармация» в соответствии с современными методическими требованиями к содержанию учебного материала. Учебное пособие может быть использовано для самостоятельной аудиторной и внеаудиторной подготовки студентов к практическим занятиям и при подготовке к дифференцированному зачету и экзамену.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</si>
  <si>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Баламошева, И. Л. Лекарствоведение. Рабочая тетрадь : учебное пособие для спо / И. Л. Баламошева. — 3-е изд., стер. — Санкт-Петербург : Лань, 2025. — 88 с. — ISBN 978-5-507-53002-1. — Текст : электронный // Лань : электронно-библиотечная система. — URL: https://e.lanbook.com/book/464177 (дата обращения: 22.05.2025). — Режим доступа: для авториз. пользователей.</t>
  </si>
  <si>
    <t>Лекарствоведение. Сборник заданий. Учебное пособие для СПО, 4-е изд., стер.</t>
  </si>
  <si>
    <t>Пономарева Л. А., Егорова Л. И.</t>
  </si>
  <si>
    <t>https://e.lanbook.com/book/432692</t>
  </si>
  <si>
    <t>978-5-507-51885-2</t>
  </si>
  <si>
    <t>73408333</t>
  </si>
  <si>
    <t>Данный сборник разработан в соответствии с требованиями Федерального государственного образовательного стандарта среднего профессионального образования по специальности «Фармация».
Сборник является составной частью учебно-методического комплекса профессионального модуля «Реализация лекарственных средств и товаров аптечного ассортимента» в рамках изучения междисциплинарного курса «Лекарствоведение». Данное методическое обеспечение контроля качества обучения обучающихся включает различные задания для самостоятельной работы. Предназначено обучающимся медицинских и фармацевтических колледжей и техникумов.</t>
  </si>
  <si>
    <t>Пономарева, Л. А. Лекарствоведение. Сборник заданий : учебное пособие для спо / Л. А. Пономарева, Л. И. Егорова. — 4-е изд., стер. — Санкт-Петербург : Лань, 2024. — 108 с. — ISBN 978-5-507-51885-2. — Текст : электронный // Лань : электронно-библиотечная система. — URL: https://e.lanbook.com/book/432692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</si>
  <si>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Оптовая и розничная торговля лекарственными средствами и отпуск лекарственных препаратов для медицинского и ветеринарного применения; Основы фармакологии</t>
  </si>
  <si>
    <t>Лекарствоведение: лекарственные средства растительного происхождения. Учебное пособие для СПО, 2-е изд., стер.</t>
  </si>
  <si>
    <t>Королев Б. А., Селиванова О. Л.</t>
  </si>
  <si>
    <t>https://e.lanbook.com/book/437186</t>
  </si>
  <si>
    <t>978-5-507-50456-5</t>
  </si>
  <si>
    <t>73409338</t>
  </si>
  <si>
    <t>Учебное пособие включает ряд общих вопросов по лекарствоведению и фитотерапии, технологию сбора лекарственных целительных трав, способы изготовления настоев, экстрактов и других лекарственных форм, приведены рецепты в разных вариантах. Дана общая краткая характеристика лекарственных растений и их биологически активных веществ.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</si>
  <si>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Королев, Б. А. Лекарствоведение: лекарственные средства растительного происхождения : учебное пособие для спо / Б. А. Королев, О. Л. Селиванова. — 2-е изд., стер. — Санкт-Петербург : Лань, 2025. — 428 с. — ISBN 978-5-507-50456-5. — Текст : электронный // Лань : электронно-библиотечная система. — URL: https://e.lanbook.com/book/437186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</si>
  <si>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медицинской реабилитации и абилитации; Проведение обследования пациента и выполнение классического массажа</t>
  </si>
  <si>
    <t>Лечебный массаж в системе медицинской реабилитации. Учебное пособие для СПО, 3-е изд., стер.</t>
  </si>
  <si>
    <t>Банников Д. Н.</t>
  </si>
  <si>
    <t>https://e.lanbook.com/book/461096</t>
  </si>
  <si>
    <t>978-5-507-50732-0</t>
  </si>
  <si>
    <t>73446640</t>
  </si>
  <si>
    <t>В учебном пособии обозначено место лечебного массажа в системе медицинской реабилитации. Рассмотрены этапы медицинской реабилитации в комплексном лечении и профилактике различных заболеваний и травм в основном с помощью лечебной физической культуры, физиотерапевтических процедур, массажа.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учреждений среднего медицинского профессионального образования, для преподавателей МДК.02.02 «Основы реабилитации», а также для специалистов по массажу лечебных, оздоровительных и профилактических учреждений.</t>
  </si>
  <si>
    <t>Банников, Д. Н. Лечебный массаж в системе медицинской реабилитации : учебное пособие для спо / Д. Н. Банников. — 3-е изд., стер. — Санкт-Петербург : Лань, 2025. — 200 с. — ISBN 978-5-507-50732-0. — Текст : электронный // Лань : электронно-библиотечная система. — URL: https://e.lanbook.com/book/461096 (дата обращения: 22.05.2025). — Режим доступа: для авториз. пользователей.</t>
  </si>
  <si>
    <t>Основы врачебного контроля, лечебная физическая культура и массаж; Осуществление медицинской реабилитации и абилитации; Проведение обследования пациента и выполнение классического массажа; Проведение обследования пациента и выполнение рефлекторных видов массажа</t>
  </si>
  <si>
    <t>Лечебный массаж. Мануальные способы лечения блокировок суставов. Учебное пособие для СПО</t>
  </si>
  <si>
    <t>Яровой В. К.</t>
  </si>
  <si>
    <t>https://e.lanbook.com/book/414890</t>
  </si>
  <si>
    <t>978-5-507-49280-0</t>
  </si>
  <si>
    <t>73400491</t>
  </si>
  <si>
    <t>В учебном пособии освещены вопросы, касающиеся истории развития мануальных способов диагностики блокировок суставов, показаний и противопоказаний к мануальной терапии, методологии выполнения отдельных ручных способов почти на всех суставах опорно-двигательного аппарата, механизмов действия и техники выполнения способов постизометрической релаксации мышц. Отдельные разделы посвящены роли и эффективности мануальной диагностики и коррекции в комплексе средств физической реабилитации пациентов.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</si>
  <si>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Яровой, В. К. Лечебный массаж. Мануальные способы лечения блокировок суставов : учебное пособие для спо / В. К. Яровой. — Санкт-Петербург : Лань, 2024. — 184 с. — ISBN 978-5-507-49280-0. — Текст : электронный // Лань : электронно-библиотечная система. — URL: https://e.lanbook.com/book/414890 (дата обращения: 22.05.2025). — Режим доступа: для авториз. пользователей.</t>
  </si>
  <si>
    <t>Основы фармакологии; Осуществление лечебно-диагностической деятельности; Фармакология</t>
  </si>
  <si>
    <t>Лечение пациентов неврологического профиля. Рецептурный справочник. Учебное пособие для СПО, 2-е изд., стер.</t>
  </si>
  <si>
    <t>Харламова Н. А., Малышева Т. Л.</t>
  </si>
  <si>
    <t>https://e.lanbook.com/book/430577</t>
  </si>
  <si>
    <t>978-5-507-50428-2</t>
  </si>
  <si>
    <t>73408300</t>
  </si>
  <si>
    <t>Рецептурный справочник по неврологии предназначен для студентов специальности ПМ.02 «Лечебная деятельность» МДК 02.01 «Лечение пациентов терапевтического профиля». Раздел «Лечение пациентов неврологического профиля» специальности «Лечебное дело». Справочник содержит группы лекарственных препаратов, наиболее часто используемых в клинической практике, необходимых студентам при подготовке домашних заданий, выписке рецептов по темам занятий. Составлен с учетом существующих нормативных документов.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</si>
  <si>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Харламова, Н. А. Лечение пациентов неврологического профиля. Рецептурный справочник : учебное пособие для спо / Н. А. Харламова, Т. Л. Малышева. — 2-е изд., стер. — Санкт-Петербург : Лань, 2024. — 60 с. — ISBN 978-5-507-50428-2. — Текст : электронный // Лань : электронно-библиотечная система. — URL: https://e.lanbook.com/book/430577 (дата обращения: 22.05.2025). — Режим доступа: для авториз. пользователей.</t>
  </si>
  <si>
    <t>Основы врачебного контроля, лечебная физическая культура и массаж; Осуществление медицинской реабилитации и абилитации; Проведение обследования пациента и выполнение классического массажа</t>
  </si>
  <si>
    <t>Массаж и самомассаж. Самоучитель. Учебное пособие для СПО, 2-е изд., стер.</t>
  </si>
  <si>
    <t>Коршунов О. И., Власова Н. А.</t>
  </si>
  <si>
    <t>https://e.lanbook.com/book/464207</t>
  </si>
  <si>
    <t>978-5-507-53010-6</t>
  </si>
  <si>
    <t>73450444</t>
  </si>
  <si>
    <t>Учебное пособие предназначено для самостоятельного изучения теории и методики российской системы гигиенического массажа и освоения техники выполнения приёмов массажа на основе инновационной методики вербальной регистрации приёмов, теории массажа, его законов, принципов и постулатов. Освоение техники приёмов массажа и самомассажа базируется на богатом иллюстративном материале, а методики — на опыте его препо-давания в физкультурных учебных учреждениях.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</si>
  <si>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Коршунов, О. И. Массаж и самомассаж. Самоучитель : учебное пособие для спо / О. И. Коршунов, Н. А. Власова. — 2-е изд., стер. — Санкт-Петербург : Лань, 2025. — 196 с. — ISBN 978-5-507-53010-6. — Текст : электронный // Лань : электронно-библиотечная система. — URL: https://e.lanbook.com/book/464207 (дата обращения: 22.05.2025). — Режим доступа: для авториз. пользователей.</t>
  </si>
  <si>
    <t>Медицинские основы адаптивной физической культуры и спорта; Неотложная медицинская помощь на догоспитальном этапе; Основы клинической патологии и оказание медицинской помощи в экстренной форме; Основы лечебной физической культуры; Первая помощь</t>
  </si>
  <si>
    <t>Некоторые неотложные состояния в практике спортивной медицины. Учебное пособие для СПО</t>
  </si>
  <si>
    <t>Ромашин О. В., Смоленский А. В., Преображенский В. Ю.</t>
  </si>
  <si>
    <t>https://e.lanbook.com/book/222617</t>
  </si>
  <si>
    <t>978-5-507-44361-1</t>
  </si>
  <si>
    <t>73443179</t>
  </si>
  <si>
    <t>В учебном пособии обобщен опыт мировой спортивной медицины по профилактике и оказанию первой помощи спортсменам в случаях острого нарушения жизнедеятельности в соревновательный и подготовительный периоды. Особая глава посвящена внезапной смерти в спорте, которая заостряет внимание спортивных врачей на необходимости тщательного врачебного контроля спортсменов, скрупулезного спортивного отбора в детском и юношеском спорте.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учебных учреждений среднего профессионального образования, для практикующих медицинских работников, также представляет интерес для сотрудников скорой помощи, специалистов спортивной медицины и спортивных ведомств.</t>
  </si>
  <si>
    <t>Ромашин, О. В Некоторые неотложные состояния в практике спортивной медицины : учебное пособие для спо / О. В. Ромашин, А. В. Смоленский, В. Ю. Преображенский. — Санкт-Петербург : Лань, 2025. — 132 с. — ISBN 978-5-507-44361-1. — Текст : электронный // Лань : электронно-библиотечная система. — URL: https://e.lanbook.com/book/222617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</si>
  <si>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</si>
  <si>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</si>
  <si>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</si>
  <si>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</si>
  <si>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</si>
  <si>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</si>
  <si>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</si>
  <si>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Оказание первичной доврачебной медико-санитарной помощи по медицинской оптике пациентам; Оказание первой помощи; Оказание скорой медицинской помощи в экстренной и неотложной формах, в том числе вне медицинской организации; Основы клинической патологии и оказание медицинской помощи в экстренной форме; Первая помощь</t>
  </si>
  <si>
    <t>Неотложная медицинская помощь на догоспитальном этапе. Синдромная патология и дифференциальная диагностика. Учебное пособие для СПО, 6-е изд., стер.</t>
  </si>
  <si>
    <t>Логвина В. К., Купреенкова А. Ф.</t>
  </si>
  <si>
    <t>https://e.lanbook.com/book/440135</t>
  </si>
  <si>
    <t>978-5-507-50478-7</t>
  </si>
  <si>
    <t>73412170</t>
  </si>
  <si>
    <t>Настоящее учебное пособие составлено в соответствии с Федеральным государственным образовательным стандартом среднего профессионального образования III поколения и предназначено для студентов IV и V курса по специальности  «Лечебное дело».
Пособие может быть использовано слушателями отделения повышения квалификации, фельдшерами ФАП и станциями скорой медицинской помощи.</t>
  </si>
  <si>
    <t>Логвина, В. К. Неотложная медицинская помощь на догоспитальном этапе. Синдромная патология и дифференциальная диагностика : учебное пособие для спо / В. К. Логвина, А. Ф. Купреенкова. — 6-е изд., стер. — Санкт-Петербург : Лань, 2025. — 280 с. — ISBN 978-5-507-50478-7. — Текст : электронный // Лань : электронно-библиотечная система. — URL: https://e.lanbook.com/book/440135 (дата обращения: 22.05.2025). — Режим доступа: для авториз. пользователей.</t>
  </si>
  <si>
    <t>Неотложная медицинская помощь на догоспитальном этапе; Оказание медицинской помощи в экстренной форме; Оказание первой помощи; Основы клинической патологии и оказание медицинской помощи в экстренной форме; Первая помощь</t>
  </si>
  <si>
    <t>Неотложная медицинская помощь на догоспитальном этапе: оказание скорой помощи в экстремальных условиях. Курс лекций. Учебное пособие для СПО, 2-е изд.</t>
  </si>
  <si>
    <t>Коротков Б. П.</t>
  </si>
  <si>
    <t>https://e.lanbook.com/book/440189</t>
  </si>
  <si>
    <t>978-5-507-50498-5</t>
  </si>
  <si>
    <t>73413468</t>
  </si>
  <si>
    <t>Учебное пособие разработано с целью обучения студентов и спасателей в Единой системе подготовки в области защиты от чрезвычайных ситуаций природного и техногенного характера, научить студентов и спасателей грамотно оценивать медико-тактические характеристики чрезвычайных ситуаций и  оказывать медицинскую помощь пострадавшим в них. В пособии рассмотрены медицинские последствия как чрезвычайных ситуаций, так и бытового травматизма различного происхождения, описаны алгоритмы неотложной медицинской помощи.
Разработано в соответствии с Федеральным государственным образовательным стандартом среднего профессионального образования в РФ, утвержденным приказом Министерства просвещения РФ от 4 июля 2022 г. № 526, 527, соответствует уровню подготовки специалистов в средних медицинских учебных заведениях по неотложной медицине в экстремальных условиях.</t>
  </si>
  <si>
    <t>Коротков, Б. П. Неотложная медицинская помощь на догоспитальном этапе: оказание скорой помощи в экстремальных условиях. Курс лекций : учебное пособие для спо / Б. П. Коротков. — 2-е изд., стер. — Санкт-Петербург : Лань, 2025. — 208 с. — ISBN 978-5-507-50498-5. — Текст : электронный // Лань : электронно-библиотечная система. — URL: https://e.lanbook.com/book/440189 (дата обращения: 22.05.2025). — Режим доступа: для авториз. пользователей.</t>
  </si>
  <si>
    <t>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первой помощи; Оказание скорой медицинской помощи в экстренной и неотложной формах, в том числе вне медицинской организации;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лечебной физической культуры; Основы хирургии с травматологией; Первая помощь</t>
  </si>
  <si>
    <t>Неотложные состояния в травматологии. Тактика ведения пациентов на догоспитальном этапе. Учебное пособие для СПО, 6-е изд., стер.</t>
  </si>
  <si>
    <t>https://e.lanbook.com/book/409439</t>
  </si>
  <si>
    <t>978-5-507-47720-3</t>
  </si>
  <si>
    <t>73397173</t>
  </si>
  <si>
    <t>Данное учебное пособие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ПМ 01 Диагностическая деятельность, ПМ 02 Лечебная деятельность, ПМ 03 Неотложная медицинская помощь на догоспитальном этапе. Пособие состоит из 5 разделов и включает в себя рекомендации по диагностике и оказанию доврачебной помощи средним медицинским работником при травмах, а также вопросы для самоконтроля, задания для практических занятий и тесты.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и при обучении на отделении повышения квалификации.</t>
  </si>
  <si>
    <t>Веретенникова, С. Ю. Неотложные состояния в травматологии. Тактика ведения пациентов на догоспитальном этапе : учебное пособие для спо / С. Ю. Веретенникова. — 6-е изд., стер. — Санкт-Петербург : Лань, 2024. — 156 с. — ISBN 978-5-507-47720-3. — Текст : электронный // Лань : электронно-библиотечная система. — URL: https://e.lanbook.com/book/409439 (дата обращения: 22.05.2025). — Режим доступа: для авториз. пользователей.</t>
  </si>
  <si>
    <t>Неотложная медицинская помощь на догоспитальном этапе; Основы клинической патологии и оказание медицинской помощи в экстренной форме; Основы хирургии с травматологией; Первая помощь</t>
  </si>
  <si>
    <t>Обследование пациента с хирургической патологией. Тактика фельдшера. Учебное пособие для СПО, 6-е изд., стер.</t>
  </si>
  <si>
    <t>https://e.lanbook.com/book/409442</t>
  </si>
  <si>
    <t>978-5-507-47721-0</t>
  </si>
  <si>
    <t>73397174</t>
  </si>
  <si>
    <t>Методическое пособие состоит из трех разделов и включает в себя рекомендации по обследованию пациента средним медицинским работником в экстренных условиях; подробное описание обследования основных систем средним медицинским работником на догоспитальном этапе, а также вопросы для самоконтроля.
Методическое пособие можно применять на практических занятиях, при решении задач и для самостоятельной подготовки студентов по образовательной программе ПМ 01. «Диагностическая деятельность», МДК. 01.01. «Диагностическая деятельность. Пропедевтика в хирургии. Диагностика заболеваний в хирургии. Диагностика заболеваний в травматологии».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можно использовать слушателям отделения повышения квалификации — «Лечебное дело», «Акушерское дело» при подготовке к занятиям по циклу «Хирургия» и практикующим средним медицинским работникам при обследовании пациента на догоспитальном этапе.</t>
  </si>
  <si>
    <t>Веретенникова, С. Ю. Обследование пациента с хирургической патологией. Тактика фельдшера : учебное пособие для спо / С. Ю. Веретенникова. — 6-е изд., стер. — Санкт-Петербург : Лань, 2024. — 64 с. — ISBN 978-5-507-47721-0. — Текст : электронный // Лань : электронно-библиотечная система. — URL: https://e.lanbook.com/book/409442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</si>
  <si>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осуществление сестринского ухода и наблюдения за пациентами при заболеваниях и состояниях; Оказание первой помощи;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педиатрии; Первая помощь; Проведение обследования пациента и выполнение массажа в педиатрической практике</t>
  </si>
  <si>
    <t>Оказание неотложной медицинской помощи детям на догоспитальном этапе. Учебное пособие для СПО, 3-е изд., стер.</t>
  </si>
  <si>
    <t>Папаян Е. Г., Ежова О. Л.</t>
  </si>
  <si>
    <t>https://e.lanbook.com/book/418361</t>
  </si>
  <si>
    <t>978-5-507-47786-9</t>
  </si>
  <si>
    <t>73402308</t>
  </si>
  <si>
    <t>В учебном пособии «Оказание неотложной медицинской помощи детям на догоспитальном этапе» рассматриваются этиология, патогенез и классификации неотложных (угрожающих) состояний у детей, а также приведены современные алгоритмы оказания неотложной медицинской помощи на догоспитальном и стационарном этапах. В работе над методическим пособием авторы использовали данные из Федеральных клинических рекомендаций, тематических монографий, а также собственный практический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практикующих специалистов.</t>
  </si>
  <si>
    <t>Папаян, Е. Г. Оказание неотложной медицинской помощи детям на догоспитальном этапе : учебное пособие для спо / Е. Г. Папаян, О. Л. Ежова. — 3-е изд., стер. — Санкт-Петербург : Лань, 2024. — 116 с. — ISBN 978-5-507-47786-9. — Текст : электронный // Лань : электронно-библиотечная система. — URL: https://e.lanbook.com/book/418361 (дата обращения: 22.05.2025). — Режим доступа: для авториз. пользователей.</t>
  </si>
  <si>
    <t>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первичной доврачебной медико-санитарной помощи по медицинской оптике пациентам;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педиатрии; Первая помощь; Проведение обследования пациента и выполнение массажа в педиатрической практике</t>
  </si>
  <si>
    <t>Оказание неотложной медицинской помощи детям. Алгоритмы манипуляций. Учебное пособие для СПО, 3-е изд., стер.</t>
  </si>
  <si>
    <t>https://e.lanbook.com/book/432719</t>
  </si>
  <si>
    <t>978-5-8114-9325-8</t>
  </si>
  <si>
    <t>73443182</t>
  </si>
  <si>
    <t>Пособие содержит алгоритмы основных медицинских манипуляций, встречающихся в практике врачей-педиатров и среднего медицинского персонала. Включение и исключение определённых манипуляций было обусловлено практическим опытом авторов. Каждый раздел содержит информацию о подготовке к манипуляции и методике её выполнения. Теоретический материал подкреплен иллюстративным. Пособие предназначено для студентов медицинских колледжей и практикующих специалистов.</t>
  </si>
  <si>
    <t>Папаян, Е. Г Оказание неотложной медицинской помощи детям. Алгоритмы манипуляций : учебное пособие для спо / Е. Г. Папаян, О. Л. Ежова. — 3-е изд., стер. — Санкт-Петербург : Лань, 2025. — 176 с. — ISBN 978-5-8114-9325-8. — Текст : электронный // Лань : электронно-библиотечная система. — URL: https://e.lanbook.com/book/432719 (дата обращения: 22.05.2025). — Режим доступа: для авториз. пользователей.</t>
  </si>
  <si>
    <t>Инфекционные болезни с курсом ВИЧ-инфекции; Основы микробиологии и инфекционная безопасность;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</si>
  <si>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Основы вакцинопрофилактики. Учебное пособие для СПО, 8-е изд., испр.</t>
  </si>
  <si>
    <t>Шамина Н. А.</t>
  </si>
  <si>
    <t>https://e.lanbook.com/book/463046</t>
  </si>
  <si>
    <t>978-5-507-49309-8</t>
  </si>
  <si>
    <t>73446997</t>
  </si>
  <si>
    <t>Актуальность данного учебного пособия определена тем, что иммунизация всемирно признана одной из самых успешных и эффективных мер здравоохранения по сохранению жизни и здоровья людей.
Благодаря профилактическим прививкам достигнуты грандиозные успехи в борьбе с инфекционными заболеваниями в глобальном масштабе: до единичных случаев снизилась заболеваемость корью, практически не регистрируются случаи полиомиелита, достигнуты существенные успехи в борьбе со столбняком, дифтерией, гепатитом В и другими управляемыми инфекциями.
В данное пособие включены общие понятия о вакцинопрофилактике, виды вакцин и способы их применения, организационные вопросы в деятельности медсестры прививочного кабинета, рассмотрены правила транспортировки, хранения вакцин в условиях ЛПО, даны рекомендации о способах и путях введения того или иного иммунобиологического препарата в сроки, утвержденные Национальным календарем прививок РФ.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подготовлено в соответствии с программой специальности «Сестринское дело» по МДК 01.03 «Сестринское дело» в системе первичной медико-санитарной помощи населению в рамках ПМ.01. «Проведение профилактических мероприятий» и предназначено для студентов медицинских колледжей и училищ, а также для медицинских работников, чья профессиональная деятельность связана с проведением иммунопрофилактики.</t>
  </si>
  <si>
    <t>Шамина, Н. А. Основы вакцинопрофилактики : учебное пособие для спо / Н. А. Шамина. — 8-е изд., испр. — Санкт-Петербург : Лань, 2025. — 104 с. — ISBN 978-5-507-49309-8. — Текст : электронный // Лань : электронно-библиотечная система. — URL: https://e.lanbook.com/book/463046 (дата обращения: 22.05.2025). — Режим доступа: для авториз. пользователей.</t>
  </si>
  <si>
    <t>Основы латинского языка с медицинской терминологией. Для студентов специальностей «Лечебное дело» и «Сестринское дело». Учебник для СПО, 2-е изд., сте</t>
  </si>
  <si>
    <t>Алексеева И. С., Медникова Г. А. и др.</t>
  </si>
  <si>
    <t>https://e.lanbook.com/book/448550</t>
  </si>
  <si>
    <t>978-5-507-52322-1</t>
  </si>
  <si>
    <t>73419043</t>
  </si>
  <si>
    <t>Учебник по дисциплине «Основы латинского языка с медицинской терминологией» состоит из 32 тем, описывающих три терминологических блока.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Наглядно представлена информация для ознакомления с основными теоретическими вопросами. Практическая часть представлена разнообразными упражнениями на усвоение, запоминание и закрепление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</si>
  <si>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специальностей «Лечебное дело» и «Сестринское дело» : учебник для спо / И. С. Алексеева, Г. А. Медникова, Е. Е. Реморова, П. А. Сикацкая. — 2-е изд., стер. — Санкт-Петербург : Лань, 2025. — 364 с. — ISBN 978-5-507-52322-1. — Текст : электронный // Лань : электронно-библиотечная система. — URL: https://e.lanbook.com/book/448550 (дата обращения: 22.05.2025). — Режим доступа: для авториз. пользователей.</t>
  </si>
  <si>
    <t>Основы латинского языка с медицинской терминологией. Для студентов специальности «Фармация». Учебник для СПО</t>
  </si>
  <si>
    <t>https://e.lanbook.com/book/362816</t>
  </si>
  <si>
    <t>978-5-507-48118-7</t>
  </si>
  <si>
    <t>73361495</t>
  </si>
  <si>
    <t>Учебник по дисциплине «Основы латинского языка с медицинской терминологией» состоит из 34 тем, описывающих два терминологических блока — клинический и фармацевтический.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В конце учебника представлены материалы в виде таблиц для удобства поиска, а также тематические словари.
Для студентов, обучающихся по специальности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</si>
  <si>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специальности «Фармация» : учебник для спо / И. С. Алексеева, Г. А. Медникова, Е. Е. Реморова, П. А. Сикацкая. — Санкт-Петербург : Лань, 2024. — 336 с. — ISBN 978-5-507-48118-7. — Текст : электронный // Лань : электронно-библиотечная система. — URL: https://e.lanbook.com/book/362816 (дата обращения: 22.05.2025). — Режим доступа: для авториз. пользователей.</t>
  </si>
  <si>
    <t>Основы латинского языка с медицинской терминологией. Учебное пособие для СПО, 2-е изд., стер.</t>
  </si>
  <si>
    <t>Тезов А. А.</t>
  </si>
  <si>
    <t>https://e.lanbook.com/book/487190</t>
  </si>
  <si>
    <t>978-5-507-50908-9</t>
  </si>
  <si>
    <t>73454132</t>
  </si>
  <si>
    <t>Учебное пособие раскрывает тематику изучения основ латинского языка с медицинской терминологией студентами медицинского колледжа, включает задания для аудиторных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</si>
  <si>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Тезов, А. А. Основы латинского языка с медицинской терминологией : учебное пособие для спо / А. А. Тезов. — 2-е изд., стер. — Санкт-Петербург : Лань, 2025. — 96 с. — ISBN 978-5-507-50908-9. — Текст : электронный // Лань : электронно-библиотечная система. — URL: https://e.lanbook.com/book/487190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</si>
  <si>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Основы врачебного контроля, лечебная физическая культура и массаж; Основы лечебной физической культуры; Теория и организация адаптивной физической культуры</t>
  </si>
  <si>
    <t>Основы лечебной физической культуры. Кинезореабилитация. Сборник комплексов лечебной гимнастики. Учебное пособие для СПО</t>
  </si>
  <si>
    <t>Коршунов О. И., Ткаченко С. А.</t>
  </si>
  <si>
    <t>https://e.lanbook.com/book/428012</t>
  </si>
  <si>
    <t>978-5-507-49693-8</t>
  </si>
  <si>
    <t>73405892</t>
  </si>
  <si>
    <t>Учебное пособие освещает аспекты теории, методики и средств лечебной физкультуры. Предложены частные методики ЛФК в кардиологии, пульмонологии, гастроэнтерологии, неврологии, травматологии, хирургии, акушерстве, гинекологии и при нарушении осанки у детей.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</si>
  <si>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Коршунов, О. И. Основы лечебной физической культуры. Кинезореабилитация. Сборник комплексов лечебной гимнастики : учебное пособие для спо / О. И. Коршунов, С. А. Ткаченко. — Санкт-Петербург : Лань, 2024. — 368 с. — ISBN 978-5-507-49693-8. — Текст : электронный // Лань : электронно-библиотечная система. — URL: https://e.lanbook.com/book/428012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</si>
  <si>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Организация и проведение физкультурно-спортивной работы с инвалидами и лицами с ограниченными возможностями здоровья; Основы лечебной физической культуры; Осуществление медицинской реабилитации и абилитации; Проведение обследования пациента и выполнение массажа в педиатрической практике</t>
  </si>
  <si>
    <t>Основы лечебной физической культуры. ЛФК для детей при вальгусной и варусной деформации ног. Учебное пособие для СПО</t>
  </si>
  <si>
    <t>https://e.lanbook.com/book/455636</t>
  </si>
  <si>
    <t>978-5-507-51696-4</t>
  </si>
  <si>
    <t>73429574</t>
  </si>
  <si>
    <t>В учебном пособии рассмотрены анатомо-физиологические особенности развития опорно-двигательного аппарата детей дошкольного и школьного возраста, а также представлены методы проведения терапии и профилактики заболеваний опорно-двигательного аппарата при помощи упражнений.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</si>
  <si>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Шульга, Н. И. Основы лечебной физической культуры. ЛФК для детей при вальгусной и варусной деформации ног : учебное пособие для спо / Н. И. Шульга. — Санкт-Петербург : Лань, 2025. — 74 с. — ISBN 978-5-507-51696-4. — Текст : электронный // Лань : электронно-библиотечная система. — URL: https://e.lanbook.com/book/455636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</si>
  <si>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</si>
  <si>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</si>
  <si>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</si>
  <si>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</si>
  <si>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</si>
  <si>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</si>
  <si>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</si>
  <si>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</si>
  <si>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лечебной физической культуры; Осуществление медицинской реабилитации и абилитации; Проведение профилактических, диагностических и лечебных мероприятий</t>
  </si>
  <si>
    <t>Основы реабилитации. Учебное пособие для СПО, 2-е изд., стер.</t>
  </si>
  <si>
    <t>Соловьева А. А.</t>
  </si>
  <si>
    <t>https://e.lanbook.com/book/366785</t>
  </si>
  <si>
    <t>978-5-507-48941-1</t>
  </si>
  <si>
    <t>73364575</t>
  </si>
  <si>
    <t>В пособии изложены методические разработки по основным темам теоретического и практического материала в пределах часов, предусмотренных учебным планом. 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
Пособие предназначено для преподавателей и студентов медицинских колледжей по специальности «Сестринское дело».</t>
  </si>
  <si>
    <t>Соловьева, А. А. Основы реабилитации : учебное пособие для спо / А. А. Соловьева. — 2-е изд., стер. — Санкт-Петербург : Лань, 2024. — 360 с. — ISBN 978-5-507-48941-1. — Текст : электронный // Лань : электронно-библиотечная система. — URL: https://e.lanbook.com/book/366785 (дата обращения: 22.05.2025). — Режим доступа: для авториз. пользователей.</t>
  </si>
  <si>
    <t>Адаптивная физическая культура;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лечебной физической культуры; Осуществление медицинской реабилитации и абилитации;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Теория и организация адаптивной физической культуры</t>
  </si>
  <si>
    <t>Основы реабилитации: ЛФК и лечебное плавание в ортопедии. Учебное пособие для СПО, 3-е изд., стер.</t>
  </si>
  <si>
    <t>Величко Т. И., Лоскутов В. А., Лоскутова И. В.</t>
  </si>
  <si>
    <t>https://e.lanbook.com/book/481310</t>
  </si>
  <si>
    <t>978-5-507-50853-2</t>
  </si>
  <si>
    <t>73453383</t>
  </si>
  <si>
    <t>В учебном пособии рассмотрены возможные нарушения опорно-двигательного аппарата, а также вопросы применения элементов лечебной физической культуры и лечебного плавания в занятиях со студентами подготовительных и специальных медицинских групп. На основе анализа лечебного дозированного плавания в пособие включены комплексы специальных плавательных упражнений с использованием различных стилей плавания и их элементов. Главное внимание уделено методике построения занятий и применению специальных средств физической культуры для профилактики и уменьшения нарушений опорно-двигательного аппарата.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преподавателей и всех интересующихся данной проблемой.</t>
  </si>
  <si>
    <t>Величко, Т. И. Основы реабилитации: ЛФК и лечебное плавание в ортопедии : учебное пособие для спо / Т. И. Величко, В. А. Лоскутов, И. В. Лоскутова. — 3-е изд., стер. — Санкт-Петербург : Лань, 2025. — 124 с. — ISBN 978-5-507-50853-2. — Текст : электронный // Лань : электронно-библиотечная система. — URL: https://e.lanbook.com/book/481310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</si>
  <si>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медицинской реабилитации и абилитации; Проведение обследования пациента и выполнение классического массажа; Проведение обследования пациента и выполнение рефлекторных видов массажа</t>
  </si>
  <si>
    <t>Основы реабилитации: медицинский массаж. Учебное пособие для СПО, 2-е изд., стер.</t>
  </si>
  <si>
    <t>Макарова И. Н., Филина В. В., Ягодина И. И.</t>
  </si>
  <si>
    <t>https://e.lanbook.com/book/302297</t>
  </si>
  <si>
    <t>978-5-507-46209-4</t>
  </si>
  <si>
    <t>73443189</t>
  </si>
  <si>
    <t>В книге приведены сведения о современных взглядах на взаимосвязь систем и органов в организме, об анатомо-физиологических особенностях покровных тканей, патологических изменениях в них при разных заболеваниях, методах диагностики и коррекции их с помощью массажа и других современных мануальных воздействий, а также специальных физических упражнений. Представлена топография и проекция анатомических структур на поверхность тела и конечностей. В специальной части руководства изложены частные методики классического массажа при болезнях внутренних органов, нервной системы, заболеваниях и травмах двигательной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медицинских направлений, специалистов по лечению и реабилитации (врачей лечебной физкультуры, мануальных терапевтов, физиотерапевтов, массажистов, инструкторов лечебной физкультуры), а также для врачей разных специальностей, интересующихся массажем и использующих его в своей лечебной практике.</t>
  </si>
  <si>
    <t>Макарова, И. Н Основы реабилитации: медицинский массаж : учебное пособие для спо / И. Н. Макарова, В. В. Филина, И. И. Ягодина. — 2-е изд., стер. — Санкт-Петербург : Лань, 2025. — 228 с. — ISBN 978-5-507-46209-4. — Текст : электронный // Лань : электронно-библиотечная система. — URL: https://e.lanbook.com/book/302297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</si>
  <si>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</si>
  <si>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</si>
  <si>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</si>
  <si>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</si>
  <si>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</si>
  <si>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</si>
  <si>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</si>
  <si>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Философия для медицинских специальностей. Учебное пособие для СПО</t>
  </si>
  <si>
    <t>Васюков Р. В.</t>
  </si>
  <si>
    <t>https://e.lanbook.com/book/482912</t>
  </si>
  <si>
    <t>978-5-507-52189-0</t>
  </si>
  <si>
    <t>73453463</t>
  </si>
  <si>
    <t>Учебное пособие разработано для студентов медицинских направлений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</si>
  <si>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Васюков, Р. В. Основы философии. Философия для медицинских специальностей : учебное пособие для спо / Р. В. Васюков. — Санкт-Петербург : Лань, 2025. — 104 с. — ISBN 978-5-507-52189-0. — Текст : электронный // Лань : электронно-библиотечная система. — URL: https://e.lanbook.com/book/482912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</si>
  <si>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Осуществление лечебно-диагностической деятельности; Осуществление медицинской реабилитации и абилитации; Проведение обследования пациента и выполнение массажа в педиатрической практике</t>
  </si>
  <si>
    <t>Осуществление лечебно-диагностической деятельности. Вертеброгенные вегетососудистые синдромы у детей: патогенез, клиника, диагностика, лечение. Учебно</t>
  </si>
  <si>
    <t>https://e.lanbook.com/book/394490</t>
  </si>
  <si>
    <t>978-5-507-48672-4</t>
  </si>
  <si>
    <t>73382634</t>
  </si>
  <si>
    <t>В учебном пособии описаны особенности развития, роста и формирования скелета, причины, патогенез и механизмы развития функциональной блокировки межпозвонковых и периферических суставов, и, обусловленной ими патологической ирритации паравертебральных нервно-сосудистых образований, проявляющейся различными рефлекторными синдромами; приведены современные эффективные ортопедические способы их лечения.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</si>
  <si>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Яровой, В. К. Осуществление лечебно-диагностической деятельности. Вертеброгенные вегетососудистые синдромы у детей: патогенез, клиника, диагностика, лечение : учебное пособие для спо / В. К. Яровой. — Санкт-Петербург : Лань, 2024. — 328 с. — ISBN 978-5-507-48672-4. — Текст : электронный // Лань : электронно-библиотечная система. — URL: https://e.lanbook.com/book/394490 (дата обращения: 22.05.2025). — Режим доступа: для авториз. пользователей.</t>
  </si>
  <si>
    <t>Осуществление лечебно-диагностической деятельности; Осуществление медицинской реабилитации и абилитации; Проведение обследования пациента и выполнение рефлекторных видов массажа</t>
  </si>
  <si>
    <t>Осуществление лечебно-диагностической деятельности: мануальная медицина. Учебное пособие для СПО</t>
  </si>
  <si>
    <t>https://e.lanbook.com/book/394496</t>
  </si>
  <si>
    <t>978-5-507-48811-7</t>
  </si>
  <si>
    <t>73382641</t>
  </si>
  <si>
    <t>В учебном пособии освещены вопросы, касающиеся истории развития метода мануальной терапии; функциональной анатомии опорно-двигательной системы; биомеханики позвоночного столба и суставов; патогенеза, клиники и дифференциальной диагностики вертеброгенных заболеваний нервной системы и функциональных блокировок периферических суставов; методологии выполнения отдельных ручных способов на суставах; профилактики осложнений мануальной терапии и других способов лечения.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</si>
  <si>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Яровой, В. К. Осуществление лечебно-диагностической деятельности: мануальная медицина : учебное пособие для спо / В. К. Яровой. — Санкт-Петербург : Лань, 2024. — 308 с. — ISBN 978-5-507-48811-7. — Текст : электронный // Лань : электронно-библиотечная система. — URL: https://e.lanbook.com/book/394496 (дата обращения: 22.05.2025). — Режим доступа: для авториз. пользователей.</t>
  </si>
  <si>
    <t>Основы педиатрии; Осуществление лечебно-диагностической деятельности</t>
  </si>
  <si>
    <t>Осуществление лечебно-диагностической деятельности: пропедевтика и диагностика в педиатрии. Практикум. Учебное пособие для СПО</t>
  </si>
  <si>
    <t>Рудакова Е. Л.</t>
  </si>
  <si>
    <t>https://e.lanbook.com/book/401075</t>
  </si>
  <si>
    <t>978-5-507-49031-8</t>
  </si>
  <si>
    <t>73391580</t>
  </si>
  <si>
    <t>Практикум предназначен для подготовки студентов, обучающихся по специ-альности «Лечебное дело», к практическим занятиям по ПМ 01 «Диагностическая деятельность», МДК 01.01 «Пропедевтика клинических дисциплин», раздел 4 «Пропедевтика и диагностика в педиатрии». По каждой теме в соответствии с программой разработаны задания для самоподготовки и способы их выполнения.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</si>
  <si>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Рудакова, Е. Л. Осуществление лечебно-диагностической деятельности: пропедевтика и диагностика в педиатрии. Практикум : учебное пособие для спо / Е. Л. Рудакова. — Санкт-Петербург : Лань, 2024. — 192 с. — ISBN 978-5-507-49031-8. — Текст : электронный // Лань : электронно-библиотечная система. — URL: https://e.lanbook.com/book/401075 (дата обращения: 22.05.2025). — Режим доступа: для авториз. пользователей.</t>
  </si>
  <si>
    <t>Основы врачебного контроля, лечебная физическая культура и массаж; Основы лечебной физической культуры; Осуществление лечебно-диагностической деятельности; Осуществление медицинской реабилитации и абилитации</t>
  </si>
  <si>
    <t>Осуществление медицинской реабилитации и абилитации: физическая реабилитация пациентов после инсульта в условиях стационара. Учебное пособие для СПО</t>
  </si>
  <si>
    <t>Карасева И. А., Бобков В. В.</t>
  </si>
  <si>
    <t>https://e.lanbook.com/book/422540</t>
  </si>
  <si>
    <t>978-5-507-49596-2</t>
  </si>
  <si>
    <t>73403413</t>
  </si>
  <si>
    <t>В учебном пособии предпринята попытка всестороннего и взаимосвязанного изложения всей совокупности вопросов, связанных с применением оценочных шкал, функциональных проб и тестов при оценки и раскрытии реабилитационного потенциала лиц, перенесших острое нарушение мозгового кровообращения (ОНМК) как в остром, так и в позднем периоде 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</si>
  <si>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Карасева, И. А. Осуществление медицинской реабилитации и абилитации: физическая реабилитация пациентов после инсульта в условиях стационара : учебное пособие для спо / И. А. Карасева, В. В. Бобков. — Санкт-Петербург : Лань, 2024. — 118 с. — ISBN 978-5-507-49596-2. — Текст : электронный // Лань : электронно-библиотечная система. — URL: https://e.lanbook.com/book/422540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</si>
  <si>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Основы педиатрии; Осуществление медицинской реабилитации и абилитации; Проведение обследования пациента и выполнение массажа в педиатрической практике</t>
  </si>
  <si>
    <t>Осуществление медицинской реабилитации: грудничковое плавание. Учебное пособие для СПО, 2-е изд., стер.</t>
  </si>
  <si>
    <t>https://e.lanbook.com/book/426308</t>
  </si>
  <si>
    <t>978-5-507-51654-4</t>
  </si>
  <si>
    <t>73405755</t>
  </si>
  <si>
    <t>Учебное пособие предназначено для студентов медицинских колледжей, выпускающих специалистов по медицинскому массажу, в том числе специалистов по лечебной физкультуре, гидрокинезиотерапии и физиолечению, а также для преподавателей и практикующих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</si>
  <si>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Шульга, Н. И. Осуществление медицинской реабилитации: грудничковое плавание : учебное пособие для спо / Н. И. Шульга. — 2-е изд., стер. — Санкт-Петербург : Лань, 2024. — 96 с. — ISBN 978-5-507-51654-4. — Текст : электронный // Лань : электронно-библиотечная система. — URL: https://e.lanbook.com/book/426308 (дата обращения: 22.05.2025). — Режим доступа: для авториз. пользователей.</t>
  </si>
  <si>
    <t>Неотложная медицинская помощь на догоспитальном этапе;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лечебной физической культуры; Осуществление медицинской реабилитации и абилитации; Первая помощь</t>
  </si>
  <si>
    <t>Повреждающее действие физических факторов. Тактика ведения пациентов на догоспитальном этапе. Учебное пособие для СПО, 3-е изд., стер.</t>
  </si>
  <si>
    <t>https://e.lanbook.com/book/409430</t>
  </si>
  <si>
    <t>978-5-507-47716-6</t>
  </si>
  <si>
    <t>73397168</t>
  </si>
  <si>
    <t>Учебное пособие включает в себя теоретический материал по основным повреждающим физическим факторам, воздействующим на человека (ожоги, переохлаждения и отморожения, электротравмы, утопление, асфиксия, воздействие радиации). Также каждый раздел дополнен информацией по тактике ведения пациентов фельдшерскими бригадами на догоспитальном этапе оказания медицинской помощи.
Пособие составлено в соответствии с ФГОС по направлению «Лечебное дело» при изучении «Повреждающих действий физических факторов» в курсах хирургии. Пособие также может быть использовано при изучении «Медицины катастроф» студентами сестринского и акушерского направлений.</t>
  </si>
  <si>
    <t>Веретенникова, С. Ю. Повреждающее действие физических факторов. Тактика ведения пациентов на догоспитальном этапе : учебное пособие для спо / С. Ю. Веретенникова. — 3-е изд., стер. — Санкт-Петербург : Лань, 2024. — 92 с. — ISBN 978-5-507-47716-6. — Текст : электронный // Лань : электронно-библиотечная система. — URL: https://e.lanbook.com/book/409430 (дата обращения: 22.05.2025). — Режим доступа: для авториз. пользователей.</t>
  </si>
  <si>
    <t>Повреждения и заболевания брюшной стенки и органов брюшной полости. Учебное пособие для СПО, 2-е изд., стер.</t>
  </si>
  <si>
    <t>https://e.lanbook.com/book/409427</t>
  </si>
  <si>
    <t>978-5-507-47717-3</t>
  </si>
  <si>
    <t>73397169</t>
  </si>
  <si>
    <t>Необходимость выделения основных синдромов заболеваний органов брюшной полости связана с однотипностью симптомов, схожим течением патологического процесса и осложнений, вызванных различными причинами. Важно уметь проводить дифференциальную диагностику заболеваний органов брюшной полости, так как боль в животе может быть вызвана причинами как хирургического, так и терапевтического, гинекологического или акушерского характера.
На догоспитальном этапе фельдшеру важны хорошие знания дифференциальной диагностики, умение четко ориентироваться в жалобах пациента и объективных симптомах заболевания. Именно с этой целью было разработано данное методическое пособие в соответствии с требованиями ФГОС III поколения.
Соответствует ФГОС по специальности «Лечебное дело» для второго, третьего и четвертого профессиональных курсов.</t>
  </si>
  <si>
    <t>Веретенникова, С. Ю. Повреждения и заболевания брюшной стенки и органов брюшной полости : учебное пособие для спо / С. Ю. Веретенникова. — 2-е изд., стер. — Санкт-Петербург : Лань, 2024. — 144 с. — ISBN 978-5-507-47717-3. — Текст : электронный // Лань : электронно-библиотечная система. — URL: https://e.lanbook.com/book/409427 (дата обращения: 22.05.2025). — Режим доступа: для авториз. пользователей.</t>
  </si>
  <si>
    <t>Правовое обеспечение профессиональной деятельности; Правовые основы медико- социальной экспертизы</t>
  </si>
  <si>
    <t>Правовое обеспечение профессиональной деятельности. Практикум. Учебное пособие для СПО</t>
  </si>
  <si>
    <t>https://e.lanbook.com/book/238748</t>
  </si>
  <si>
    <t>978-5-8114-9810-9</t>
  </si>
  <si>
    <t>73443191</t>
  </si>
  <si>
    <t>Сборник заданий для студентов медицинского колледжа Правовое обеспечение профессиональной деятельности предназначен для качественного усвоения и закрепления изучаемого материала по ОГСЭ 01. и рациональной организации времени студентов на практическом занятии, а также для решения практических задач с применением юридических источников. На изучение дисциплины отведено 36 часов обязательной аудиторной нагрузки, а также 20 часов самостоятельной работы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</si>
  <si>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Зуева, В. А Правовое обеспечение профессиональной деятельности. Практикум : учебное пособие для спо / В. А. Зуева. — Санкт-Петербург : Лань, 2025. — 52 с. — ISBN 978-5-8114-9810-9. — Текст : электронный // Лань : электронно-библиотечная система. — URL: https://e.lanbook.com/book/238748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</si>
  <si>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</si>
  <si>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</si>
  <si>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</si>
  <si>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</si>
  <si>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</si>
  <si>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</si>
  <si>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</si>
  <si>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Основы микробиологии и инфекционная безопасность; Основы эпидемиологии и инфекционной безопасности; Проведение мероприятий по профилактике инфекций, связанных с оказанием медицинской помощи; Проведение санитарно-противоэпидемических и профилактических мероприятий по обеспечению инфекционной безопасности населения</t>
  </si>
  <si>
    <t>Проведение санитарно-противоэпидемических и профилактических мероприятий по обеспечению инфекционной безопасности населения: эпидемиология чрезвычайны</t>
  </si>
  <si>
    <t>Зорина И. Г.</t>
  </si>
  <si>
    <t>https://e.lanbook.com/book/394469</t>
  </si>
  <si>
    <t>978-5-507-48654-0</t>
  </si>
  <si>
    <t>73382618</t>
  </si>
  <si>
    <t>Рассмотрены теоретические и практические основы обеспечения санитарно-эпидемиологического благополучия и обеспечения населения и спасателей в условиях ЧС, методики оценки санитарно-эпидемиологического состояния в зонах катастроф, обследование эпидемиологических последствий в зоне ЧС. Большое внимание уделено работе внештатных подразделений Роспотребнадзора, СНЛК и ЛПО в зоне катастроф, основным принципам выявления, диагностики, организации лечения инфекционных больных в зонах ЧС и при эпидемиях.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</si>
  <si>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Зорина, И. Г. Проведение санитарно-противоэпидемических и профилактических мероприятий по обеспечению инфекционной безопасности населения: эпидемиология чрезвычайных ситуаций : учебное пособие для спо / И. Г. Зорина. — Санкт-Петербург : Лань, 2024. — 168 с. — ISBN 978-5-507-48654-0. — Текст : электронный // Лань : электронно-библиотечная система. — URL: https://e.lanbook.com/book/394469 (дата обращения: 22.05.2025). — Режим доступа: для авториз. пользователей.</t>
  </si>
  <si>
    <t>Основы педиатрии; Проведение обследования пациента и выполнение массажа в педиатрической практике</t>
  </si>
  <si>
    <t>Пропедевтика в педиатрии. Рабочая тетрадь. Учебное пособие для СПО, 2-е изд., стер.</t>
  </si>
  <si>
    <t>https://e.lanbook.com/book/177028</t>
  </si>
  <si>
    <t>978-5-8114-8545-1</t>
  </si>
  <si>
    <t>73443185</t>
  </si>
  <si>
    <t>Рабочая тетрадь содержит комплекс заданий, таблицы, тесты, ситуационные задачи, предназначенные как для самостоятельной работы студентов на практических занятиях, так и для самостоятельной внеаудиторной работы студентов по ПМ.01 МДК 01.01.03 «Пропедевтика в педиатрии».Предложенная рабочая тетрадь отвечает требованиям ФГОС СПО по направлению «Лечебное дело» и может быть использована в процессе изучения темы с использованием дистанционных технологий.</t>
  </si>
  <si>
    <t>Соколова, Л. И Пропедевтика в педиатрии. Рабочая тетрадь : учебное пособие для спо / Л. И. Соколова. — 2-е изд., стер. — Санкт-Петербург : Лань, 2025. — 64 с. — ISBN 978-5-8114-8545-1. — Текст : электронный // Лань : электронно-библиотечная система. — URL: https://e.lanbook.com/book/177028 (дата обращения: 22.05.2025). — Режим доступа: для авториз. пользователей.</t>
  </si>
  <si>
    <t>Инфекционные болезни с курсом ВИЧ-инфекции; Основы эпидемиологии и инфекционной безопасности; Проведение мероприятий по профилактике инфекций, связанных с оказанием медицинской помощи</t>
  </si>
  <si>
    <t>Профилактика инфекций, связанных с оказанием медицинской помощи. Сборник чек-листов. Учебное пособие для СПО</t>
  </si>
  <si>
    <t>Воинова Е. В., Беловол Е. Г.</t>
  </si>
  <si>
    <t>https://e.lanbook.com/book/422507</t>
  </si>
  <si>
    <t>978-5-507-49517-7</t>
  </si>
  <si>
    <t>73403402</t>
  </si>
  <si>
    <t>Сборник чек-листов предназначен для отработки алгоритмов по программе ПМ.01 «Профилактика инфекций, связанных с оказанием медицинской помощи», МДК.01.01 «Обеспечение безопасной окружающей среды в медицинской организации». Сборник позволит обеспечить контроль приобретенных знаний, умений, практического опыта, основных показателей оценки формирования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</si>
  <si>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Воинова, Е. В. Профилактика инфекций, связанных с оказанием медицинской помощи. Сборник чек-листов : учебное пособие для спо / Е. В. Воинова, Е. Г. Беловол. — Санкт-Петербург : Лань, 2024. — 152 с. — ISBN 978-5-507-49517-7. — Текст : электронный // Лань : электронно-библиотечная система. — URL: https://e.lanbook.com/book/422507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</si>
  <si>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</si>
  <si>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</si>
  <si>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</si>
  <si>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</si>
  <si>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</si>
  <si>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</si>
  <si>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</si>
  <si>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</si>
  <si>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Основы психологии; Осуществление организационно-аналитической деятельности и ведение медицинской документации; Психология; Психология общения</t>
  </si>
  <si>
    <t>Психология. Практикум для студентов медицинских специальностей. Учебное пособие для СПО</t>
  </si>
  <si>
    <t>https://e.lanbook.com/book/385877</t>
  </si>
  <si>
    <t>978-5-507-48484-3</t>
  </si>
  <si>
    <t>73375017</t>
  </si>
  <si>
    <t>Практикум содержит теоретический материал и разнообразные по форме за-дания по основным темам курса «Психология». Пособие может служить источни-ком информации по ряду тем, недостаточно освещённых на сегодняшний день в учебной литературе. Практикум содержит тесты из области психологических зна-ний, используемые при проведении первичной аккредитации выпускников меди-цинских специальностей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</si>
  <si>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Козлова, Т. В. Психология. Практикум для студентов медицинских специальностей : учебное пособие для спо / Т. В. Козлова. — Санкт-Петербург : Лань, 2024. — 168 с. — ISBN 978-5-507-48484-3. — Текст : электронный // Лань : электронно-библиотечная система. — URL: https://e.lanbook.com/book/385877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</si>
  <si>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Основы психологии; Осуществление профессионального ухода за пациентом; Осуществление профилактической деятельности; Психология общения</t>
  </si>
  <si>
    <t>Психология: сборник заданий в тестовой форме. Для студентов медицинских специальностей. Учебное пособие для СПО</t>
  </si>
  <si>
    <t>Бурдина И. В., Репкина И. В.</t>
  </si>
  <si>
    <t>https://e.lanbook.com/book/362789</t>
  </si>
  <si>
    <t>978-5-507-48084-5</t>
  </si>
  <si>
    <t>73361487</t>
  </si>
  <si>
    <t>Сборник заданий в тестовой форме по учебной дисциплине «Психология» составлен в соответствии с ФГОС СПО по специальностям «Лечебное дело», «Сестринское дело». С целью наглядного раскрытия связей, как в рамках отдельной темы, так и между смежными темами, изучаемыми в рамках учебной дисциплины «Психология», авторами обобщена, структурирована учебная информация, касающаяся основ психологии личности, закономерностей психического развития человека, что должно значительно облегчить усвоение разнопланового материала в рамках изучаемой дисциплины.</t>
  </si>
  <si>
    <t>Бурдина, И. В. Психология: сборник заданий в тестовой форме. Для студентов медицинских специальностей : учебное пособие для спо / И. В. Бурдина, И. В. Репкина. — Санкт-Петербург : Лань, 2024. — 144 с. — ISBN 978-5-507-48084-5. — Текст : электронный // Лань : электронно-библиотечная система. — URL: https://e.lanbook.com/book/362789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</si>
  <si>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</si>
  <si>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</si>
  <si>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</si>
  <si>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</si>
  <si>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</si>
  <si>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</si>
  <si>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</si>
  <si>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</si>
  <si>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Рабочая тетрадь по анатомии и физиологии. Учебное пособие для СПО, 5-е изд., стер.</t>
  </si>
  <si>
    <t>Кондакова Э. Б., Графова И. Ю.</t>
  </si>
  <si>
    <t>https://e.lanbook.com/book/330506</t>
  </si>
  <si>
    <t>978-5-507-47133-1</t>
  </si>
  <si>
    <t>73443197</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</si>
  <si>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</si>
  <si>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2025. — 104 с. — ISBN 978-5-507-47133-1. — Текст : электронный // Лань : электронно-библиотечная система. — URL: https://e.lanbook.com/book/330506 (дата обращения: 22.05.2025). — Режим доступа: для авториз. пользователей.</t>
  </si>
  <si>
    <t>Медицинские основы адаптивной физической культуры и спорта; Организация адаптивного физического воспитания обучающихся в специальных (коррекционных) и общеобразовательных организациях; Основы лечебной физической культуры; Основы проведения индивидуальных реабилитационных мероприятий: медицинские основы протезирования; Осуществление медицинской реабилитации и абилитации</t>
  </si>
  <si>
    <t>Рабочая тетрадь по ПМ 02. Участие в лечебно-диагностическом и реабилитационных процессах. МДК 02.02. Основы реабилитации (лечебная физкультура). Учебн</t>
  </si>
  <si>
    <t>https://e.lanbook.com/book/169819</t>
  </si>
  <si>
    <t>978-5-8114-7972-6</t>
  </si>
  <si>
    <t>73443198</t>
  </si>
  <si>
    <t>Рабочая тетрадь разработана в соответствии с рабочей программой ПМ 02. «Участие в лечебно-диагностическом и реабилитационном процессах» для оказания помощи в освоении профессиональных компетенций, в изучении реабилитационных мероприятий в отношении пациентов в системе первичной медико-санитарной помощи, в учреждениях специализированной медицинской помощи. В структуру рабочей тетради включены: контрольные вопросы по теории, задания в тестовой форме разного уровня, закрытые рисунки, описание комплексов физических упражнений на различные мышечные группы, даны примерные схемы лечебной гимнастики при различных заболеваниях и состояниях.</t>
  </si>
  <si>
    <t>Семененко, Л.А. Рабочая тетрадь по ПМ 02. Участие в лечебно-диагностическом и реабилитационных процессах. МДК 02.02. Основы реабилитации (лечебная физкультура) : учебное пособие для спо / Л. А. Семененко. — 3-е изд., стер. — Санкт-Петербург : Лань, 2025. — 68 с. — ISBN 978-5-8114-7972-6. — Текст : электронный // Лань : электронно-библиотечная система. — URL: https://e.lanbook.com/book/169819 (дата обращения: 22.05.2025). — Режим доступа: для авториз. пользователей.</t>
  </si>
  <si>
    <t>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t>
  </si>
  <si>
    <t>Рабочая тетрадь по учебной дисциплине «Анатомия и физиология человека». Учебное пособие для СПО, 9-е изд., стер.</t>
  </si>
  <si>
    <t>Сай Ю. В., Кузнецова Н. М.</t>
  </si>
  <si>
    <t>https://e.lanbook.com/book/456872</t>
  </si>
  <si>
    <t>978-5-507-50690-3</t>
  </si>
  <si>
    <t>73429912</t>
  </si>
  <si>
    <t>Программа учебной дисциплины является частью основной профессиональной образовательной программы в соответствии с ФГОС по специальности СПО «Сестринское дело». Данное пособие содержит в наглядной форме учебные материалы по дисциплине «Анатомия и физиология человека». Сводные таблицы-характеристики, схемы и рисунки позволят студентам повторить изученный материал, а также дополнить и расширить свои знания по данной дисциплине. Многие оригинальные схемы в доступной и наглядной форме позволяют усвоить сведения о физиологических процессах, протекающих в организме человека. Благодаря высокому уровню наглядности и доступности материала, пособие обеспечивает эффективное усвоение предмета и может быть использовано учащимися в качестве дополнения при подготовке к занятиям и экзамену.
Данное издание предназначено для студентов первого профессионального курса медицинских колледжей и училищ.</t>
  </si>
  <si>
    <t>Сай, Ю. В. Рабочая тетрадь по учебной дисциплине «Анатомия и физиология человека» : учебное пособие для спо / Ю. В. Сай, Н. М. Кузнецова. — 9-е изд., стер. — Санкт-Петербург : Лань, 2025. — 116 с. — ISBN 978-5-507-50690-3. — Текст : электронный // Лань : электронно-библиотечная система. — URL: https://e.lanbook.com/book/456872 (дата обращения: 22.05.2025). — Режим доступа: для авториз. пользователей.</t>
  </si>
  <si>
    <t>Инфекционные болезни с курсом ВИЧ-инфекции; Неотложная медицинская помощь на догоспитальном этапе; Основы клинической патологии и оказание медицинской помощи в экстренной форме; Основы микробиологии и инфекционная безопасность; Основы эпидемиологии и инфекционной безопасности; Первая помощь;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санитарно-противоэпидемических и профилактических мероприятий по обеспечению инфекционной безопасности населения</t>
  </si>
  <si>
    <t>Роль фельдшера в профилактике инфекций, передающихся при оказании медицинской помощи. Учебное пособие для СПО, 4-е изд., стер.</t>
  </si>
  <si>
    <t>https://e.lanbook.com/book/409421</t>
  </si>
  <si>
    <t>978-5-507-47714-2</t>
  </si>
  <si>
    <t>73397166</t>
  </si>
  <si>
    <t>Пособие в краткой форме включает себя информацию о современных методах дезинфекции, асептике и антисептике, а также данные по утилизации медицинских отходов для предотвращения распространения инфекционных заболеваний.
Данное пособие было разработано в соответствии с требованиями ФГОС III поколения и призвано помочь в освоении профессиональными и общими компетенциями студентам медицинских колледжей.</t>
  </si>
  <si>
    <t>Веретенникова, С. Ю. Роль фельдшера в профилактике инфекций, передающихся при оказании медицинской помощи : учебное пособие для спо / С. Ю. Веретенникова. — 4-е изд., стер. — Санкт-Петербург : Лань, 2024. — 56 с. — ISBN 978-5-507-47714-2. — Текст : электронный // Лань : электронно-библиотечная система. — URL: https://e.lanbook.com/book/409421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</si>
  <si>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педиатрии; Проведение обследования пациента и выполнение массажа в педиатрической практике</t>
  </si>
  <si>
    <t>Сборник манипуляций по педиатрии. ПМ.02 МДК 02.01. Сестринский уход за пациентами педиатрического профиля. Учебное пособие для СПО, 7-е изд., стер.</t>
  </si>
  <si>
    <t>Колпикова А. Г., Великая Н. А. и др.</t>
  </si>
  <si>
    <t>https://e.lanbook.com/book/382379</t>
  </si>
  <si>
    <t>978-5-507-49207-7</t>
  </si>
  <si>
    <t>73370765</t>
  </si>
  <si>
    <t>В учебном пособии описаны алгоритмы выполнения основных манипуляций, наиболее часто встречающихся в педиатрической практике.Пособие может быть использовано как для организации самостоятельной работы студентов на занятии и формирования практических навыков при выполнении манипуляций на тренажерах и фантомах, так и для эффективного оценивания действий студента преподавателем, а также для самоконтроля и взаимоконтроля.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предназначено для студентов медицинских колледжей, обучающихся по специальностям «Сестринское дело», «Лечебное дело», а также для практикующих медицинских сестер.</t>
  </si>
  <si>
    <t>Сборник манипуляций по педиатрии. ПМ.02 МДК 02.01. Сестринский уход за пациентами педиатрического профиля : учебное пособие для спо / А. Г. Колпикова, Н. А. Великая, Т. В. Гусева, С. А. Гулова. — 7-е изд., стер. — Санкт-Петербург : Лань, 2024. — 108 с. — ISBN 978-5-507-49207-7. — Текст : электронный // Лань : электронно-библиотечная система. — URL: https://e.lanbook.com/book/382379 (дата обращения: 22.05.2025). — Режим доступа: для авториз. пользователей.</t>
  </si>
  <si>
    <t>Сестринская помощь в педиатрии. Практикум. Учебное пособие для СПО</t>
  </si>
  <si>
    <t>https://e.lanbook.com/book/380660</t>
  </si>
  <si>
    <t>978-5-507-48341-9</t>
  </si>
  <si>
    <t>73367554</t>
  </si>
  <si>
    <t>Настоящий практикум помогает обучающимся освоить норму правильного, чёткого и последовательного выполнения основных сестринских манипуляций. Методика выполнения представлена в виде алгоритмов и оценочных чек-листов. Данная форма изложения учебного материала позволяет подготовиться к прохождению первичной аккредитации на этапе оценки практических навыков (умений) в симулированных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</si>
  <si>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Никонова, О.Н. Сестринская помощь в педиатрии. Практикум : учебное пособие для спо / О. Н. Никонова. — Санкт-Петербург : Лань, 2024. — 236 с. — ISBN 978-5-507-48341-9. — Текст : электронный // Лань : электронно-библиотечная система. — URL: https://e.lanbook.com/book/380660 (дата обращения: 22.05.2025). — Режим доступа: для авториз. пользователей.</t>
  </si>
  <si>
    <t>Инфекционные болезни с курсом ВИЧ-инфекции;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эпидемиологии и инфекционной безопасности;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санитарно-противоэпидемических и профилактических мероприятий по обеспечению инфекционной безопасности населения</t>
  </si>
  <si>
    <t>Сестринская помощь при инфекционных заболеваниях с курсом ВИЧ-инфекции и эпидемиологии. Пособие для преподавателей. Уч. пособие, 1-е изд.</t>
  </si>
  <si>
    <t>Лесничая Л.А.</t>
  </si>
  <si>
    <t>https://e.lanbook.com/book/171413</t>
  </si>
  <si>
    <t>978-5-8114-3793-1</t>
  </si>
  <si>
    <t>73443073</t>
  </si>
  <si>
    <t>Пособие содержит эталоны ответов для рабочей тетради по разделу «Сестринская помощь при инфекционных заболеваниях с курсом ВИЧ-инфекции и эпидемиологии», являющегося составной частью учебно-методического комплекса профессионального модуля ПМ.02 «Участие в лечебно-диагностическом и реабилитационном процессах». Пособие создано в помощь преподавателю с целью повысить эффективность знаний по изучаемой теме, научить студентов осуществлять поиск и использовать информацию, необходимую для эффективного выполнения возложенных на них профессиональных задач, а также для профессионального и личностного развития обучающихся, способствовать формированию профессиональных знаний и умений, преподавателям помочь в организации самостоятельной работы обучающихся.</t>
  </si>
  <si>
    <t>Лесничая, Л.А. Сестринская помощь при инфекционных заболеваниях с курсом ВИЧ-инфекции и эпидемиологии. Пособие для преподавателей : уч. пособие / Л. А. Лесничая. — 1-е изд. — Санкт-Петербург : Лань, 2025. — 92 с. — ISBN 978-5-8114-3793-1. — Текст : электронный // Лань : электронно-библиотечная система. — URL: https://e.lanbook.com/book/171413 (дата обращения: 22.05.2025). — Режим доступа: для авториз. пользователей.</t>
  </si>
  <si>
    <t>Сестринская помощь при инфекционных заболеваниях с курсом ВИЧ-инфекции и эпидемиологии. Рабочая тетрадь. Уч. пособие</t>
  </si>
  <si>
    <t>https://e.lanbook.com/book/171414</t>
  </si>
  <si>
    <t>978-5-8114-3789-4</t>
  </si>
  <si>
    <t>73443074</t>
  </si>
  <si>
    <t>Рабочая тетрадь по разделу «Сестринская помощь при инфекционных заболеваниях с курсом ВИЧ-инфекции и эпидемиологии», являющемуся составной частью учебно-методического комплекса профессионального модуля ПМ.02 «Участие в лечебно-диагностическом и реабилитационном процессах». Цели рабочей тетради: повысить эффективность знаний по изучаемой теме, научить студентов осуществлять поиск и использовать информацию, необходимую для эффективного выполнения возложенных на них профессиональных задач, а также для профессионального и личностного развития обучающихся, способствовать формированию профессиональных знаний и умений, преподавателям помочь в организации самостоятельной работы обучающихся. Рабочая тетрадь адресована студентам и преподавателям по специальности «Сестринское дело», и представляет собой методические рекомендации по организации аудиторной и внеаудиторной самостоятельной работы.</t>
  </si>
  <si>
    <t>Лесничая, Л.А. Сестринская помощь при инфекционных заболеваниях с курсом ВИЧ-инфекции и эпидемиологии. Рабочая тетрадь : уч. пособие / Л. А. Лесничая. — Санкт-Петербург : Лань, 2025. — 76 с. — ISBN 978-5-8114-3789-4. — Текст : электронный // Лань : электронно-библиотечная система. — URL: https://e.lanbook.com/book/171414 (дата обращения: 22.05.2025). — Режим доступа: для авториз. пользователей.</t>
  </si>
  <si>
    <t>Сестринский уход в педиатрии. Тестовые задания и ситуационные задачи. Учебное пособие для СПО, 5-е изд., стер.</t>
  </si>
  <si>
    <t>Пономарева Л. А., Старикова С. М.</t>
  </si>
  <si>
    <t>https://e.lanbook.com/book/397325</t>
  </si>
  <si>
    <t>978-5-507-47617-6</t>
  </si>
  <si>
    <t>73389796</t>
  </si>
  <si>
    <t>Данное издание разработано в соответствии с требованиями Федерального государственного образовательного стандарта по специальности «Сестринское дело». Сборник является методическим обеспечением контроля качества обучения по профессиональному модулю ПМ 02. «Участие в лечебно-диагностическом и реабилитационном процессах», МДК 02.01. Сестринский уход при различных заболеваниях и состояниях», раздела «Сестринская помощь детям». Сборник включает тестовые задания и ситуационные задачи с эталонами ответов. 
Предназначено для студентов колледжей, обучающихся по специальности «Сестринское дело»..</t>
  </si>
  <si>
    <t>Пономарева, Л. А. Сестринский уход в педиатрии. Тестовые задания и ситуационные задачи : учебное пособие для спо / Л. А. Пономарева, С. М. Старикова. — 5-е изд., стер. — Санкт-Петербург : Лань, 2024. — 80 с. — ISBN 978-5-507-47617-6. — Текст : электронный // Лань : электронно-библиотечная система. — URL: https://e.lanbook.com/book/397325 (дата обращения: 22.05.2025). — Режим доступа: для авториз. пользователей.</t>
  </si>
  <si>
    <t>Неотложная медицинская помощь на догоспитальном этапе; Оказание медицинской помощи, осуществление сестринского ухода и наблюдения за пациентами при заболеваниях и состояниях; Первая помощь</t>
  </si>
  <si>
    <t>Сестринский уход в хирургии. Практические занятия. Учебное пособие для СПО, 5-е изд., испр. и доп.</t>
  </si>
  <si>
    <t>https://e.lanbook.com/book/458705</t>
  </si>
  <si>
    <t>978-5-507-51806-7</t>
  </si>
  <si>
    <t>73444684</t>
  </si>
  <si>
    <t>Учебное пособие составлено в соответствии с Федеральным государственным образовательным стандартом среднего профессионального образования и состоит из двух частей. К каждой теме в пособии поставлены цели и что студент должен знать и уметь по этой теме. Даны вопросы, тестовые задания, задачи и головоломки, чтобы студенты могли проверить свои знания.
Пособие предназначено для студентов медицинских училищ, колледжей, слушателей курсов повышения квалификации средних медицинских работников, для практикующих медицинских работников, преподавателей хирургии.</t>
  </si>
  <si>
    <t>Хулелидзе, Н. Г. Сестринский уход в хирургии. Практические занятия : учебное пособие для спо / Н. Г. Хулелидзе. — 5-е изд., испр. и доп. — Санкт-Петербург : Лань, 2025. — 160 с. — ISBN 978-5-507-51806-7. — Текст : электронный // Лань : электронно-библиотечная система. — URL: https://e.lanbook.com/book/458705 (дата обращения: 22.05.2025). — Режим доступа: для авториз. пользователей.</t>
  </si>
  <si>
    <t>Сестринский уход в хирургии. Рабочая тетрадь. Учебное пособие для СПО, 4-е изд., стер.</t>
  </si>
  <si>
    <t>Ханукаева М. Б., Твердохлебова О. Ю. и др.</t>
  </si>
  <si>
    <t>https://e.lanbook.com/book/436322</t>
  </si>
  <si>
    <t>978-5-507-52035-0</t>
  </si>
  <si>
    <t>73409301</t>
  </si>
  <si>
    <t>Тетрадь разработана на основании рабочей программы и отвечает требованиям, предъявляемым ФГОС. Содержит задания разной степени сложности по основным разделам дисциплины ПМ 02 МДК 02.01 «Сестринский уход в хирургии».
Рабочая тетрадь предназначена для студентов медицинских колледжей, обучающихся по специальности «Сестринское дело» и может применяться как материал для самостоятельной аудиторной и внеаудиторной работы.</t>
  </si>
  <si>
    <t>Сестринский уход в хирургии. Рабочая тетрадь : учебное пособие для спо / М. Б. Ханукаева, О. Ю. Твердохлебова, В. М. Рыжик [и др.]. — 4-е изд., стер. — Санкт-Петербург : Лань, 2025. — 52 с. — ISBN 978-5-507-52035-0. — Текст : электронный // Лань : электронно-библиотечная система. — URL: https://e.lanbook.com/book/436322 (дата обращения: 22.05.2025). — Режим доступа: для авториз. пользователей.</t>
  </si>
  <si>
    <t>Неотложная медицинская помощь на догоспитальном этапе; Оказание медицинской помощи, осуществление сестринского ухода и наблюдения за пациентами при заболеваниях и состояниях; Основы хирургии с травматологией; Первая помощь</t>
  </si>
  <si>
    <t>Сестринский уход в хирургии. Сборник манипуляций. Учебное пособие для СПО, 6-е изд., испр. и доп.</t>
  </si>
  <si>
    <t>https://e.lanbook.com/book/457511</t>
  </si>
  <si>
    <t>978-5-507-51717-6</t>
  </si>
  <si>
    <t>73444529</t>
  </si>
  <si>
    <t>Учебное пособие составлено в соответствии с Федеральным государственным образовательным стандартом. Выпускники могут с успехом использовать на рабочем месте манипуляции, изученные в учебных заведениях. Меньше дополнительных навыков придется освоить в лечебно-профилактических учреждениях.
Пособие предназначено для студентов медицинских училищ и колледжей, слушателей курсов повышения квалификации средних медицинских работников, для практикующих медицинских работников, преподавателей хирургии.</t>
  </si>
  <si>
    <t>Хулелидзе, Н. Г. Сестринский уход в хирургии. Сборник манипуляций : учебное пособие для спо / Н. Г. Хулелидзе. — 6-е изд., испр. и доп. — Санкт-Петербург : Лань, 2025. — 108 с. — ISBN 978-5-507-51717-6. — Текст : электронный // Лань : электронно-библиотечная система. — URL: https://e.lanbook.com/book/457511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</si>
  <si>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Основы хирургии с травматологией</t>
  </si>
  <si>
    <t>Сестринский уход в хирургии. Сборник манипуляций. Учебное пособие для СПО, 7-е изд., стер.</t>
  </si>
  <si>
    <t>Алешкина М. Ю., Ханукаева М. Б.</t>
  </si>
  <si>
    <t>https://e.lanbook.com/book/438533</t>
  </si>
  <si>
    <t>978-5-507-52117-3</t>
  </si>
  <si>
    <t>73410203</t>
  </si>
  <si>
    <t>В данном пособии описаны  алгоритмы выполнения основных манипуляций, наиболее часто встречающихся в хирургической практике. Сборник манипуляций составлен на основе требований ФГОС.
Данное пособие предназначено для студентов медицинских колледжей, по специальности: «Сестринское дело», «Лечебное дело», а также практикующих медицинских сестер.</t>
  </si>
  <si>
    <t>Алешкина, М. Ю. Сестринский уход в хирургии. Сборник манипуляций : учебное пособие для спо / М. Ю. Алешкина, М. Б. Ханукаева. — 7-е изд., стер. — Санкт-Петербург : Лань, 2025. — 76 с. — ISBN 978-5-507-52117-3. — Текст : электронный // Лань : электронно-библиотечная система. — URL: https://e.lanbook.com/book/438533 (дата обращения: 22.05.2025). — Режим доступа: для авториз. пользователей.</t>
  </si>
  <si>
    <t>Безопасность жизнедеятельности; Неотложная медицинская помощь на догоспитальном этапе;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Основы хирургии с травматологией; Первая помощь</t>
  </si>
  <si>
    <t>Сестринский уход в хирургии. Тактика медицинской сестры при неотложных состояниях в хирургии. Учебное пособие для СПО, 7-е изд., стер.</t>
  </si>
  <si>
    <t>Ханукаева М. Б., Шейко И. С., Алешкина М. Ю.</t>
  </si>
  <si>
    <t>https://e.lanbook.com/book/308753</t>
  </si>
  <si>
    <t>978-5-507-47697-8</t>
  </si>
  <si>
    <t>73328869</t>
  </si>
  <si>
    <t>Данное пособие предназначено для студентов медицинских колледжей, а также практикующих медицинских сестер. В нем отражены основные причины и клинические проявления неотложных состоянии, наиболее часто встречающихся в хирургической практике и предложены алгоритмы действий медицинской сестры как вне ЛПУ, так и в условиях стационара.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</si>
  <si>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Ханукаева, М. Б. Сестринский уход в хирургии. Тактика медицинской сестры при неотложных состояниях в хирургии : учебное пособие для спо / М. Б. Ханукаева, И. С. Шейко, М. Ю. Алешкина. — 7-е изд., стер. — Санкт-Петербург : Лань, 2024. — 64 с. — ISBN 978-5-507-47697-8. — Текст : электронный // Лань : электронно-библиотечная система. — URL: https://e.lanbook.com/book/308753 (дата обращения: 22.05.2025). — Режим доступа: для авториз. пользователей.</t>
  </si>
  <si>
    <t>Сестринский уход за больными с инфекционными заболеваниями. Пособие для преподавателей. Учебное пособие для СПО, 2-е изд., стер.</t>
  </si>
  <si>
    <t>https://e.lanbook.com/book/189391</t>
  </si>
  <si>
    <t>978-5-8114-9246-6</t>
  </si>
  <si>
    <t>73443079</t>
  </si>
  <si>
    <t>Пособие для преподавателей создано в соответствии с тематическим планом практикума по сестринскому уходу за больными с инфекционными заболеваниями и содержит ответы на задания, представленные в нем. Пособие написано с целью подробного и полноценного изучения дисциплины МДК 02.01. «Сестринский уход за больными инфекционными заболеваниями» в медицинском колледже и программой изучения данной дисциплины. Создан в соответствии с ФГОС. Основывается на действующем законодательстве, приказах Министерства здравоохранения, Постановлениях Главного санитарного врача, Санитарных нормах и правилах, Санитарных правилах, Методических указаниях.</t>
  </si>
  <si>
    <t>Рабинович, И. В Сестринский уход за больными с инфекционными заболеваниями. Пособие для преподавателей : учебное пособие для спо / И. В. Рабинович. — 2-е изд., стер. — Санкт-Петербург : Лань, 2025. — 232 с. — ISBN 978-5-8114-9246-6. — Текст : электронный // Лань : электронно-библиотечная система. — URL: https://e.lanbook.com/book/189391 (дата обращения: 22.05.2025). — Режим доступа: для авториз. пользователей.</t>
  </si>
  <si>
    <t>Инфекционные болезни с курсом ВИЧ-инфекции;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эпидемиологии и инфекционной безопасности;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санитарно-противоэпидемических и профилактических мероприятий по обеспечению инфекционной безопасности населения</t>
  </si>
  <si>
    <t>Сестринский уход за больными с инфекционными заболеваниями. Практикум. Учебное пособие для СПО, 3-е изд., стер.</t>
  </si>
  <si>
    <t>https://e.lanbook.com/book/412091</t>
  </si>
  <si>
    <t>978-5-507-50114-4</t>
  </si>
  <si>
    <t>73400024</t>
  </si>
  <si>
    <t>Практикум создан для студентов с целью подробного и полноценного изучения дисциплины МДК 02.01. «Сестринский уход за больными инфекционными заболеваниями» в медицинском колледже и программой изучения данной дисциплины.
Пособие создано в соответствии с ФГОС. Основывается на действующем законодательстве, приказах Министерства здравоохранения, Постановлениях Главного санитарного врача, Санитарных нормах и правилах, Санитарных правилах, Методических указаниях.</t>
  </si>
  <si>
    <t>Рабинович, И. В. Сестринский уход за больными с инфекционными заболеваниями. Практикум : учебное пособие для спо / И. В. Рабинович. — 3-е изд., стер. — Санкт-Петербург : Лань, 2024. — 184 с. — ISBN 978-5-507-50114-4. — Текст : электронный // Лань : электронно-библиотечная система. — URL: https://e.lanbook.com/book/412091 (дата обращения: 22.05.2025). — Режим доступа: для авториз. пользователей.</t>
  </si>
  <si>
    <t>Сестринский уход при инфекционных заболеваниях. Уч. пособие, 2-е изд., испр.</t>
  </si>
  <si>
    <t>Журавлев В.И.</t>
  </si>
  <si>
    <t>https://e.lanbook.com/book/171882</t>
  </si>
  <si>
    <t>978-5-8114-3167-0</t>
  </si>
  <si>
    <t>73443082</t>
  </si>
  <si>
    <t>Пособие составлено в соответствии с требованиями ФГОС по ПМ 02 Участие в лечебно-диагностическом и реабилитационном процессах. МДК 02.01 Сестринская помощь при инфекционных заболеваниях «Сестринское дело». Кроме теоретических знаний, студенты при работе с пособием получат достаточный объем знаний по уходу за больными с конкретной инфекционной патологией, тактике ведения больного на догоспитальном этапе, диагностике осложнений и своевременности оказания неотложной помощи. Рекомендуется в качестве методического материала для студентов базового и повышенного уровня колледжей и училищ.</t>
  </si>
  <si>
    <t>Журавлев, В.И. Сестринский уход при инфекционных заболеваниях : уч. пособие / В. И. Журавлев. — 2-е изд., испр. — Санкт-Петербург : Лань, 2025. — 492 с. — ISBN 978-5-8114-3167-0. — Текст : электронный // Лань : электронно-библиотечная система. — URL: https://e.lanbook.com/book/171882 (дата обращения: 22.05.2025). — Режим доступа: для авториз. пользователей.</t>
  </si>
  <si>
    <t>Сестринское дело при инфекционных заболеваниях. Учебное пособие</t>
  </si>
  <si>
    <t>Рабинович И.В.</t>
  </si>
  <si>
    <t>https://e.lanbook.com/book/187693</t>
  </si>
  <si>
    <t>978-5-8114-3381-0</t>
  </si>
  <si>
    <t>73443087</t>
  </si>
  <si>
    <t>В книге описаны базовые теоретические знания об общей инфектологии и отдельных нозологических формах. Автор с многолетним стажем работы врачом-инфекционистом и эпидемиологом подробно рассматривает закономерности возникновения, распространения, клинической картины, лечения и последствий инфекционных болезней, а также вопросы их профилактики с упором на организацию сестринского ухода при инфекционных заболеваниях. Раздел «Общие вопросы» представляет вниманию студентов медицинских колледжей общие закономерности инфекционных болезней, учитывая их формы проявления, механизмы и пути заражения больного, организацию профилактических мероприятий. Раздел «Частные вопросы» дает понимание этиологии, эпидемиологии, патогенеза, клинической картины, диагностики, лечения и профилактических мероприятий при разных формах инфекционных болезней. Книга соответствует учебному курсу «Сестринский уход при инфекционных болезнях» медицинских колледжей, а также полезна при подготовке студентов других медицинских специальностей.</t>
  </si>
  <si>
    <t>Рабинович, И.В. Сестринское дело при инфекционных заболеваниях : учебное пособие / И. В. Рабинович. — Санкт-Петербург : Лань, 2025. — 356 с. — ISBN 978-5-8114-3381-0. — Текст : электронный // Лань : электронно-библиотечная система. — URL: https://e.lanbook.com/book/187693 (дата обращения: 22.05.2025). — Режим доступа: для авториз. пользователей.</t>
  </si>
  <si>
    <t>Сестринское дело при инфекционных заболеваниях. Учебное пособие для СПО, 8-е изд., стер.</t>
  </si>
  <si>
    <t>Двойников С. И., Жилина Л. С.</t>
  </si>
  <si>
    <t>https://e.lanbook.com/book/437183</t>
  </si>
  <si>
    <t>978-5-507-50454-1</t>
  </si>
  <si>
    <t>73409337</t>
  </si>
  <si>
    <t>Учебное пособие написано авторами, представляющими медицинские образовательные организации высшего и среднего профессионального образования. В данном издании учебного пособия подробно изложены обязанности медицинской сестры на всех этапах оказания медицинской помощи пациентам с инфекционной патологией, широко представлена доврачебная помощь при критических состояниях, рассказано о профессиональных компетенциях медсестры и особенностях сестринского ухода при инфекционных заболеваниях. Пособие предназначено для студентов медицинских колледжей. Данное учебное пособие соответствует требованиям основной программы подготовки специалистов среднего звена по специальности «Сестринское дело» в части освоения основного вида профессиональной деятельности по программе профессионального модуля ПМ 02 «Участие в лечебно-диагностическом и реабилитационном процессах». Также может быть полезно студентам высших учебных заведений, обучающихся по программам высшего сестринского дела.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</si>
  <si>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Двойников, С. И. Сестринское дело при инфекционных заболеваниях : учебное пособие для спо / С. И. Двойников, Л. С. Жилина. — 8-е изд., стер. — Санкт-Петербург : Лань, 2025. — 300 с. — ISBN 978-5-507-50454-1. — Текст : электронный // Лань : электронно-библиотечная система. — URL: https://e.lanbook.com/book/437183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</si>
  <si>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Методическое обеспечение физкультурной и спортивной деятельности с инвалидами и лицами с ограниченными возможностями здоровья; Оказание медицинской помощи, осуществление сестринского ухода и наблюдения за пациентами при заболеваниях и состояниях;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с инвалидами и лицами с ограниченными возможностями здоровья; Организация мероприятий, направленных на укрепление здоровья и физическое развитие детей раннего и дошкольного возраста; Основы лечебной физической культуры; Основы обучения лиц с особыми образовательными потребностями; Основы проведения индивидуальных реабилитационных мероприятий: медицинские основы протезирования; Осуществление медицинской реабилитации и абилитации;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</si>
  <si>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</si>
  <si>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</si>
  <si>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</si>
  <si>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</si>
  <si>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73443498</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</si>
  <si>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</si>
  <si>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2025. — 100 с. — ISBN 978-5-507-44360-4. — Текст : электронный // Лань : электронно-библиотечная система. — URL: https://e.lanbook.com/book/222614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</si>
  <si>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</si>
  <si>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</si>
  <si>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</si>
  <si>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</si>
  <si>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</si>
  <si>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</si>
  <si>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</si>
  <si>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</si>
  <si>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Неотложная медицинская помощь на догоспитальном этапе; Первая помощь</t>
  </si>
  <si>
    <t>Ситуационные задачи по травматологии. Учебное пособие для СПО, 3-е изд., стер.</t>
  </si>
  <si>
    <t>https://e.lanbook.com/book/243005</t>
  </si>
  <si>
    <t>978-5-507-44789-3</t>
  </si>
  <si>
    <t>73443206</t>
  </si>
  <si>
    <t>Книга содержит 165 ситуационных задач по травматологии с решениями. Задачи составлены по следующим разделам: повреждения головы, шеи и позвоночника, верхних конечностей, грудной клетки и органов грудной полости, живота, таза, нижних конечностей. Каждый раздел включает механические травмы (ушибы, повреждения связок, вывихи, раны, переломы), термические повреждения, комбинированные и сочетанные травмы. Материал ситуационных задач основан на практическом опыте автора.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медицинских колледжей.</t>
  </si>
  <si>
    <t>Морозов, М. А Ситуационные задачи по травматологии : учебное пособие для спо / М. А. Морозов. — 3-е изд., стер. — Санкт-Петербург : Лань, 2025. — 136 с. — ISBN 978-5-507-44789-3. — Текст : электронный // Лань : электронно-библиотечная система. — URL: https://e.lanbook.com/book/243005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</si>
  <si>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</si>
  <si>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</si>
  <si>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</si>
  <si>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</si>
  <si>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</si>
  <si>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</si>
  <si>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</si>
  <si>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</si>
  <si>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</si>
  <si>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</si>
  <si>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</si>
  <si>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</si>
  <si>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</si>
  <si>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</si>
  <si>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</si>
  <si>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Основы фармакологии; Фармакология</t>
  </si>
  <si>
    <t>Технология изготовления лекарственных форм. Тестовые задания и ситуационные задачи. Учебное пособие для СПО</t>
  </si>
  <si>
    <t>Дьякова Н. А., Полковникова Ю. А.</t>
  </si>
  <si>
    <t>https://e.lanbook.com/book/220487</t>
  </si>
  <si>
    <t>978-5-8114-8011-1</t>
  </si>
  <si>
    <t>73443122</t>
  </si>
  <si>
    <t>Учебное пособие предназначено для студентов, обучающихся по специальности среднего профессионального образования «Фармация». Данное учебное пособие включает тестовые вопросы и ситуационные задачи по основным разделам фармацевтической технологии изготовления лекарственных форм. Пособие написано в соответствии с государственным образовательным стандартом. Предназначено для контроля знаний студентов, как на занятиях, так и в процессе самоподготовки.</t>
  </si>
  <si>
    <t>Дьякова, Н. А Технология изготовления лекарственных форм. Тестовые задания и ситуационные задачи : учебное пособие для спо / Н. А. Дьякова, Ю. А. Полковникова. — Санкт-Петербург : Лань, 2025. — 220 с. — ISBN 978-5-8114-8011-1. — Текст : электронный // Лань : электронно-библиотечная система. — URL: https://e.lanbook.com/book/220487 (дата обращения: 22.05.2025). — Режим доступа: для авториз. пользователей.</t>
  </si>
  <si>
    <t>Технология изготовления лекарственных форм: инновационные лекарственные формы. Учебное пособие для СПО</t>
  </si>
  <si>
    <t>https://e.lanbook.com/book/355319</t>
  </si>
  <si>
    <t>978-5-8114-9674-7</t>
  </si>
  <si>
    <t>73443117</t>
  </si>
  <si>
    <t>Учебное пособие «Технология изготовления лекарственных форм: Инновационные лекарственные формы» предназначено для лабораторных занятий и самостоятельной работы студентов, обучающихся по специальности 33.02.01 «Фармация». Данное пособие содержит информационные материалы о создании и направлениях развития современных лекарственных форм, новых носителей и путях решения проблем направленной доставки лекарственных веществ к органам-мишеням.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</si>
  <si>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Технология изготовления лекарственных форм: инновационные лекарственные формы : учебное пособие для спо / Н. А. Дьякова, Ю. А. Полковникова. — Санкт-Петербург : Лань, 2025. — 116 с. — ISBN 978-5-8114-9674-7. — Текст : электронный // Лань : электронно-библиотечная система. — URL: https://e.lanbook.com/book/355319 (дата обращения: 22.05.2025). — Режим доступа: для авториз. пользователей.</t>
  </si>
  <si>
    <t>Уход за новорожденным ребенком. Уч. пособие, 2-е изд., перераб.</t>
  </si>
  <si>
    <t>Рылова Н.Ю.</t>
  </si>
  <si>
    <t>https://e.lanbook.com/book/249860</t>
  </si>
  <si>
    <t>978-5-8114-3166-3</t>
  </si>
  <si>
    <t>73443089</t>
  </si>
  <si>
    <t>В учебном пособии в доступной форме изложены материалы по анатомо-физиологическим особенностям организма доношенного и недоношенного ребенка, о болезнях детей в период новорожденности, об организации ухода за здоровыми и больными новорожденными. Данное учебное пособие составлено в соответствии с требованиями Государственных образовательных стандартов к знаниям и умениям студентов средних медицинских учебных заведений, утвержденных в 2002 году, и предназначено для студентов средних специальных медицинских учебных заведений, слушателей факультетов последипломного образования, средних медицинских работников. Учебное пособие написано с использованием модульной технологии и предназначено для освоения знаний, умений и навыков как под руководством преподавателя, так и для самообразования. В условиях современного рынка труда с высокой инновационной динамикой и новыми требованиями к профессиональной подготовке специалистов, в том числе способности к непрерывному самообразованию, данное учебное пособие может быть полезным как для студентов, так и для работающих специалистов.</t>
  </si>
  <si>
    <t>Рылова, Н.Ю. Уход за новорожденным ребенком : уч. пособие / Н. Ю. Рылова. — 2-е изд., перераб. — Санкт-Петербург : Лань, 2025. — 424 с. — ISBN 978-5-8114-3166-3. — Текст : электронный // Лань : электронно-библиотечная система. — URL: https://e.lanbook.com/book/249860 (дата обращения: 22.05.2025). — Режим доступа: для авториз. пользователей.</t>
  </si>
  <si>
    <t>Фармакогнозия. Курс лекций. Учебное пособие для СПО, 3-е изд., испр. и доп.</t>
  </si>
  <si>
    <t>https://e.lanbook.com/book/448319</t>
  </si>
  <si>
    <t>978-5-507-46412-8</t>
  </si>
  <si>
    <t>73418968</t>
  </si>
  <si>
    <t>Данный курс основан на конспектах прочитанных лекций и составлен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33.02.01 «Фармация».
Курс лекций предназначен для получения обучающимся по специальности «Фармация» теоретических знаний о природных источниках биологически активных веществ, применяемых как лекарственные средства и БАД, их заготовке, стандартизации, обращении и применении в Российской Федерации.
Данное пособие является частью учебно-методического комплекса, в состав которого также входят: «Фармакогнозия. Рабочая тетрадь», «Атлас технологических карт к рабочей тетради по фармакогнозии», «Фармакогнозия. Атлас», «Фармакогнозия. Дополнительные материалы к курсу лекций» и «Фармакогнозия.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использовать в системе среднего профессионального образования для самостоятельной внеаудиторной и аудиторной подготовки студентов по специальности «Фармация».</t>
  </si>
  <si>
    <t>Коновалов, А. А. Фармакогнозия. Курс лекций : учебное пособие для спо / А. А. Коновалов. — 3-е изд., испр. и доп. — Санкт-Петербург : Лань, 2025. — 272 с. — ISBN 978-5-507-46412-8. — Текст : электронный // Лань : электронно-библиотечная система. — URL: https://e.lanbook.com/book/448319 (дата обращения: 22.05.2025). — Режим доступа: для авториз. пользователей.</t>
  </si>
  <si>
    <t>Фармакогнозия. Практикум. Учебное пособие для СПО, 3-е изд., стер.</t>
  </si>
  <si>
    <t>Губина И. П., Манькова Н. А., Осипова Т. А.</t>
  </si>
  <si>
    <t>https://e.lanbook.com/book/448316</t>
  </si>
  <si>
    <t>978-5-507-50575-3</t>
  </si>
  <si>
    <t>73418967</t>
  </si>
  <si>
    <t>Практикум предназначен для организации работы обучающихся на практических занятиях и является составной частью учебно-методического комплекса по фармакогнозии. Структура пособия соответствует рабочей программе и Федеральному государственному образовательному стандарту. К каждому практическому занятию даны вопросы и задания для самостоятельной подготовки, содержатся учебные таблицы.</t>
  </si>
  <si>
    <t>Губина, И. П. Фармакогнозия. Практикум : учебное пособие для спо / И. П. Губина, Н. А. Манькова, Т. А. Осипова. — 3-е изд., стер. — Санкт-Петербург : Лань, 2025. — 104 с. — ISBN 978-5-507-50575-3. — Текст : электронный // Лань : электронно-библиотечная система. — URL: https://e.lanbook.com/book/448316 (дата обращения: 22.05.2025). — Режим доступа: для авториз. пользователей.</t>
  </si>
  <si>
    <t>Основы фармакологии; Фармакология</t>
  </si>
  <si>
    <t>Фармакогнозия. Рабочая тетрадь. Уч. Пособие</t>
  </si>
  <si>
    <t>Коновалов А.А.</t>
  </si>
  <si>
    <t>https://e.lanbook.com/book/173137</t>
  </si>
  <si>
    <t>978-5-8114-3619-4</t>
  </si>
  <si>
    <t>73443124</t>
  </si>
  <si>
    <t>Данная рабочая тетрадь разработано в соответствии с требованиями государственного образовательного стандарта к минимуму уровня подготовки выпускников по направлению подготовки «Фармация». Рабочая тетрадь предназначена для закрепления теоретических знаний и развития практических навыков по дисциплине «Фармакогнозия». Тетрадь написана в соответствии с рекомендациями В. Н. Монахова, что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t>
  </si>
  <si>
    <t>Коновалов, А.А. Фармакогнозия. Рабочая тетрадь : уч. пособие / А. А. Коновалов. — Санкт-Петербург : Лань, 2025. — 208 с. — ISBN 978-5-8114-3619-4. — Текст : электронный // Лань : электронно-библиотечная система. — URL: https://e.lanbook.com/book/173137 (дата обращения: 22.05.2025). — Режим доступа: для авториз. пользователей.</t>
  </si>
  <si>
    <t>Фармакология. Курс лекций. Учебное пособие для СПО, 7-е изд., стер.</t>
  </si>
  <si>
    <t>https://e.lanbook.com/book/447296</t>
  </si>
  <si>
    <t>978-5-507-52309-2</t>
  </si>
  <si>
    <t>73418679</t>
  </si>
  <si>
    <t>Данный курс основан на конспектах прочитанных лекций и составлен в соответствии с требованиями ФГОС СПО к минимуму уровня подготовки выпускников по специальности «Сестринское дело».
Курс лекций предназначен для получения теоретических знаний и развития практических навыков и умений студентами специальности «Сестринское дело», изучающими общепрофессиональную дисциплину «Фармакология». В данном пособии акцентировано внимание на практическом применении современных лекарственных средств, а также на современных требованиях к выписыванию и оформлению рецептов и требований-накладных.
Данное пособие является частью учебно-методического комплекса, в состав которого также входят «Фармакология. Рабочая тетрадь» и «Фармакология. Контрольноизмерительные материалы». Пособие может быть применено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
Рекомендовано использовать в системе среднего профессионального образования для подготовки студентов специальности «Сестринское дело».</t>
  </si>
  <si>
    <t>Коновалов, А. А. Фармакология. Курс лекций : учебное пособие для спо / А. А. Коновалов. — 7-е изд., стер. — Санкт-Петербург : Лань, 2025. — 164 с. — ISBN 978-5-507-52309-2. — Текст : электронный // Лань : электронно-библиотечная система. — URL: https://e.lanbook.com/book/447296 (дата обращения: 22.05.2025). — Режим доступа: для авториз. пользователей.</t>
  </si>
  <si>
    <t>Основы фармакологии; Офтальмофармакология; Фармакология</t>
  </si>
  <si>
    <t>Фармакология. Практикум. Учебное пособие для СПО, 4-е изд., стер.</t>
  </si>
  <si>
    <t>Илькевич Т. Г.</t>
  </si>
  <si>
    <t>https://e.lanbook.com/book/460730</t>
  </si>
  <si>
    <t>978-5-507-52844-8</t>
  </si>
  <si>
    <t>73446474</t>
  </si>
  <si>
    <t>Практикум для подготовки к практическим занятиям по фармакологии разработан на основе Федерального государственного образовательного стандарта по специальностям среднего профессионального образования «Лечебное дело» и «Сестринское дело» и рабочей программы профессионального по дисциплине «Фармакология».</t>
  </si>
  <si>
    <t>Илькевич, Т. Г. Фармакология. Практикум : учебное пособие для спо / Т. Г. Илькевич. — 4-е изд., стер. — Санкт-Петербург : Лань, 2025. — 92 с. — ISBN 978-5-507-52844-8. — Текст : электронный // Лань : электронно-библиотечная система. — URL: https://e.lanbook.com/book/460730 (дата обращения: 22.05.2025). — Режим доступа: для авториз. пользователей.</t>
  </si>
  <si>
    <t>Фармакология. Рабочая тетрадь. Учебное пособие для СПО, 4-е изд., испр.</t>
  </si>
  <si>
    <t>https://e.lanbook.com/book/445313</t>
  </si>
  <si>
    <t>978-5-507-46984-0</t>
  </si>
  <si>
    <t>73418572</t>
  </si>
  <si>
    <t>Данная рабочая тетрадь разработана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«Сестринское дело». Рабочая тетрадь предназначена для закрепления теоретических знаний и развития практических навыков по дисциплине «Фармакология». Тетрадь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
Рекомендовано использовать в системе среднего профессионального образования для самостоятельной внеаудиторной и аудиторной подготовки студентов I курса специальности «Сестринское дело» по общепрофессиональной дисциплине «Фармакология».</t>
  </si>
  <si>
    <t>Коновалов, А. А. Фармакология. Рабочая тетрадь : учебное пособие для спо / А. А. Коновалов. — 4-е изд., испр. — Санкт-Петербург : Лань, 2025. — 68 с. — ISBN 978-5-507-46984-0. — Текст : электронный // Лань : электронно-библиотечная система. — URL: https://e.lanbook.com/book/445313 (дата обращения: 22.05.2025). — Режим доступа: для авториз. пользователей.</t>
  </si>
  <si>
    <t>Фармакология: общая рецептура. Учебное пособие для СПО, 2-е изд., стер.</t>
  </si>
  <si>
    <t>Туровский А. В., Бузлама А. В. и др.</t>
  </si>
  <si>
    <t>https://e.lanbook.com/book/445319</t>
  </si>
  <si>
    <t>978-5-507-50544-9</t>
  </si>
  <si>
    <t>73418576</t>
  </si>
  <si>
    <t>Учебное пособие содержит подробную характеристику традиционных и современных лекарственных форм, образцы их рецептурных прописей, а также формы рецептов на изделия медицинского назначения, очки и контактные линзы. Представлены описания основных понятий общей рецептуры, основ дозирования, основные требования к рецептурным сокращениям, также в пособии содержится большой набор учебных заданий для подготовки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</si>
  <si>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Фармакология: общая рецептура : учебное пособие для спо / А. В. Туровский, А. В. Бузлама, В. Ф. Дзюба [и др.]. — 2-е изд., стер. — Санкт-Петербург : Лань, 2025. — 282 с. — ISBN 978-5-507-50544-9. — Текст : электронный // Лань : электронно-библиотечная система. — URL: https://e.lanbook.com/book/445319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</si>
  <si>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</si>
  <si>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</si>
  <si>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</si>
  <si>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</si>
  <si>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</si>
  <si>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</si>
  <si>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</si>
  <si>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</si>
  <si>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</si>
  <si>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</si>
  <si>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</si>
  <si>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</si>
  <si>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</si>
  <si>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</si>
  <si>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</si>
  <si>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хирургии с травматологией</t>
  </si>
  <si>
    <t>Хирургический инструментарий. Наборы хирургических инструментов. Учебное пособие для СПО, 7-е изд., стер.</t>
  </si>
  <si>
    <t>Суханова Н. В.</t>
  </si>
  <si>
    <t>https://e.lanbook.com/book/449939</t>
  </si>
  <si>
    <t>978-5-507-50619-4</t>
  </si>
  <si>
    <t>73419573</t>
  </si>
  <si>
    <t>Пособие предваряется теоретическим материалом, содержит рисунки, фотографии хирургических инструментов с описанием области их применения, конструкции, кроме того, в него включены тесты, направленные на проверку знаний и помощь студентам в усвоении темы: «Оперативная хирургическая техника. Хирургический инструментарий».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Наглядное пособие предназначено для студентов медицинского колледжа специальностей «Сестринское дело», «Акушерское дело», «Лечебное дело», является учебным материалом для аудиторной и внеаудиторной самостоятельной работы студентов.</t>
  </si>
  <si>
    <t>Суханова, Н. В. Хирургический инструментарий. Наборы хирургических инструментов : учебное пособие для спо / Н. В. Суханова. — 7-е изд., стер. — Санкт-Петербург : Лань, 2025. — 80 с. — ISBN 978-5-507-50619-4. — Текст : электронный // Лань : электронно-библиотечная система. — URL: https://e.lanbook.com/book/449939 (дата обращения: 22.05.2025). — Режим доступа: для авториз. пользователей.</t>
  </si>
  <si>
    <t>Производственный экологический контроль; Экологические основы природопользования; Экологический мониторинг окружающей среды; Экология; Экология и гигиена профессиональной деятельности; Экология и технический прогресс</t>
  </si>
  <si>
    <t>Экология и охрана окружающей среды. Практикум. Учебное пособие для СПО, 2-е изд., стер.</t>
  </si>
  <si>
    <t>Денисов В. В., Дрововозова Т. И. и др.</t>
  </si>
  <si>
    <t>https://e.lanbook.com/book/417881</t>
  </si>
  <si>
    <t>978-5-507-50310-0</t>
  </si>
  <si>
    <t>73402210</t>
  </si>
  <si>
    <t>В практикум включены методики выполнения лабораторных работ, формирующих у специалистов-экологов практические навыки и умения по оценке состояния сред обитания растительных и животных организмов, микробиологии, биоиндикации уровня загрязнения окружающей среды, радиационной безопасности. Рассмотрены вопросы, связанные с определением антропометрических показателей человека. Большое внимание уделено методикам расчета основных санитарно-гигиенических показателей качества атмосферного воздуха, водоемов, почв, методикам расчета нормативов допустимых выбросов, территориальных размеров санитарно-защитной зоны, а также нормативов допустимых сбросов загрязняющих веществ в природные водные объекты.
Учебное пособие предназначено для студентов колледжей и техникумов, преподавателей и всех специалистов, интересующихся современными экологическими проблемами.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</si>
  <si>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Экология и охрана окружающей среды. Практикум : учебное пособие для спо / В. В. Денисов, Т. И. Дрововозова, Б. И. Хорунжий [и др.]. — 2-е изд., стер. — Санкт-Петербург : Лань, 2024. — 440 с. — ISBN 978-5-507-50310-0. — Текст : электронный // Лань : электронно-библиотечная система. — URL: https://e.lanbook.com/book/417881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</si>
  <si>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</si>
  <si>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</si>
  <si>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</si>
  <si>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</si>
  <si>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</si>
  <si>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</si>
  <si>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</si>
  <si>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</si>
  <si>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</si>
  <si>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</si>
  <si>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</si>
  <si>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</si>
  <si>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</si>
  <si>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</si>
  <si>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</si>
  <si>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Неотложная медицинская помощь на догоспитальном этапе;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Первая помощь</t>
  </si>
  <si>
    <t>Эргономика при перемещении пациентов. Сборник манипуляций. Учебное пособие для СПО, 7-е изд., стер.</t>
  </si>
  <si>
    <t>Шереметова Т. В., Малкова Т. Ю. и др.</t>
  </si>
  <si>
    <t>https://e.lanbook.com/book/463466</t>
  </si>
  <si>
    <t>978-5-507-50787-0</t>
  </si>
  <si>
    <t>73450408</t>
  </si>
  <si>
    <t>В данном пособии описаны манипуляции по эргономике, способствующие предотвращению профессиональных заболеваний медицинских работников, а также манипуляции по приданию правильного положения больному с целью предотвращения развития контрактур, профилактики различных осложнений и с целью профилактики пролежней.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преподавателям, студентам медицинских колледжей и училищ базового и повышенного уровней подготовки, слушателям дополнительного последипломного образования и практикующему сестринскому персоналу.</t>
  </si>
  <si>
    <t>Эргономика при перемещении пациентов. Сборник манипуляций : учебное пособие для спо / Т. В. Шереметова, Т. Ю. Малкова, В. М. Рыжик, В. М. Пилютина. — 7-е изд., стер. — Санкт-Петербург : Лань, 2025. — 128 с. — ISBN 978-5-507-50787-0. — Текст : электронный // Лань : электронно-библиотечная система. — URL: https://e.lanbook.com/book/463466 (дата обращения: 22.05.2025). — Режим доступа: для авториз. пользователей.</t>
  </si>
  <si>
    <t>Неотложная медицинская помощь на догоспитальном этапе; Оказание медицинской помощи, осуществление сестринского ухода и наблюдения за пациентами при заболеваниях и состояниях</t>
  </si>
  <si>
    <t>Эргономика при перемещении пациентов. Уч. пособие, 3-е изд., стер.</t>
  </si>
  <si>
    <t>Малкова Т.Ю., Рыжик В.М.</t>
  </si>
  <si>
    <t>https://e.lanbook.com/book/138189</t>
  </si>
  <si>
    <t>978-5-8114-2098-8</t>
  </si>
  <si>
    <t>73443093</t>
  </si>
  <si>
    <t>Настоящее учебное пособие написано группой сотрудников Санкт-Петербургского ГБОУ СПО «МК им. В. М. Бехтерева». Пособие составлено в соответствии с требованиями ФГОС III поколения среднего профессионального образования и адресовано студентам медицинских училищ и колледжей, обучающимся по специальностям «Сестринское дело». Рассмотрены предмет и задачи эргономики, даются ее основные понятия. Раскрывается история возникновения и развития. Обосновывается необходимость соблюдения правил эргономики при перемещении пациентов. Приводится система эргономических норм и требований способствующих, предотвращению профессиональных заболеваний медицинских работников. Данное учебное пособие будет полезно преподавателям, студентам медицинских колледжей и училищ базового и повышенного уровней подготовки, слушателям дополнительного последипломного образования, студентам факультетов высшего сестринского образования (ВСО) и практикующему сестринскому персоналу, чтобы по-новому взглянуть на функции специалистов сестринского дела, поднять качество сестринской помощи на должный уровень и обеспечить сохранение собственного здоровья.</t>
  </si>
  <si>
    <t>Малкова, Т.Ю. Эргономика при перемещении пациентов : уч. пособие / В. М. Рыжик. — 3-е изд., стер. — Санкт-Петербург : Лань, 2025. — 288 с. — ISBN 978-5-8114-2098-8. — Текст : электронный // Лань : электронно-библиотечная система. — URL: https://e.lanbook.com/book/138189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</si>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</sst>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94469" TargetMode="External"/><Relationship Id="rId21" Type="http://schemas.openxmlformats.org/officeDocument/2006/relationships/hyperlink" Target="https://e.lanbook.com/book/449915" TargetMode="External"/><Relationship Id="rId42" Type="http://schemas.openxmlformats.org/officeDocument/2006/relationships/hyperlink" Target="https://e.lanbook.com/book/480677" TargetMode="External"/><Relationship Id="rId63" Type="http://schemas.openxmlformats.org/officeDocument/2006/relationships/hyperlink" Target="https://e.lanbook.com/book/366776" TargetMode="External"/><Relationship Id="rId84" Type="http://schemas.openxmlformats.org/officeDocument/2006/relationships/hyperlink" Target="https://e.lanbook.com/book/437186" TargetMode="External"/><Relationship Id="rId138" Type="http://schemas.openxmlformats.org/officeDocument/2006/relationships/hyperlink" Target="https://e.lanbook.com/book/189391" TargetMode="External"/><Relationship Id="rId159" Type="http://schemas.openxmlformats.org/officeDocument/2006/relationships/hyperlink" Target="https://e.lanbook.com/book/208637" TargetMode="External"/><Relationship Id="rId170" Type="http://schemas.openxmlformats.org/officeDocument/2006/relationships/hyperlink" Target="https://e.lanbook.com/book/276638" TargetMode="External"/><Relationship Id="rId191" Type="http://schemas.openxmlformats.org/officeDocument/2006/relationships/hyperlink" Target="https://e.lanbook.com/book/456818" TargetMode="External"/><Relationship Id="rId205" Type="http://schemas.openxmlformats.org/officeDocument/2006/relationships/hyperlink" Target="https://e.lanbook.com/book/292868" TargetMode="External"/><Relationship Id="rId16" Type="http://schemas.openxmlformats.org/officeDocument/2006/relationships/hyperlink" Target="https://e.lanbook.com/book/448652" TargetMode="External"/><Relationship Id="rId107" Type="http://schemas.openxmlformats.org/officeDocument/2006/relationships/hyperlink" Target="https://e.lanbook.com/book/482912" TargetMode="External"/><Relationship Id="rId11" Type="http://schemas.openxmlformats.org/officeDocument/2006/relationships/hyperlink" Target="https://e.lanbook.com/book/200504" TargetMode="External"/><Relationship Id="rId32" Type="http://schemas.openxmlformats.org/officeDocument/2006/relationships/hyperlink" Target="https://e.lanbook.com/book/360533" TargetMode="External"/><Relationship Id="rId37" Type="http://schemas.openxmlformats.org/officeDocument/2006/relationships/hyperlink" Target="https://e.lanbook.com/book/358661" TargetMode="External"/><Relationship Id="rId53" Type="http://schemas.openxmlformats.org/officeDocument/2006/relationships/hyperlink" Target="https://e.lanbook.com/book/364490" TargetMode="External"/><Relationship Id="rId58" Type="http://schemas.openxmlformats.org/officeDocument/2006/relationships/hyperlink" Target="https://e.lanbook.com/book/438710" TargetMode="External"/><Relationship Id="rId74" Type="http://schemas.openxmlformats.org/officeDocument/2006/relationships/hyperlink" Target="https://e.lanbook.com/book/449930" TargetMode="External"/><Relationship Id="rId79" Type="http://schemas.openxmlformats.org/officeDocument/2006/relationships/hyperlink" Target="https://e.lanbook.com/book/461111" TargetMode="External"/><Relationship Id="rId102" Type="http://schemas.openxmlformats.org/officeDocument/2006/relationships/hyperlink" Target="https://e.lanbook.com/book/428006" TargetMode="External"/><Relationship Id="rId123" Type="http://schemas.openxmlformats.org/officeDocument/2006/relationships/hyperlink" Target="https://e.lanbook.com/book/414746" TargetMode="External"/><Relationship Id="rId128" Type="http://schemas.openxmlformats.org/officeDocument/2006/relationships/hyperlink" Target="https://e.lanbook.com/book/382379" TargetMode="External"/><Relationship Id="rId144" Type="http://schemas.openxmlformats.org/officeDocument/2006/relationships/hyperlink" Target="https://e.lanbook.com/book/483053" TargetMode="External"/><Relationship Id="rId149" Type="http://schemas.openxmlformats.org/officeDocument/2006/relationships/hyperlink" Target="https://e.lanbook.com/book/355319" TargetMode="External"/><Relationship Id="rId5" Type="http://schemas.openxmlformats.org/officeDocument/2006/relationships/hyperlink" Target="https://e.lanbook.com/book/440126" TargetMode="External"/><Relationship Id="rId90" Type="http://schemas.openxmlformats.org/officeDocument/2006/relationships/hyperlink" Target="https://e.lanbook.com/book/440135" TargetMode="External"/><Relationship Id="rId95" Type="http://schemas.openxmlformats.org/officeDocument/2006/relationships/hyperlink" Target="https://e.lanbook.com/book/432719" TargetMode="External"/><Relationship Id="rId160" Type="http://schemas.openxmlformats.org/officeDocument/2006/relationships/hyperlink" Target="https://e.lanbook.com/book/449939" TargetMode="External"/><Relationship Id="rId165" Type="http://schemas.openxmlformats.org/officeDocument/2006/relationships/hyperlink" Target="https://e.lanbook.com/book/138189" TargetMode="External"/><Relationship Id="rId181" Type="http://schemas.openxmlformats.org/officeDocument/2006/relationships/hyperlink" Target="https://e.lanbook.com/book/448328" TargetMode="External"/><Relationship Id="rId186" Type="http://schemas.openxmlformats.org/officeDocument/2006/relationships/hyperlink" Target="https://e.lanbook.com/book/458672" TargetMode="External"/><Relationship Id="rId22" Type="http://schemas.openxmlformats.org/officeDocument/2006/relationships/hyperlink" Target="https://e.lanbook.com/book/440123" TargetMode="External"/><Relationship Id="rId27" Type="http://schemas.openxmlformats.org/officeDocument/2006/relationships/hyperlink" Target="https://e.lanbook.com/book/292955" TargetMode="External"/><Relationship Id="rId43" Type="http://schemas.openxmlformats.org/officeDocument/2006/relationships/hyperlink" Target="https://e.lanbook.com/book/104880" TargetMode="External"/><Relationship Id="rId48" Type="http://schemas.openxmlformats.org/officeDocument/2006/relationships/hyperlink" Target="https://e.lanbook.com/book/332681" TargetMode="External"/><Relationship Id="rId64" Type="http://schemas.openxmlformats.org/officeDocument/2006/relationships/hyperlink" Target="https://e.lanbook.com/book/295946" TargetMode="External"/><Relationship Id="rId69" Type="http://schemas.openxmlformats.org/officeDocument/2006/relationships/hyperlink" Target="https://e.lanbook.com/book/438587" TargetMode="External"/><Relationship Id="rId113" Type="http://schemas.openxmlformats.org/officeDocument/2006/relationships/hyperlink" Target="https://e.lanbook.com/book/409430" TargetMode="External"/><Relationship Id="rId118" Type="http://schemas.openxmlformats.org/officeDocument/2006/relationships/hyperlink" Target="https://e.lanbook.com/book/177028" TargetMode="External"/><Relationship Id="rId134" Type="http://schemas.openxmlformats.org/officeDocument/2006/relationships/hyperlink" Target="https://e.lanbook.com/book/436322" TargetMode="External"/><Relationship Id="rId139" Type="http://schemas.openxmlformats.org/officeDocument/2006/relationships/hyperlink" Target="https://e.lanbook.com/book/412091" TargetMode="External"/><Relationship Id="rId80" Type="http://schemas.openxmlformats.org/officeDocument/2006/relationships/hyperlink" Target="https://e.lanbook.com/book/209672" TargetMode="External"/><Relationship Id="rId85" Type="http://schemas.openxmlformats.org/officeDocument/2006/relationships/hyperlink" Target="https://e.lanbook.com/book/461096" TargetMode="External"/><Relationship Id="rId150" Type="http://schemas.openxmlformats.org/officeDocument/2006/relationships/hyperlink" Target="https://e.lanbook.com/book/249860" TargetMode="External"/><Relationship Id="rId155" Type="http://schemas.openxmlformats.org/officeDocument/2006/relationships/hyperlink" Target="https://e.lanbook.com/book/460730" TargetMode="External"/><Relationship Id="rId171" Type="http://schemas.openxmlformats.org/officeDocument/2006/relationships/hyperlink" Target="https://e.lanbook.com/book/284141" TargetMode="External"/><Relationship Id="rId176" Type="http://schemas.openxmlformats.org/officeDocument/2006/relationships/hyperlink" Target="https://e.lanbook.com/book/365855" TargetMode="External"/><Relationship Id="rId192" Type="http://schemas.openxmlformats.org/officeDocument/2006/relationships/hyperlink" Target="https://e.lanbook.com/book/209102" TargetMode="External"/><Relationship Id="rId197" Type="http://schemas.openxmlformats.org/officeDocument/2006/relationships/hyperlink" Target="https://e.lanbook.com/book/460571" TargetMode="External"/><Relationship Id="rId206" Type="http://schemas.openxmlformats.org/officeDocument/2006/relationships/drawing" Target="../drawings/drawing1.xml"/><Relationship Id="rId201" Type="http://schemas.openxmlformats.org/officeDocument/2006/relationships/hyperlink" Target="https://e.lanbook.com/book/472634" TargetMode="External"/><Relationship Id="rId12" Type="http://schemas.openxmlformats.org/officeDocument/2006/relationships/hyperlink" Target="https://e.lanbook.com/book/279848" TargetMode="External"/><Relationship Id="rId17" Type="http://schemas.openxmlformats.org/officeDocument/2006/relationships/hyperlink" Target="https://e.lanbook.com/book/366764" TargetMode="External"/><Relationship Id="rId33" Type="http://schemas.openxmlformats.org/officeDocument/2006/relationships/hyperlink" Target="https://e.lanbook.com/book/441686" TargetMode="External"/><Relationship Id="rId38" Type="http://schemas.openxmlformats.org/officeDocument/2006/relationships/hyperlink" Target="https://e.lanbook.com/book/397307" TargetMode="External"/><Relationship Id="rId59" Type="http://schemas.openxmlformats.org/officeDocument/2006/relationships/hyperlink" Target="https://e.lanbook.com/book/379349" TargetMode="External"/><Relationship Id="rId103" Type="http://schemas.openxmlformats.org/officeDocument/2006/relationships/hyperlink" Target="https://e.lanbook.com/book/366785" TargetMode="External"/><Relationship Id="rId108" Type="http://schemas.openxmlformats.org/officeDocument/2006/relationships/hyperlink" Target="https://e.lanbook.com/book/394490" TargetMode="External"/><Relationship Id="rId124" Type="http://schemas.openxmlformats.org/officeDocument/2006/relationships/hyperlink" Target="https://e.lanbook.com/book/330506" TargetMode="External"/><Relationship Id="rId129" Type="http://schemas.openxmlformats.org/officeDocument/2006/relationships/hyperlink" Target="https://e.lanbook.com/book/380660" TargetMode="External"/><Relationship Id="rId54" Type="http://schemas.openxmlformats.org/officeDocument/2006/relationships/hyperlink" Target="https://e.lanbook.com/book/417929" TargetMode="External"/><Relationship Id="rId70" Type="http://schemas.openxmlformats.org/officeDocument/2006/relationships/hyperlink" Target="https://e.lanbook.com/book/418352" TargetMode="External"/><Relationship Id="rId75" Type="http://schemas.openxmlformats.org/officeDocument/2006/relationships/hyperlink" Target="https://e.lanbook.com/book/438584" TargetMode="External"/><Relationship Id="rId91" Type="http://schemas.openxmlformats.org/officeDocument/2006/relationships/hyperlink" Target="https://e.lanbook.com/book/440189" TargetMode="External"/><Relationship Id="rId96" Type="http://schemas.openxmlformats.org/officeDocument/2006/relationships/hyperlink" Target="https://e.lanbook.com/book/463046" TargetMode="External"/><Relationship Id="rId140" Type="http://schemas.openxmlformats.org/officeDocument/2006/relationships/hyperlink" Target="https://e.lanbook.com/book/171882" TargetMode="External"/><Relationship Id="rId145" Type="http://schemas.openxmlformats.org/officeDocument/2006/relationships/hyperlink" Target="https://e.lanbook.com/book/243005" TargetMode="External"/><Relationship Id="rId161" Type="http://schemas.openxmlformats.org/officeDocument/2006/relationships/hyperlink" Target="https://e.lanbook.com/book/417881" TargetMode="External"/><Relationship Id="rId166" Type="http://schemas.openxmlformats.org/officeDocument/2006/relationships/hyperlink" Target="https://e.lanbook.com/book/367406" TargetMode="External"/><Relationship Id="rId182" Type="http://schemas.openxmlformats.org/officeDocument/2006/relationships/hyperlink" Target="https://e.lanbook.com/book/298520" TargetMode="External"/><Relationship Id="rId187" Type="http://schemas.openxmlformats.org/officeDocument/2006/relationships/hyperlink" Target="https://e.lanbook.com/book/471584" TargetMode="External"/><Relationship Id="rId1" Type="http://schemas.openxmlformats.org/officeDocument/2006/relationships/hyperlink" Target="https://e.lanbook.com/book/480680" TargetMode="External"/><Relationship Id="rId6" Type="http://schemas.openxmlformats.org/officeDocument/2006/relationships/hyperlink" Target="https://e.lanbook.com/book/419117" TargetMode="External"/><Relationship Id="rId23" Type="http://schemas.openxmlformats.org/officeDocument/2006/relationships/hyperlink" Target="https://e.lanbook.com/book/365864" TargetMode="External"/><Relationship Id="rId28" Type="http://schemas.openxmlformats.org/officeDocument/2006/relationships/hyperlink" Target="https://e.lanbook.com/book/428168" TargetMode="External"/><Relationship Id="rId49" Type="http://schemas.openxmlformats.org/officeDocument/2006/relationships/hyperlink" Target="https://e.lanbook.com/book/471620" TargetMode="External"/><Relationship Id="rId114" Type="http://schemas.openxmlformats.org/officeDocument/2006/relationships/hyperlink" Target="https://e.lanbook.com/book/409427" TargetMode="External"/><Relationship Id="rId119" Type="http://schemas.openxmlformats.org/officeDocument/2006/relationships/hyperlink" Target="https://e.lanbook.com/book/422507" TargetMode="External"/><Relationship Id="rId44" Type="http://schemas.openxmlformats.org/officeDocument/2006/relationships/hyperlink" Target="https://e.lanbook.com/book/440114" TargetMode="External"/><Relationship Id="rId60" Type="http://schemas.openxmlformats.org/officeDocument/2006/relationships/hyperlink" Target="https://e.lanbook.com/book/457277" TargetMode="External"/><Relationship Id="rId65" Type="http://schemas.openxmlformats.org/officeDocument/2006/relationships/hyperlink" Target="https://e.lanbook.com/book/402944" TargetMode="External"/><Relationship Id="rId81" Type="http://schemas.openxmlformats.org/officeDocument/2006/relationships/hyperlink" Target="https://e.lanbook.com/book/394505" TargetMode="External"/><Relationship Id="rId86" Type="http://schemas.openxmlformats.org/officeDocument/2006/relationships/hyperlink" Target="https://e.lanbook.com/book/414890" TargetMode="External"/><Relationship Id="rId130" Type="http://schemas.openxmlformats.org/officeDocument/2006/relationships/hyperlink" Target="https://e.lanbook.com/book/171413" TargetMode="External"/><Relationship Id="rId135" Type="http://schemas.openxmlformats.org/officeDocument/2006/relationships/hyperlink" Target="https://e.lanbook.com/book/457511" TargetMode="External"/><Relationship Id="rId151" Type="http://schemas.openxmlformats.org/officeDocument/2006/relationships/hyperlink" Target="https://e.lanbook.com/book/448319" TargetMode="External"/><Relationship Id="rId156" Type="http://schemas.openxmlformats.org/officeDocument/2006/relationships/hyperlink" Target="https://e.lanbook.com/book/445313" TargetMode="External"/><Relationship Id="rId177" Type="http://schemas.openxmlformats.org/officeDocument/2006/relationships/hyperlink" Target="https://e.lanbook.com/book/380531" TargetMode="External"/><Relationship Id="rId198" Type="http://schemas.openxmlformats.org/officeDocument/2006/relationships/hyperlink" Target="https://e.lanbook.com/book/447191" TargetMode="External"/><Relationship Id="rId172" Type="http://schemas.openxmlformats.org/officeDocument/2006/relationships/hyperlink" Target="https://e.lanbook.com/book/460760" TargetMode="External"/><Relationship Id="rId193" Type="http://schemas.openxmlformats.org/officeDocument/2006/relationships/hyperlink" Target="https://e.lanbook.com/book/333224" TargetMode="External"/><Relationship Id="rId202" Type="http://schemas.openxmlformats.org/officeDocument/2006/relationships/hyperlink" Target="https://e.lanbook.com/book/485099" TargetMode="External"/><Relationship Id="rId13" Type="http://schemas.openxmlformats.org/officeDocument/2006/relationships/hyperlink" Target="https://e.lanbook.com/book/291176" TargetMode="External"/><Relationship Id="rId18" Type="http://schemas.openxmlformats.org/officeDocument/2006/relationships/hyperlink" Target="https://e.lanbook.com/book/366767" TargetMode="External"/><Relationship Id="rId39" Type="http://schemas.openxmlformats.org/officeDocument/2006/relationships/hyperlink" Target="https://e.lanbook.com/book/484421" TargetMode="External"/><Relationship Id="rId109" Type="http://schemas.openxmlformats.org/officeDocument/2006/relationships/hyperlink" Target="https://e.lanbook.com/book/394496" TargetMode="External"/><Relationship Id="rId34" Type="http://schemas.openxmlformats.org/officeDocument/2006/relationships/hyperlink" Target="https://e.lanbook.com/book/321203" TargetMode="External"/><Relationship Id="rId50" Type="http://schemas.openxmlformats.org/officeDocument/2006/relationships/hyperlink" Target="https://e.lanbook.com/book/359816" TargetMode="External"/><Relationship Id="rId55" Type="http://schemas.openxmlformats.org/officeDocument/2006/relationships/hyperlink" Target="https://e.lanbook.com/book/439841" TargetMode="External"/><Relationship Id="rId76" Type="http://schemas.openxmlformats.org/officeDocument/2006/relationships/hyperlink" Target="https://e.lanbook.com/book/440201" TargetMode="External"/><Relationship Id="rId97" Type="http://schemas.openxmlformats.org/officeDocument/2006/relationships/hyperlink" Target="https://e.lanbook.com/book/448550" TargetMode="External"/><Relationship Id="rId104" Type="http://schemas.openxmlformats.org/officeDocument/2006/relationships/hyperlink" Target="https://e.lanbook.com/book/481310" TargetMode="External"/><Relationship Id="rId120" Type="http://schemas.openxmlformats.org/officeDocument/2006/relationships/hyperlink" Target="https://e.lanbook.com/book/382388" TargetMode="External"/><Relationship Id="rId125" Type="http://schemas.openxmlformats.org/officeDocument/2006/relationships/hyperlink" Target="https://e.lanbook.com/book/169819" TargetMode="External"/><Relationship Id="rId141" Type="http://schemas.openxmlformats.org/officeDocument/2006/relationships/hyperlink" Target="https://e.lanbook.com/book/187693" TargetMode="External"/><Relationship Id="rId146" Type="http://schemas.openxmlformats.org/officeDocument/2006/relationships/hyperlink" Target="https://e.lanbook.com/book/412100" TargetMode="External"/><Relationship Id="rId167" Type="http://schemas.openxmlformats.org/officeDocument/2006/relationships/hyperlink" Target="https://e.lanbook.com/book/297671" TargetMode="External"/><Relationship Id="rId188" Type="http://schemas.openxmlformats.org/officeDocument/2006/relationships/hyperlink" Target="https://e.lanbook.com/book/426569" TargetMode="External"/><Relationship Id="rId7" Type="http://schemas.openxmlformats.org/officeDocument/2006/relationships/hyperlink" Target="https://e.lanbook.com/book/448664" TargetMode="External"/><Relationship Id="rId71" Type="http://schemas.openxmlformats.org/officeDocument/2006/relationships/hyperlink" Target="https://e.lanbook.com/book/189405" TargetMode="External"/><Relationship Id="rId92" Type="http://schemas.openxmlformats.org/officeDocument/2006/relationships/hyperlink" Target="https://e.lanbook.com/book/409439" TargetMode="External"/><Relationship Id="rId162" Type="http://schemas.openxmlformats.org/officeDocument/2006/relationships/hyperlink" Target="https://e.lanbook.com/book/460718" TargetMode="External"/><Relationship Id="rId183" Type="http://schemas.openxmlformats.org/officeDocument/2006/relationships/hyperlink" Target="https://e.lanbook.com/book/198470" TargetMode="External"/><Relationship Id="rId2" Type="http://schemas.openxmlformats.org/officeDocument/2006/relationships/hyperlink" Target="https://e.lanbook.com/book/443315" TargetMode="External"/><Relationship Id="rId29" Type="http://schemas.openxmlformats.org/officeDocument/2006/relationships/hyperlink" Target="https://e.lanbook.com/book/302279" TargetMode="External"/><Relationship Id="rId24" Type="http://schemas.openxmlformats.org/officeDocument/2006/relationships/hyperlink" Target="https://e.lanbook.com/book/282482" TargetMode="External"/><Relationship Id="rId40" Type="http://schemas.openxmlformats.org/officeDocument/2006/relationships/hyperlink" Target="https://e.lanbook.com/book/408125" TargetMode="External"/><Relationship Id="rId45" Type="http://schemas.openxmlformats.org/officeDocument/2006/relationships/hyperlink" Target="https://e.lanbook.com/book/362294" TargetMode="External"/><Relationship Id="rId66" Type="http://schemas.openxmlformats.org/officeDocument/2006/relationships/hyperlink" Target="https://e.lanbook.com/book/459950" TargetMode="External"/><Relationship Id="rId87" Type="http://schemas.openxmlformats.org/officeDocument/2006/relationships/hyperlink" Target="https://e.lanbook.com/book/430577" TargetMode="External"/><Relationship Id="rId110" Type="http://schemas.openxmlformats.org/officeDocument/2006/relationships/hyperlink" Target="https://e.lanbook.com/book/401075" TargetMode="External"/><Relationship Id="rId115" Type="http://schemas.openxmlformats.org/officeDocument/2006/relationships/hyperlink" Target="https://e.lanbook.com/book/238748" TargetMode="External"/><Relationship Id="rId131" Type="http://schemas.openxmlformats.org/officeDocument/2006/relationships/hyperlink" Target="https://e.lanbook.com/book/171414" TargetMode="External"/><Relationship Id="rId136" Type="http://schemas.openxmlformats.org/officeDocument/2006/relationships/hyperlink" Target="https://e.lanbook.com/book/438533" TargetMode="External"/><Relationship Id="rId157" Type="http://schemas.openxmlformats.org/officeDocument/2006/relationships/hyperlink" Target="https://e.lanbook.com/book/445319" TargetMode="External"/><Relationship Id="rId178" Type="http://schemas.openxmlformats.org/officeDocument/2006/relationships/hyperlink" Target="https://e.lanbook.com/book/352172" TargetMode="External"/><Relationship Id="rId61" Type="http://schemas.openxmlformats.org/officeDocument/2006/relationships/hyperlink" Target="https://e.lanbook.com/book/396503" TargetMode="External"/><Relationship Id="rId82" Type="http://schemas.openxmlformats.org/officeDocument/2006/relationships/hyperlink" Target="https://e.lanbook.com/book/464177" TargetMode="External"/><Relationship Id="rId152" Type="http://schemas.openxmlformats.org/officeDocument/2006/relationships/hyperlink" Target="https://e.lanbook.com/book/448316" TargetMode="External"/><Relationship Id="rId173" Type="http://schemas.openxmlformats.org/officeDocument/2006/relationships/hyperlink" Target="https://e.lanbook.com/book/284144" TargetMode="External"/><Relationship Id="rId194" Type="http://schemas.openxmlformats.org/officeDocument/2006/relationships/hyperlink" Target="https://e.lanbook.com/book/366788" TargetMode="External"/><Relationship Id="rId199" Type="http://schemas.openxmlformats.org/officeDocument/2006/relationships/hyperlink" Target="https://e.lanbook.com/book/468962" TargetMode="External"/><Relationship Id="rId203" Type="http://schemas.openxmlformats.org/officeDocument/2006/relationships/hyperlink" Target="https://e.lanbook.com/book/292841" TargetMode="External"/><Relationship Id="rId19" Type="http://schemas.openxmlformats.org/officeDocument/2006/relationships/hyperlink" Target="https://e.lanbook.com/book/282392" TargetMode="External"/><Relationship Id="rId14" Type="http://schemas.openxmlformats.org/officeDocument/2006/relationships/hyperlink" Target="https://e.lanbook.com/book/409433" TargetMode="External"/><Relationship Id="rId30" Type="http://schemas.openxmlformats.org/officeDocument/2006/relationships/hyperlink" Target="https://e.lanbook.com/book/160141" TargetMode="External"/><Relationship Id="rId35" Type="http://schemas.openxmlformats.org/officeDocument/2006/relationships/hyperlink" Target="https://e.lanbook.com/book/169820" TargetMode="External"/><Relationship Id="rId56" Type="http://schemas.openxmlformats.org/officeDocument/2006/relationships/hyperlink" Target="https://e.lanbook.com/book/438569" TargetMode="External"/><Relationship Id="rId77" Type="http://schemas.openxmlformats.org/officeDocument/2006/relationships/hyperlink" Target="https://e.lanbook.com/book/445907" TargetMode="External"/><Relationship Id="rId100" Type="http://schemas.openxmlformats.org/officeDocument/2006/relationships/hyperlink" Target="https://e.lanbook.com/book/428012" TargetMode="External"/><Relationship Id="rId105" Type="http://schemas.openxmlformats.org/officeDocument/2006/relationships/hyperlink" Target="https://e.lanbook.com/book/302297" TargetMode="External"/><Relationship Id="rId126" Type="http://schemas.openxmlformats.org/officeDocument/2006/relationships/hyperlink" Target="https://e.lanbook.com/book/456872" TargetMode="External"/><Relationship Id="rId147" Type="http://schemas.openxmlformats.org/officeDocument/2006/relationships/hyperlink" Target="https://e.lanbook.com/book/447212" TargetMode="External"/><Relationship Id="rId168" Type="http://schemas.openxmlformats.org/officeDocument/2006/relationships/hyperlink" Target="https://e.lanbook.com/book/367412" TargetMode="External"/><Relationship Id="rId8" Type="http://schemas.openxmlformats.org/officeDocument/2006/relationships/hyperlink" Target="https://e.lanbook.com/book/440180" TargetMode="External"/><Relationship Id="rId51" Type="http://schemas.openxmlformats.org/officeDocument/2006/relationships/hyperlink" Target="https://e.lanbook.com/book/437180" TargetMode="External"/><Relationship Id="rId72" Type="http://schemas.openxmlformats.org/officeDocument/2006/relationships/hyperlink" Target="https://e.lanbook.com/book/160145" TargetMode="External"/><Relationship Id="rId93" Type="http://schemas.openxmlformats.org/officeDocument/2006/relationships/hyperlink" Target="https://e.lanbook.com/book/409442" TargetMode="External"/><Relationship Id="rId98" Type="http://schemas.openxmlformats.org/officeDocument/2006/relationships/hyperlink" Target="https://e.lanbook.com/book/362816" TargetMode="External"/><Relationship Id="rId121" Type="http://schemas.openxmlformats.org/officeDocument/2006/relationships/hyperlink" Target="https://e.lanbook.com/book/385877" TargetMode="External"/><Relationship Id="rId142" Type="http://schemas.openxmlformats.org/officeDocument/2006/relationships/hyperlink" Target="https://e.lanbook.com/book/437183" TargetMode="External"/><Relationship Id="rId163" Type="http://schemas.openxmlformats.org/officeDocument/2006/relationships/hyperlink" Target="https://e.lanbook.com/book/445316" TargetMode="External"/><Relationship Id="rId184" Type="http://schemas.openxmlformats.org/officeDocument/2006/relationships/hyperlink" Target="https://e.lanbook.com/book/441668" TargetMode="External"/><Relationship Id="rId189" Type="http://schemas.openxmlformats.org/officeDocument/2006/relationships/hyperlink" Target="https://e.lanbook.com/book/209108" TargetMode="External"/><Relationship Id="rId3" Type="http://schemas.openxmlformats.org/officeDocument/2006/relationships/hyperlink" Target="https://e.lanbook.com/book/393476" TargetMode="External"/><Relationship Id="rId25" Type="http://schemas.openxmlformats.org/officeDocument/2006/relationships/hyperlink" Target="https://e.lanbook.com/book/483491" TargetMode="External"/><Relationship Id="rId46" Type="http://schemas.openxmlformats.org/officeDocument/2006/relationships/hyperlink" Target="https://e.lanbook.com/book/293030" TargetMode="External"/><Relationship Id="rId67" Type="http://schemas.openxmlformats.org/officeDocument/2006/relationships/hyperlink" Target="https://e.lanbook.com/book/276641" TargetMode="External"/><Relationship Id="rId116" Type="http://schemas.openxmlformats.org/officeDocument/2006/relationships/hyperlink" Target="https://e.lanbook.com/book/453182" TargetMode="External"/><Relationship Id="rId137" Type="http://schemas.openxmlformats.org/officeDocument/2006/relationships/hyperlink" Target="https://e.lanbook.com/book/308753" TargetMode="External"/><Relationship Id="rId158" Type="http://schemas.openxmlformats.org/officeDocument/2006/relationships/hyperlink" Target="https://e.lanbook.com/book/450791" TargetMode="External"/><Relationship Id="rId20" Type="http://schemas.openxmlformats.org/officeDocument/2006/relationships/hyperlink" Target="https://e.lanbook.com/book/370934" TargetMode="External"/><Relationship Id="rId41" Type="http://schemas.openxmlformats.org/officeDocument/2006/relationships/hyperlink" Target="https://e.lanbook.com/book/432707" TargetMode="External"/><Relationship Id="rId62" Type="http://schemas.openxmlformats.org/officeDocument/2006/relationships/hyperlink" Target="https://e.lanbook.com/book/447224" TargetMode="External"/><Relationship Id="rId83" Type="http://schemas.openxmlformats.org/officeDocument/2006/relationships/hyperlink" Target="https://e.lanbook.com/book/432692" TargetMode="External"/><Relationship Id="rId88" Type="http://schemas.openxmlformats.org/officeDocument/2006/relationships/hyperlink" Target="https://e.lanbook.com/book/464207" TargetMode="External"/><Relationship Id="rId111" Type="http://schemas.openxmlformats.org/officeDocument/2006/relationships/hyperlink" Target="https://e.lanbook.com/book/422540" TargetMode="External"/><Relationship Id="rId132" Type="http://schemas.openxmlformats.org/officeDocument/2006/relationships/hyperlink" Target="https://e.lanbook.com/book/397325" TargetMode="External"/><Relationship Id="rId153" Type="http://schemas.openxmlformats.org/officeDocument/2006/relationships/hyperlink" Target="https://e.lanbook.com/book/173137" TargetMode="External"/><Relationship Id="rId174" Type="http://schemas.openxmlformats.org/officeDocument/2006/relationships/hyperlink" Target="https://e.lanbook.com/book/292049" TargetMode="External"/><Relationship Id="rId179" Type="http://schemas.openxmlformats.org/officeDocument/2006/relationships/hyperlink" Target="https://e.lanbook.com/book/366671" TargetMode="External"/><Relationship Id="rId195" Type="http://schemas.openxmlformats.org/officeDocument/2006/relationships/hyperlink" Target="https://e.lanbook.com/book/478229" TargetMode="External"/><Relationship Id="rId190" Type="http://schemas.openxmlformats.org/officeDocument/2006/relationships/hyperlink" Target="https://e.lanbook.com/book/382304" TargetMode="External"/><Relationship Id="rId204" Type="http://schemas.openxmlformats.org/officeDocument/2006/relationships/hyperlink" Target="https://e.lanbook.com/book/367391" TargetMode="External"/><Relationship Id="rId15" Type="http://schemas.openxmlformats.org/officeDocument/2006/relationships/hyperlink" Target="https://e.lanbook.com/book/403361" TargetMode="External"/><Relationship Id="rId36" Type="http://schemas.openxmlformats.org/officeDocument/2006/relationships/hyperlink" Target="https://e.lanbook.com/book/392399" TargetMode="External"/><Relationship Id="rId57" Type="http://schemas.openxmlformats.org/officeDocument/2006/relationships/hyperlink" Target="https://e.lanbook.com/book/427202" TargetMode="External"/><Relationship Id="rId106" Type="http://schemas.openxmlformats.org/officeDocument/2006/relationships/hyperlink" Target="https://e.lanbook.com/book/439877" TargetMode="External"/><Relationship Id="rId127" Type="http://schemas.openxmlformats.org/officeDocument/2006/relationships/hyperlink" Target="https://e.lanbook.com/book/409421" TargetMode="External"/><Relationship Id="rId10" Type="http://schemas.openxmlformats.org/officeDocument/2006/relationships/hyperlink" Target="https://e.lanbook.com/book/359840" TargetMode="External"/><Relationship Id="rId31" Type="http://schemas.openxmlformats.org/officeDocument/2006/relationships/hyperlink" Target="https://e.lanbook.com/book/438560" TargetMode="External"/><Relationship Id="rId52" Type="http://schemas.openxmlformats.org/officeDocument/2006/relationships/hyperlink" Target="https://e.lanbook.com/book/329573" TargetMode="External"/><Relationship Id="rId73" Type="http://schemas.openxmlformats.org/officeDocument/2006/relationships/hyperlink" Target="https://e.lanbook.com/book/89953" TargetMode="External"/><Relationship Id="rId78" Type="http://schemas.openxmlformats.org/officeDocument/2006/relationships/hyperlink" Target="https://e.lanbook.com/book/449924" TargetMode="External"/><Relationship Id="rId94" Type="http://schemas.openxmlformats.org/officeDocument/2006/relationships/hyperlink" Target="https://e.lanbook.com/book/418361" TargetMode="External"/><Relationship Id="rId99" Type="http://schemas.openxmlformats.org/officeDocument/2006/relationships/hyperlink" Target="https://e.lanbook.com/book/487190" TargetMode="External"/><Relationship Id="rId101" Type="http://schemas.openxmlformats.org/officeDocument/2006/relationships/hyperlink" Target="https://e.lanbook.com/book/455636" TargetMode="External"/><Relationship Id="rId122" Type="http://schemas.openxmlformats.org/officeDocument/2006/relationships/hyperlink" Target="https://e.lanbook.com/book/362789" TargetMode="External"/><Relationship Id="rId143" Type="http://schemas.openxmlformats.org/officeDocument/2006/relationships/hyperlink" Target="https://e.lanbook.com/book/222614" TargetMode="External"/><Relationship Id="rId148" Type="http://schemas.openxmlformats.org/officeDocument/2006/relationships/hyperlink" Target="https://e.lanbook.com/book/220487" TargetMode="External"/><Relationship Id="rId164" Type="http://schemas.openxmlformats.org/officeDocument/2006/relationships/hyperlink" Target="https://e.lanbook.com/book/463466" TargetMode="External"/><Relationship Id="rId169" Type="http://schemas.openxmlformats.org/officeDocument/2006/relationships/hyperlink" Target="https://e.lanbook.com/book/333308" TargetMode="External"/><Relationship Id="rId185" Type="http://schemas.openxmlformats.org/officeDocument/2006/relationships/hyperlink" Target="https://e.lanbook.com/book/288905" TargetMode="External"/><Relationship Id="rId4" Type="http://schemas.openxmlformats.org/officeDocument/2006/relationships/hyperlink" Target="https://e.lanbook.com/book/412073" TargetMode="External"/><Relationship Id="rId9" Type="http://schemas.openxmlformats.org/officeDocument/2006/relationships/hyperlink" Target="https://e.lanbook.com/book/292976" TargetMode="External"/><Relationship Id="rId180" Type="http://schemas.openxmlformats.org/officeDocument/2006/relationships/hyperlink" Target="https://e.lanbook.com/book/202178" TargetMode="External"/><Relationship Id="rId26" Type="http://schemas.openxmlformats.org/officeDocument/2006/relationships/hyperlink" Target="https://e.lanbook.com/book/440174" TargetMode="External"/><Relationship Id="rId47" Type="http://schemas.openxmlformats.org/officeDocument/2006/relationships/hyperlink" Target="https://e.lanbook.com/book/319436" TargetMode="External"/><Relationship Id="rId68" Type="http://schemas.openxmlformats.org/officeDocument/2006/relationships/hyperlink" Target="https://e.lanbook.com/book/208553" TargetMode="External"/><Relationship Id="rId89" Type="http://schemas.openxmlformats.org/officeDocument/2006/relationships/hyperlink" Target="https://e.lanbook.com/book/222617" TargetMode="External"/><Relationship Id="rId112" Type="http://schemas.openxmlformats.org/officeDocument/2006/relationships/hyperlink" Target="https://e.lanbook.com/book/426308" TargetMode="External"/><Relationship Id="rId133" Type="http://schemas.openxmlformats.org/officeDocument/2006/relationships/hyperlink" Target="https://e.lanbook.com/book/458705" TargetMode="External"/><Relationship Id="rId154" Type="http://schemas.openxmlformats.org/officeDocument/2006/relationships/hyperlink" Target="https://e.lanbook.com/book/447296" TargetMode="External"/><Relationship Id="rId175" Type="http://schemas.openxmlformats.org/officeDocument/2006/relationships/hyperlink" Target="https://e.lanbook.com/book/200255" TargetMode="External"/><Relationship Id="rId196" Type="http://schemas.openxmlformats.org/officeDocument/2006/relationships/hyperlink" Target="https://e.lanbook.com/book/380666" TargetMode="External"/><Relationship Id="rId200" Type="http://schemas.openxmlformats.org/officeDocument/2006/relationships/hyperlink" Target="https://e.lanbook.com/book/440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1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SUM(B7:B217)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196</v>
      </c>
      <c r="H7" s="11" t="s">
        <v>22</v>
      </c>
      <c r="I7" s="12" t="s">
        <v>23</v>
      </c>
      <c r="J7" s="13">
        <v>1019.7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72</v>
      </c>
      <c r="H8" s="11" t="s">
        <v>33</v>
      </c>
      <c r="I8" s="12" t="s">
        <v>23</v>
      </c>
      <c r="J8" s="13">
        <v>436.7</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116</v>
      </c>
      <c r="H9" s="11" t="s">
        <v>33</v>
      </c>
      <c r="I9" s="12" t="s">
        <v>23</v>
      </c>
      <c r="J9" s="13">
        <v>466.4</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2024</v>
      </c>
      <c r="G10" s="8">
        <v>608</v>
      </c>
      <c r="H10" s="11" t="s">
        <v>22</v>
      </c>
      <c r="I10" s="12" t="s">
        <v>23</v>
      </c>
      <c r="J10" s="13">
        <v>1422.3</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380</v>
      </c>
      <c r="H11" s="11" t="s">
        <v>22</v>
      </c>
      <c r="I11" s="12" t="s">
        <v>23</v>
      </c>
      <c r="J11" s="13">
        <v>1398.1</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2024</v>
      </c>
      <c r="G12" s="8">
        <v>136</v>
      </c>
      <c r="H12" s="11" t="s">
        <v>33</v>
      </c>
      <c r="I12" s="12" t="s">
        <v>23</v>
      </c>
      <c r="J12" s="13">
        <v>1089</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80</v>
      </c>
      <c r="H13" s="11" t="s">
        <v>33</v>
      </c>
      <c r="I13" s="12" t="s">
        <v>23</v>
      </c>
      <c r="J13" s="13">
        <v>787.6</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2025</v>
      </c>
      <c r="G14" s="8">
        <v>52</v>
      </c>
      <c r="H14" s="11" t="s">
        <v>33</v>
      </c>
      <c r="I14" s="12" t="s">
        <v>23</v>
      </c>
      <c r="J14" s="13">
        <v>416.9</v>
      </c>
      <c r="K14" s="10" t="s">
        <v>24</v>
      </c>
      <c r="L14" s="15" t="s">
        <v>82</v>
      </c>
      <c r="M14" s="10" t="s">
        <v>83</v>
      </c>
      <c r="N14" s="10" t="s">
        <v>84</v>
      </c>
      <c r="O14" s="10" t="s">
        <v>85</v>
      </c>
      <c r="P14" s="10" t="s">
        <v>86</v>
      </c>
    </row>
    <row r="15" spans="1:16" s="7" customFormat="1" ht="33.950000000000003" customHeight="1" x14ac:dyDescent="0.2">
      <c r="A15" s="8">
        <v>0</v>
      </c>
      <c r="B15" s="9">
        <f>A15*J15</f>
        <v>0</v>
      </c>
      <c r="C15" s="10" t="s">
        <v>55</v>
      </c>
      <c r="D15" s="10" t="s">
        <v>87</v>
      </c>
      <c r="E15" s="10" t="s">
        <v>81</v>
      </c>
      <c r="F15" s="8">
        <v>2025</v>
      </c>
      <c r="G15" s="8">
        <v>76</v>
      </c>
      <c r="H15" s="11" t="s">
        <v>33</v>
      </c>
      <c r="I15" s="12" t="s">
        <v>23</v>
      </c>
      <c r="J15" s="13">
        <v>543.4</v>
      </c>
      <c r="K15" s="10" t="s">
        <v>24</v>
      </c>
      <c r="L15" s="15" t="s">
        <v>88</v>
      </c>
      <c r="M15" s="10" t="s">
        <v>89</v>
      </c>
      <c r="N15" s="10" t="s">
        <v>90</v>
      </c>
      <c r="O15" s="10" t="s">
        <v>91</v>
      </c>
      <c r="P15" s="10" t="s">
        <v>92</v>
      </c>
    </row>
    <row r="16" spans="1:16" s="7" customFormat="1" ht="33.950000000000003" customHeight="1" x14ac:dyDescent="0.2">
      <c r="A16" s="8">
        <v>0</v>
      </c>
      <c r="B16" s="9">
        <f>A16*J16</f>
        <v>0</v>
      </c>
      <c r="C16" s="10" t="s">
        <v>93</v>
      </c>
      <c r="D16" s="10" t="s">
        <v>94</v>
      </c>
      <c r="E16" s="10" t="s">
        <v>95</v>
      </c>
      <c r="F16" s="8">
        <v>2024</v>
      </c>
      <c r="G16" s="8">
        <v>132</v>
      </c>
      <c r="H16" s="11" t="s">
        <v>33</v>
      </c>
      <c r="I16" s="12" t="s">
        <v>23</v>
      </c>
      <c r="J16" s="13">
        <v>442.2</v>
      </c>
      <c r="K16" s="10" t="s">
        <v>24</v>
      </c>
      <c r="L16" s="15" t="s">
        <v>96</v>
      </c>
      <c r="M16" s="10" t="s">
        <v>97</v>
      </c>
      <c r="N16" s="10" t="s">
        <v>98</v>
      </c>
      <c r="O16" s="10" t="s">
        <v>99</v>
      </c>
      <c r="P16" s="10" t="s">
        <v>100</v>
      </c>
    </row>
    <row r="17" spans="1:16" s="7" customFormat="1" ht="33.950000000000003" customHeight="1" x14ac:dyDescent="0.2">
      <c r="A17" s="8">
        <v>0</v>
      </c>
      <c r="B17" s="9">
        <f>A17*J17</f>
        <v>0</v>
      </c>
      <c r="C17" s="10" t="s">
        <v>101</v>
      </c>
      <c r="D17" s="10" t="s">
        <v>102</v>
      </c>
      <c r="E17" s="10" t="s">
        <v>103</v>
      </c>
      <c r="F17" s="8">
        <v>2025</v>
      </c>
      <c r="G17" s="8">
        <v>468</v>
      </c>
      <c r="H17" s="11" t="s">
        <v>22</v>
      </c>
      <c r="I17" s="12" t="s">
        <v>23</v>
      </c>
      <c r="J17" s="13">
        <v>1166</v>
      </c>
      <c r="K17" s="10" t="s">
        <v>24</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111</v>
      </c>
      <c r="F18" s="8">
        <v>2025</v>
      </c>
      <c r="G18" s="8">
        <v>276</v>
      </c>
      <c r="H18" s="11" t="s">
        <v>22</v>
      </c>
      <c r="I18" s="12" t="s">
        <v>23</v>
      </c>
      <c r="J18" s="13">
        <v>1229.8</v>
      </c>
      <c r="K18" s="10" t="s">
        <v>24</v>
      </c>
      <c r="L18" s="15" t="s">
        <v>112</v>
      </c>
      <c r="M18" s="10" t="s">
        <v>113</v>
      </c>
      <c r="N18" s="10" t="s">
        <v>114</v>
      </c>
      <c r="O18" s="10" t="s">
        <v>115</v>
      </c>
      <c r="P18" s="10" t="s">
        <v>116</v>
      </c>
    </row>
    <row r="19" spans="1:16" s="7" customFormat="1" ht="33.950000000000003" customHeight="1" x14ac:dyDescent="0.2">
      <c r="A19" s="8">
        <v>0</v>
      </c>
      <c r="B19" s="9">
        <f>A19*J19</f>
        <v>0</v>
      </c>
      <c r="C19" s="10" t="s">
        <v>117</v>
      </c>
      <c r="D19" s="10" t="s">
        <v>118</v>
      </c>
      <c r="E19" s="10" t="s">
        <v>119</v>
      </c>
      <c r="F19" s="8">
        <v>2025</v>
      </c>
      <c r="G19" s="8">
        <v>300</v>
      </c>
      <c r="H19" s="11" t="s">
        <v>22</v>
      </c>
      <c r="I19" s="12" t="s">
        <v>23</v>
      </c>
      <c r="J19" s="13">
        <v>1318.9</v>
      </c>
      <c r="K19" s="10" t="s">
        <v>24</v>
      </c>
      <c r="L19" s="15" t="s">
        <v>120</v>
      </c>
      <c r="M19" s="10" t="s">
        <v>121</v>
      </c>
      <c r="N19" s="10" t="s">
        <v>122</v>
      </c>
      <c r="O19" s="10" t="s">
        <v>123</v>
      </c>
      <c r="P19" s="10" t="s">
        <v>124</v>
      </c>
    </row>
    <row r="20" spans="1:16" s="7" customFormat="1" ht="33.950000000000003" customHeight="1" x14ac:dyDescent="0.2">
      <c r="A20" s="8">
        <v>0</v>
      </c>
      <c r="B20" s="9">
        <f>A20*J20</f>
        <v>0</v>
      </c>
      <c r="C20" s="10" t="s">
        <v>125</v>
      </c>
      <c r="D20" s="10" t="s">
        <v>126</v>
      </c>
      <c r="E20" s="10" t="s">
        <v>127</v>
      </c>
      <c r="F20" s="8">
        <v>2024</v>
      </c>
      <c r="G20" s="8">
        <v>40</v>
      </c>
      <c r="H20" s="11" t="s">
        <v>33</v>
      </c>
      <c r="I20" s="12" t="s">
        <v>23</v>
      </c>
      <c r="J20" s="13">
        <v>321.2</v>
      </c>
      <c r="K20" s="10" t="s">
        <v>24</v>
      </c>
      <c r="L20" s="15" t="s">
        <v>128</v>
      </c>
      <c r="M20" s="10" t="s">
        <v>129</v>
      </c>
      <c r="N20" s="10" t="s">
        <v>130</v>
      </c>
      <c r="O20" s="10" t="s">
        <v>131</v>
      </c>
      <c r="P20" s="10" t="s">
        <v>132</v>
      </c>
    </row>
    <row r="21" spans="1:16" s="7" customFormat="1" ht="33.950000000000003" customHeight="1" x14ac:dyDescent="0.2">
      <c r="A21" s="8">
        <v>0</v>
      </c>
      <c r="B21" s="9">
        <f>A21*J21</f>
        <v>0</v>
      </c>
      <c r="C21" s="10" t="s">
        <v>133</v>
      </c>
      <c r="D21" s="10" t="s">
        <v>134</v>
      </c>
      <c r="E21" s="10" t="s">
        <v>135</v>
      </c>
      <c r="F21" s="8">
        <v>2024</v>
      </c>
      <c r="G21" s="8">
        <v>188</v>
      </c>
      <c r="H21" s="11" t="s">
        <v>22</v>
      </c>
      <c r="I21" s="12" t="s">
        <v>23</v>
      </c>
      <c r="J21" s="13">
        <v>831.6</v>
      </c>
      <c r="K21" s="10" t="s">
        <v>24</v>
      </c>
      <c r="L21" s="15" t="s">
        <v>136</v>
      </c>
      <c r="M21" s="10" t="s">
        <v>137</v>
      </c>
      <c r="N21" s="10" t="s">
        <v>138</v>
      </c>
      <c r="O21" s="10" t="s">
        <v>139</v>
      </c>
      <c r="P21" s="10" t="s">
        <v>140</v>
      </c>
    </row>
    <row r="22" spans="1:16" s="7" customFormat="1" ht="33.950000000000003" customHeight="1" x14ac:dyDescent="0.2">
      <c r="A22" s="8">
        <v>0</v>
      </c>
      <c r="B22" s="9">
        <f>A22*J22</f>
        <v>0</v>
      </c>
      <c r="C22" s="10" t="s">
        <v>141</v>
      </c>
      <c r="D22" s="10" t="s">
        <v>142</v>
      </c>
      <c r="E22" s="10" t="s">
        <v>143</v>
      </c>
      <c r="F22" s="8">
        <v>2025</v>
      </c>
      <c r="G22" s="8">
        <v>372</v>
      </c>
      <c r="H22" s="11" t="s">
        <v>22</v>
      </c>
      <c r="I22" s="12" t="s">
        <v>23</v>
      </c>
      <c r="J22" s="13">
        <v>1875.5</v>
      </c>
      <c r="K22" s="10" t="s">
        <v>24</v>
      </c>
      <c r="L22" s="15" t="s">
        <v>144</v>
      </c>
      <c r="M22" s="10" t="s">
        <v>145</v>
      </c>
      <c r="N22" s="10" t="s">
        <v>146</v>
      </c>
      <c r="O22" s="10" t="s">
        <v>147</v>
      </c>
      <c r="P22" s="10" t="s">
        <v>148</v>
      </c>
    </row>
    <row r="23" spans="1:16" s="7" customFormat="1" ht="33.950000000000003" customHeight="1" x14ac:dyDescent="0.2">
      <c r="A23" s="8">
        <v>0</v>
      </c>
      <c r="B23" s="9">
        <f>A23*J23</f>
        <v>0</v>
      </c>
      <c r="C23" s="10" t="s">
        <v>149</v>
      </c>
      <c r="D23" s="10" t="s">
        <v>150</v>
      </c>
      <c r="E23" s="10" t="s">
        <v>151</v>
      </c>
      <c r="F23" s="8">
        <v>2024</v>
      </c>
      <c r="G23" s="8">
        <v>120</v>
      </c>
      <c r="H23" s="11" t="s">
        <v>33</v>
      </c>
      <c r="I23" s="12" t="s">
        <v>23</v>
      </c>
      <c r="J23" s="13">
        <v>1051.5999999999999</v>
      </c>
      <c r="K23" s="10" t="s">
        <v>24</v>
      </c>
      <c r="L23" s="15" t="s">
        <v>152</v>
      </c>
      <c r="M23" s="10" t="s">
        <v>153</v>
      </c>
      <c r="N23" s="10" t="s">
        <v>154</v>
      </c>
      <c r="O23" s="10" t="s">
        <v>155</v>
      </c>
      <c r="P23" s="10" t="s">
        <v>156</v>
      </c>
    </row>
    <row r="24" spans="1:16" s="7" customFormat="1" ht="33.950000000000003" customHeight="1" x14ac:dyDescent="0.2">
      <c r="A24" s="8">
        <v>0</v>
      </c>
      <c r="B24" s="9">
        <f>A24*J24</f>
        <v>0</v>
      </c>
      <c r="C24" s="10" t="s">
        <v>157</v>
      </c>
      <c r="D24" s="10" t="s">
        <v>158</v>
      </c>
      <c r="E24" s="10" t="s">
        <v>159</v>
      </c>
      <c r="F24" s="8">
        <v>2024</v>
      </c>
      <c r="G24" s="8">
        <v>208</v>
      </c>
      <c r="H24" s="11" t="s">
        <v>22</v>
      </c>
      <c r="I24" s="12" t="s">
        <v>23</v>
      </c>
      <c r="J24" s="13">
        <v>775.5</v>
      </c>
      <c r="K24" s="10" t="s">
        <v>24</v>
      </c>
      <c r="L24" s="15" t="s">
        <v>160</v>
      </c>
      <c r="M24" s="10" t="s">
        <v>161</v>
      </c>
      <c r="N24" s="10" t="s">
        <v>162</v>
      </c>
      <c r="O24" s="10" t="s">
        <v>163</v>
      </c>
      <c r="P24" s="10" t="s">
        <v>164</v>
      </c>
    </row>
    <row r="25" spans="1:16" s="7" customFormat="1" ht="33.950000000000003" customHeight="1" x14ac:dyDescent="0.2">
      <c r="A25" s="8">
        <v>0</v>
      </c>
      <c r="B25" s="9">
        <f>A25*J25</f>
        <v>0</v>
      </c>
      <c r="C25" s="10" t="s">
        <v>165</v>
      </c>
      <c r="D25" s="10" t="s">
        <v>166</v>
      </c>
      <c r="E25" s="10" t="s">
        <v>167</v>
      </c>
      <c r="F25" s="8">
        <v>2025</v>
      </c>
      <c r="G25" s="8">
        <v>320</v>
      </c>
      <c r="H25" s="11" t="s">
        <v>22</v>
      </c>
      <c r="I25" s="12" t="s">
        <v>23</v>
      </c>
      <c r="J25" s="13">
        <v>1230.9000000000001</v>
      </c>
      <c r="K25" s="10" t="s">
        <v>24</v>
      </c>
      <c r="L25" s="15" t="s">
        <v>168</v>
      </c>
      <c r="M25" s="10" t="s">
        <v>169</v>
      </c>
      <c r="N25" s="10" t="s">
        <v>170</v>
      </c>
      <c r="O25" s="10" t="s">
        <v>171</v>
      </c>
      <c r="P25" s="10" t="s">
        <v>172</v>
      </c>
    </row>
    <row r="26" spans="1:16" s="7" customFormat="1" ht="33.950000000000003" customHeight="1" x14ac:dyDescent="0.2">
      <c r="A26" s="8">
        <v>0</v>
      </c>
      <c r="B26" s="9">
        <f>A26*J26</f>
        <v>0</v>
      </c>
      <c r="C26" s="10" t="s">
        <v>173</v>
      </c>
      <c r="D26" s="10" t="s">
        <v>174</v>
      </c>
      <c r="E26" s="10" t="s">
        <v>175</v>
      </c>
      <c r="F26" s="8">
        <v>2024</v>
      </c>
      <c r="G26" s="8">
        <v>56</v>
      </c>
      <c r="H26" s="11" t="s">
        <v>33</v>
      </c>
      <c r="I26" s="12" t="s">
        <v>23</v>
      </c>
      <c r="J26" s="13">
        <v>416.9</v>
      </c>
      <c r="K26" s="10" t="s">
        <v>24</v>
      </c>
      <c r="L26" s="15" t="s">
        <v>176</v>
      </c>
      <c r="M26" s="10" t="s">
        <v>177</v>
      </c>
      <c r="N26" s="10" t="s">
        <v>178</v>
      </c>
      <c r="O26" s="10" t="s">
        <v>179</v>
      </c>
      <c r="P26" s="10" t="s">
        <v>180</v>
      </c>
    </row>
    <row r="27" spans="1:16" s="7" customFormat="1" ht="33.950000000000003" customHeight="1" x14ac:dyDescent="0.2">
      <c r="A27" s="8">
        <v>0</v>
      </c>
      <c r="B27" s="9">
        <f>A27*J27</f>
        <v>0</v>
      </c>
      <c r="C27" s="10" t="s">
        <v>181</v>
      </c>
      <c r="D27" s="10" t="s">
        <v>182</v>
      </c>
      <c r="E27" s="10" t="s">
        <v>183</v>
      </c>
      <c r="F27" s="8">
        <v>2025</v>
      </c>
      <c r="G27" s="8">
        <v>56</v>
      </c>
      <c r="H27" s="11" t="s">
        <v>33</v>
      </c>
      <c r="I27" s="12" t="s">
        <v>23</v>
      </c>
      <c r="J27" s="13">
        <v>440</v>
      </c>
      <c r="K27" s="10" t="s">
        <v>24</v>
      </c>
      <c r="L27" s="15" t="s">
        <v>184</v>
      </c>
      <c r="M27" s="10" t="s">
        <v>185</v>
      </c>
      <c r="N27" s="10" t="s">
        <v>186</v>
      </c>
      <c r="O27" s="10" t="s">
        <v>187</v>
      </c>
      <c r="P27" s="10" t="s">
        <v>188</v>
      </c>
    </row>
    <row r="28" spans="1:16" s="7" customFormat="1" ht="33.950000000000003" customHeight="1" x14ac:dyDescent="0.2">
      <c r="A28" s="8">
        <v>0</v>
      </c>
      <c r="B28" s="9">
        <f>A28*J28</f>
        <v>0</v>
      </c>
      <c r="C28" s="10" t="s">
        <v>181</v>
      </c>
      <c r="D28" s="10" t="s">
        <v>189</v>
      </c>
      <c r="E28" s="10" t="s">
        <v>190</v>
      </c>
      <c r="F28" s="8">
        <v>2025</v>
      </c>
      <c r="G28" s="8">
        <v>120</v>
      </c>
      <c r="H28" s="11" t="s">
        <v>33</v>
      </c>
      <c r="I28" s="12" t="s">
        <v>23</v>
      </c>
      <c r="J28" s="13">
        <v>572</v>
      </c>
      <c r="K28" s="10" t="s">
        <v>24</v>
      </c>
      <c r="L28" s="15" t="s">
        <v>191</v>
      </c>
      <c r="M28" s="10" t="s">
        <v>192</v>
      </c>
      <c r="N28" s="10" t="s">
        <v>193</v>
      </c>
      <c r="O28" s="10" t="s">
        <v>194</v>
      </c>
      <c r="P28" s="10" t="s">
        <v>195</v>
      </c>
    </row>
    <row r="29" spans="1:16" s="7" customFormat="1" ht="33.950000000000003" customHeight="1" x14ac:dyDescent="0.2">
      <c r="A29" s="8">
        <v>0</v>
      </c>
      <c r="B29" s="9">
        <f>A29*J29</f>
        <v>0</v>
      </c>
      <c r="C29" s="10" t="s">
        <v>181</v>
      </c>
      <c r="D29" s="10" t="s">
        <v>196</v>
      </c>
      <c r="E29" s="10" t="s">
        <v>197</v>
      </c>
      <c r="F29" s="8">
        <v>2024</v>
      </c>
      <c r="G29" s="8">
        <v>140</v>
      </c>
      <c r="H29" s="11" t="s">
        <v>22</v>
      </c>
      <c r="I29" s="12" t="s">
        <v>23</v>
      </c>
      <c r="J29" s="13">
        <v>619.29999999999995</v>
      </c>
      <c r="K29" s="10" t="s">
        <v>24</v>
      </c>
      <c r="L29" s="15" t="s">
        <v>198</v>
      </c>
      <c r="M29" s="10" t="s">
        <v>199</v>
      </c>
      <c r="N29" s="10" t="s">
        <v>200</v>
      </c>
      <c r="O29" s="10" t="s">
        <v>201</v>
      </c>
      <c r="P29" s="10" t="s">
        <v>202</v>
      </c>
    </row>
    <row r="30" spans="1:16" s="7" customFormat="1" ht="33.950000000000003" customHeight="1" x14ac:dyDescent="0.2">
      <c r="A30" s="8">
        <v>0</v>
      </c>
      <c r="B30" s="9">
        <f>A30*J30</f>
        <v>0</v>
      </c>
      <c r="C30" s="10" t="s">
        <v>203</v>
      </c>
      <c r="D30" s="10" t="s">
        <v>204</v>
      </c>
      <c r="E30" s="10" t="s">
        <v>205</v>
      </c>
      <c r="F30" s="8">
        <v>2025</v>
      </c>
      <c r="G30" s="8">
        <v>40</v>
      </c>
      <c r="H30" s="11" t="s">
        <v>33</v>
      </c>
      <c r="I30" s="12" t="s">
        <v>23</v>
      </c>
      <c r="J30" s="13">
        <v>306.89999999999998</v>
      </c>
      <c r="K30" s="10" t="s">
        <v>24</v>
      </c>
      <c r="L30" s="15" t="s">
        <v>206</v>
      </c>
      <c r="M30" s="10" t="s">
        <v>207</v>
      </c>
      <c r="N30" s="10" t="s">
        <v>208</v>
      </c>
      <c r="O30" s="10" t="s">
        <v>209</v>
      </c>
      <c r="P30" s="10" t="s">
        <v>210</v>
      </c>
    </row>
    <row r="31" spans="1:16" s="7" customFormat="1" ht="33.950000000000003" customHeight="1" x14ac:dyDescent="0.2">
      <c r="A31" s="8">
        <v>0</v>
      </c>
      <c r="B31" s="9">
        <f>A31*J31</f>
        <v>0</v>
      </c>
      <c r="C31" s="10" t="s">
        <v>211</v>
      </c>
      <c r="D31" s="10" t="s">
        <v>212</v>
      </c>
      <c r="E31" s="10" t="s">
        <v>213</v>
      </c>
      <c r="F31" s="8">
        <v>2025</v>
      </c>
      <c r="G31" s="8">
        <v>88</v>
      </c>
      <c r="H31" s="11" t="s">
        <v>33</v>
      </c>
      <c r="I31" s="12" t="s">
        <v>23</v>
      </c>
      <c r="J31" s="13">
        <v>764.5</v>
      </c>
      <c r="K31" s="10" t="s">
        <v>24</v>
      </c>
      <c r="L31" s="15" t="s">
        <v>214</v>
      </c>
      <c r="M31" s="10" t="s">
        <v>215</v>
      </c>
      <c r="N31" s="10" t="s">
        <v>216</v>
      </c>
      <c r="O31" s="10" t="s">
        <v>217</v>
      </c>
      <c r="P31" s="10" t="s">
        <v>218</v>
      </c>
    </row>
    <row r="32" spans="1:16" s="7" customFormat="1" ht="33.950000000000003" customHeight="1" x14ac:dyDescent="0.2">
      <c r="A32" s="8">
        <v>0</v>
      </c>
      <c r="B32" s="9">
        <f>A32*J32</f>
        <v>0</v>
      </c>
      <c r="C32" s="10" t="s">
        <v>219</v>
      </c>
      <c r="D32" s="10" t="s">
        <v>220</v>
      </c>
      <c r="E32" s="10" t="s">
        <v>221</v>
      </c>
      <c r="F32" s="8">
        <v>2025</v>
      </c>
      <c r="G32" s="8">
        <v>224</v>
      </c>
      <c r="H32" s="11" t="s">
        <v>22</v>
      </c>
      <c r="I32" s="12" t="s">
        <v>23</v>
      </c>
      <c r="J32" s="13">
        <v>969.1</v>
      </c>
      <c r="K32" s="10" t="s">
        <v>24</v>
      </c>
      <c r="L32" s="15" t="s">
        <v>222</v>
      </c>
      <c r="M32" s="10" t="s">
        <v>223</v>
      </c>
      <c r="N32" s="10" t="s">
        <v>224</v>
      </c>
      <c r="O32" s="10" t="s">
        <v>225</v>
      </c>
      <c r="P32" s="10" t="s">
        <v>226</v>
      </c>
    </row>
    <row r="33" spans="1:16" s="7" customFormat="1" ht="33.950000000000003" customHeight="1" x14ac:dyDescent="0.2">
      <c r="A33" s="8">
        <v>0</v>
      </c>
      <c r="B33" s="9">
        <f>A33*J33</f>
        <v>0</v>
      </c>
      <c r="C33" s="10" t="s">
        <v>227</v>
      </c>
      <c r="D33" s="10" t="s">
        <v>228</v>
      </c>
      <c r="E33" s="10" t="s">
        <v>229</v>
      </c>
      <c r="F33" s="8">
        <v>2025</v>
      </c>
      <c r="G33" s="8">
        <v>360</v>
      </c>
      <c r="H33" s="11" t="s">
        <v>22</v>
      </c>
      <c r="I33" s="12" t="s">
        <v>23</v>
      </c>
      <c r="J33" s="13">
        <v>1377.2</v>
      </c>
      <c r="K33" s="10" t="s">
        <v>24</v>
      </c>
      <c r="L33" s="15" t="s">
        <v>230</v>
      </c>
      <c r="M33" s="10" t="s">
        <v>231</v>
      </c>
      <c r="N33" s="10" t="s">
        <v>232</v>
      </c>
      <c r="O33" s="10" t="s">
        <v>233</v>
      </c>
      <c r="P33" s="10" t="s">
        <v>234</v>
      </c>
    </row>
    <row r="34" spans="1:16" s="7" customFormat="1" ht="33.950000000000003" customHeight="1" x14ac:dyDescent="0.2">
      <c r="A34" s="8">
        <v>0</v>
      </c>
      <c r="B34" s="9">
        <f>A34*J34</f>
        <v>0</v>
      </c>
      <c r="C34" s="10" t="s">
        <v>227</v>
      </c>
      <c r="D34" s="10" t="s">
        <v>228</v>
      </c>
      <c r="E34" s="10" t="s">
        <v>235</v>
      </c>
      <c r="F34" s="8">
        <v>2024</v>
      </c>
      <c r="G34" s="8">
        <v>84</v>
      </c>
      <c r="H34" s="11" t="s">
        <v>33</v>
      </c>
      <c r="I34" s="12" t="s">
        <v>23</v>
      </c>
      <c r="J34" s="13">
        <v>547.79999999999995</v>
      </c>
      <c r="K34" s="10" t="s">
        <v>24</v>
      </c>
      <c r="L34" s="15" t="s">
        <v>236</v>
      </c>
      <c r="M34" s="10" t="s">
        <v>237</v>
      </c>
      <c r="N34" s="10" t="s">
        <v>238</v>
      </c>
      <c r="O34" s="10" t="s">
        <v>239</v>
      </c>
      <c r="P34" s="10" t="s">
        <v>240</v>
      </c>
    </row>
    <row r="35" spans="1:16" s="7" customFormat="1" ht="33.950000000000003" customHeight="1" x14ac:dyDescent="0.2">
      <c r="A35" s="8">
        <v>0</v>
      </c>
      <c r="B35" s="9">
        <f>A35*J35</f>
        <v>0</v>
      </c>
      <c r="C35" s="10" t="s">
        <v>241</v>
      </c>
      <c r="D35" s="10" t="s">
        <v>242</v>
      </c>
      <c r="E35" s="10" t="s">
        <v>243</v>
      </c>
      <c r="F35" s="8">
        <v>2025</v>
      </c>
      <c r="G35" s="8">
        <v>224</v>
      </c>
      <c r="H35" s="11" t="s">
        <v>22</v>
      </c>
      <c r="I35" s="12" t="s">
        <v>23</v>
      </c>
      <c r="J35" s="13">
        <v>1529</v>
      </c>
      <c r="K35" s="10" t="s">
        <v>24</v>
      </c>
      <c r="L35" s="15" t="s">
        <v>244</v>
      </c>
      <c r="M35" s="10" t="s">
        <v>245</v>
      </c>
      <c r="N35" s="10" t="s">
        <v>246</v>
      </c>
      <c r="O35" s="10" t="s">
        <v>247</v>
      </c>
      <c r="P35" s="10" t="s">
        <v>248</v>
      </c>
    </row>
    <row r="36" spans="1:16" s="7" customFormat="1" ht="33.950000000000003" customHeight="1" x14ac:dyDescent="0.2">
      <c r="A36" s="8">
        <v>0</v>
      </c>
      <c r="B36" s="9">
        <f>A36*J36</f>
        <v>0</v>
      </c>
      <c r="C36" s="10" t="s">
        <v>249</v>
      </c>
      <c r="D36" s="10" t="s">
        <v>250</v>
      </c>
      <c r="E36" s="10" t="s">
        <v>251</v>
      </c>
      <c r="F36" s="8">
        <v>2025</v>
      </c>
      <c r="G36" s="8">
        <v>64</v>
      </c>
      <c r="H36" s="11" t="s">
        <v>33</v>
      </c>
      <c r="I36" s="12" t="s">
        <v>23</v>
      </c>
      <c r="J36" s="13">
        <v>333.3</v>
      </c>
      <c r="K36" s="10" t="s">
        <v>24</v>
      </c>
      <c r="L36" s="15" t="s">
        <v>252</v>
      </c>
      <c r="M36" s="10" t="s">
        <v>253</v>
      </c>
      <c r="N36" s="10" t="s">
        <v>254</v>
      </c>
      <c r="O36" s="10" t="s">
        <v>255</v>
      </c>
      <c r="P36" s="10" t="s">
        <v>256</v>
      </c>
    </row>
    <row r="37" spans="1:16" s="7" customFormat="1" ht="33.950000000000003" customHeight="1" x14ac:dyDescent="0.2">
      <c r="A37" s="8">
        <v>0</v>
      </c>
      <c r="B37" s="9">
        <f>A37*J37</f>
        <v>0</v>
      </c>
      <c r="C37" s="10" t="s">
        <v>257</v>
      </c>
      <c r="D37" s="10" t="s">
        <v>258</v>
      </c>
      <c r="E37" s="10" t="s">
        <v>259</v>
      </c>
      <c r="F37" s="8">
        <v>2025</v>
      </c>
      <c r="G37" s="8">
        <v>116</v>
      </c>
      <c r="H37" s="11" t="s">
        <v>33</v>
      </c>
      <c r="I37" s="12" t="s">
        <v>23</v>
      </c>
      <c r="J37" s="13">
        <v>555.5</v>
      </c>
      <c r="K37" s="10" t="s">
        <v>24</v>
      </c>
      <c r="L37" s="15" t="s">
        <v>260</v>
      </c>
      <c r="M37" s="10" t="s">
        <v>261</v>
      </c>
      <c r="N37" s="10" t="s">
        <v>262</v>
      </c>
      <c r="O37" s="10" t="s">
        <v>263</v>
      </c>
      <c r="P37" s="10" t="s">
        <v>264</v>
      </c>
    </row>
    <row r="38" spans="1:16" s="7" customFormat="1" ht="33.950000000000003" customHeight="1" x14ac:dyDescent="0.2">
      <c r="A38" s="8">
        <v>0</v>
      </c>
      <c r="B38" s="9">
        <f>A38*J38</f>
        <v>0</v>
      </c>
      <c r="C38" s="10" t="s">
        <v>265</v>
      </c>
      <c r="D38" s="10" t="s">
        <v>266</v>
      </c>
      <c r="E38" s="10" t="s">
        <v>267</v>
      </c>
      <c r="F38" s="8">
        <v>2024</v>
      </c>
      <c r="G38" s="8">
        <v>420</v>
      </c>
      <c r="H38" s="11" t="s">
        <v>22</v>
      </c>
      <c r="I38" s="12" t="s">
        <v>23</v>
      </c>
      <c r="J38" s="13">
        <v>2222</v>
      </c>
      <c r="K38" s="10" t="s">
        <v>24</v>
      </c>
      <c r="L38" s="15" t="s">
        <v>268</v>
      </c>
      <c r="M38" s="10" t="s">
        <v>269</v>
      </c>
      <c r="N38" s="10" t="s">
        <v>270</v>
      </c>
      <c r="O38" s="10" t="s">
        <v>271</v>
      </c>
      <c r="P38" s="10" t="s">
        <v>272</v>
      </c>
    </row>
    <row r="39" spans="1:16" s="7" customFormat="1" ht="33.950000000000003" customHeight="1" x14ac:dyDescent="0.2">
      <c r="A39" s="8">
        <v>0</v>
      </c>
      <c r="B39" s="9">
        <f>A39*J39</f>
        <v>0</v>
      </c>
      <c r="C39" s="10" t="s">
        <v>273</v>
      </c>
      <c r="D39" s="10" t="s">
        <v>274</v>
      </c>
      <c r="E39" s="10" t="s">
        <v>275</v>
      </c>
      <c r="F39" s="8">
        <v>2025</v>
      </c>
      <c r="G39" s="8">
        <v>224</v>
      </c>
      <c r="H39" s="11" t="s">
        <v>22</v>
      </c>
      <c r="I39" s="12" t="s">
        <v>23</v>
      </c>
      <c r="J39" s="13">
        <v>858</v>
      </c>
      <c r="K39" s="10" t="s">
        <v>24</v>
      </c>
      <c r="L39" s="15" t="s">
        <v>276</v>
      </c>
      <c r="M39" s="10" t="s">
        <v>277</v>
      </c>
      <c r="N39" s="10" t="s">
        <v>278</v>
      </c>
      <c r="O39" s="10" t="s">
        <v>279</v>
      </c>
      <c r="P39" s="10" t="s">
        <v>280</v>
      </c>
    </row>
    <row r="40" spans="1:16" s="7" customFormat="1" ht="33.950000000000003" customHeight="1" x14ac:dyDescent="0.2">
      <c r="A40" s="8">
        <v>0</v>
      </c>
      <c r="B40" s="9">
        <f>A40*J40</f>
        <v>0</v>
      </c>
      <c r="C40" s="10" t="s">
        <v>281</v>
      </c>
      <c r="D40" s="10" t="s">
        <v>282</v>
      </c>
      <c r="E40" s="10" t="s">
        <v>283</v>
      </c>
      <c r="F40" s="8">
        <v>2025</v>
      </c>
      <c r="G40" s="8">
        <v>172</v>
      </c>
      <c r="H40" s="11" t="s">
        <v>22</v>
      </c>
      <c r="I40" s="12" t="s">
        <v>23</v>
      </c>
      <c r="J40" s="13">
        <v>1354.1</v>
      </c>
      <c r="K40" s="10" t="s">
        <v>24</v>
      </c>
      <c r="L40" s="15" t="s">
        <v>284</v>
      </c>
      <c r="M40" s="10" t="s">
        <v>285</v>
      </c>
      <c r="N40" s="10" t="s">
        <v>286</v>
      </c>
      <c r="O40" s="10" t="s">
        <v>287</v>
      </c>
      <c r="P40" s="10" t="s">
        <v>288</v>
      </c>
    </row>
    <row r="41" spans="1:16" s="7" customFormat="1" ht="33.950000000000003" customHeight="1" x14ac:dyDescent="0.2">
      <c r="A41" s="8">
        <v>0</v>
      </c>
      <c r="B41" s="9">
        <f>A41*J41</f>
        <v>0</v>
      </c>
      <c r="C41" s="10" t="s">
        <v>289</v>
      </c>
      <c r="D41" s="10" t="s">
        <v>290</v>
      </c>
      <c r="E41" s="10" t="s">
        <v>291</v>
      </c>
      <c r="F41" s="8">
        <v>2025</v>
      </c>
      <c r="G41" s="8">
        <v>84</v>
      </c>
      <c r="H41" s="11" t="s">
        <v>33</v>
      </c>
      <c r="I41" s="12" t="s">
        <v>23</v>
      </c>
      <c r="J41" s="13">
        <v>726</v>
      </c>
      <c r="K41" s="10" t="s">
        <v>24</v>
      </c>
      <c r="L41" s="15" t="s">
        <v>292</v>
      </c>
      <c r="M41" s="10" t="s">
        <v>293</v>
      </c>
      <c r="N41" s="10" t="s">
        <v>294</v>
      </c>
      <c r="O41" s="10" t="s">
        <v>295</v>
      </c>
      <c r="P41" s="10" t="s">
        <v>296</v>
      </c>
    </row>
    <row r="42" spans="1:16" s="7" customFormat="1" ht="33.950000000000003" customHeight="1" x14ac:dyDescent="0.2">
      <c r="A42" s="8">
        <v>0</v>
      </c>
      <c r="B42" s="9">
        <f>A42*J42</f>
        <v>0</v>
      </c>
      <c r="C42" s="10" t="s">
        <v>297</v>
      </c>
      <c r="D42" s="10" t="s">
        <v>298</v>
      </c>
      <c r="E42" s="10" t="s">
        <v>299</v>
      </c>
      <c r="F42" s="8">
        <v>2024</v>
      </c>
      <c r="G42" s="8">
        <v>280</v>
      </c>
      <c r="H42" s="11" t="s">
        <v>22</v>
      </c>
      <c r="I42" s="12" t="s">
        <v>23</v>
      </c>
      <c r="J42" s="13">
        <v>2055.9</v>
      </c>
      <c r="K42" s="10" t="s">
        <v>24</v>
      </c>
      <c r="L42" s="15" t="s">
        <v>300</v>
      </c>
      <c r="M42" s="10" t="s">
        <v>301</v>
      </c>
      <c r="N42" s="10" t="s">
        <v>302</v>
      </c>
      <c r="O42" s="10" t="s">
        <v>303</v>
      </c>
      <c r="P42" s="10" t="s">
        <v>304</v>
      </c>
    </row>
    <row r="43" spans="1:16" s="7" customFormat="1" ht="33.950000000000003" customHeight="1" x14ac:dyDescent="0.2">
      <c r="A43" s="8">
        <v>0</v>
      </c>
      <c r="B43" s="9">
        <f>A43*J43</f>
        <v>0</v>
      </c>
      <c r="C43" s="10" t="s">
        <v>71</v>
      </c>
      <c r="D43" s="10" t="s">
        <v>305</v>
      </c>
      <c r="E43" s="10" t="s">
        <v>65</v>
      </c>
      <c r="F43" s="8">
        <v>2024</v>
      </c>
      <c r="G43" s="8">
        <v>196</v>
      </c>
      <c r="H43" s="11" t="s">
        <v>22</v>
      </c>
      <c r="I43" s="12" t="s">
        <v>23</v>
      </c>
      <c r="J43" s="13">
        <v>893.2</v>
      </c>
      <c r="K43" s="10" t="s">
        <v>24</v>
      </c>
      <c r="L43" s="15" t="s">
        <v>306</v>
      </c>
      <c r="M43" s="10" t="s">
        <v>307</v>
      </c>
      <c r="N43" s="10" t="s">
        <v>308</v>
      </c>
      <c r="O43" s="10" t="s">
        <v>309</v>
      </c>
      <c r="P43" s="10" t="s">
        <v>310</v>
      </c>
    </row>
    <row r="44" spans="1:16" s="7" customFormat="1" ht="33.950000000000003" customHeight="1" x14ac:dyDescent="0.2">
      <c r="A44" s="8">
        <v>0</v>
      </c>
      <c r="B44" s="9">
        <f>A44*J44</f>
        <v>0</v>
      </c>
      <c r="C44" s="10" t="s">
        <v>311</v>
      </c>
      <c r="D44" s="10" t="s">
        <v>312</v>
      </c>
      <c r="E44" s="10" t="s">
        <v>313</v>
      </c>
      <c r="F44" s="8">
        <v>2024</v>
      </c>
      <c r="G44" s="8">
        <v>72</v>
      </c>
      <c r="H44" s="11" t="s">
        <v>33</v>
      </c>
      <c r="I44" s="12" t="s">
        <v>23</v>
      </c>
      <c r="J44" s="13">
        <v>354.2</v>
      </c>
      <c r="K44" s="10" t="s">
        <v>24</v>
      </c>
      <c r="L44" s="15" t="s">
        <v>314</v>
      </c>
      <c r="M44" s="10" t="s">
        <v>315</v>
      </c>
      <c r="N44" s="10" t="s">
        <v>316</v>
      </c>
      <c r="O44" s="10" t="s">
        <v>317</v>
      </c>
      <c r="P44" s="10" t="s">
        <v>318</v>
      </c>
    </row>
    <row r="45" spans="1:16" s="7" customFormat="1" ht="33.950000000000003" customHeight="1" x14ac:dyDescent="0.2">
      <c r="A45" s="8">
        <v>0</v>
      </c>
      <c r="B45" s="9">
        <f>A45*J45</f>
        <v>0</v>
      </c>
      <c r="C45" s="10" t="s">
        <v>319</v>
      </c>
      <c r="D45" s="10" t="s">
        <v>320</v>
      </c>
      <c r="E45" s="10" t="s">
        <v>321</v>
      </c>
      <c r="F45" s="8">
        <v>2025</v>
      </c>
      <c r="G45" s="8">
        <v>364</v>
      </c>
      <c r="H45" s="11" t="s">
        <v>22</v>
      </c>
      <c r="I45" s="12" t="s">
        <v>23</v>
      </c>
      <c r="J45" s="13">
        <v>1282.5999999999999</v>
      </c>
      <c r="K45" s="10" t="s">
        <v>24</v>
      </c>
      <c r="L45" s="15" t="s">
        <v>322</v>
      </c>
      <c r="M45" s="10" t="s">
        <v>323</v>
      </c>
      <c r="N45" s="10" t="s">
        <v>324</v>
      </c>
      <c r="O45" s="10" t="s">
        <v>325</v>
      </c>
      <c r="P45" s="10" t="s">
        <v>326</v>
      </c>
    </row>
    <row r="46" spans="1:16" s="7" customFormat="1" ht="33.950000000000003" customHeight="1" x14ac:dyDescent="0.2">
      <c r="A46" s="8">
        <v>0</v>
      </c>
      <c r="B46" s="9">
        <f>A46*J46</f>
        <v>0</v>
      </c>
      <c r="C46" s="10" t="s">
        <v>327</v>
      </c>
      <c r="D46" s="10" t="s">
        <v>328</v>
      </c>
      <c r="E46" s="10" t="s">
        <v>127</v>
      </c>
      <c r="F46" s="8">
        <v>2024</v>
      </c>
      <c r="G46" s="8">
        <v>84</v>
      </c>
      <c r="H46" s="11" t="s">
        <v>33</v>
      </c>
      <c r="I46" s="12" t="s">
        <v>23</v>
      </c>
      <c r="J46" s="13">
        <v>735.9</v>
      </c>
      <c r="K46" s="10" t="s">
        <v>24</v>
      </c>
      <c r="L46" s="15" t="s">
        <v>329</v>
      </c>
      <c r="M46" s="10" t="s">
        <v>330</v>
      </c>
      <c r="N46" s="10" t="s">
        <v>331</v>
      </c>
      <c r="O46" s="10" t="s">
        <v>332</v>
      </c>
      <c r="P46" s="10" t="s">
        <v>333</v>
      </c>
    </row>
    <row r="47" spans="1:16" s="7" customFormat="1" ht="33.950000000000003" customHeight="1" x14ac:dyDescent="0.2">
      <c r="A47" s="8">
        <v>0</v>
      </c>
      <c r="B47" s="9">
        <f>A47*J47</f>
        <v>0</v>
      </c>
      <c r="C47" s="10" t="s">
        <v>334</v>
      </c>
      <c r="D47" s="10" t="s">
        <v>335</v>
      </c>
      <c r="E47" s="10" t="s">
        <v>336</v>
      </c>
      <c r="F47" s="8">
        <v>2024</v>
      </c>
      <c r="G47" s="8">
        <v>184</v>
      </c>
      <c r="H47" s="11" t="s">
        <v>22</v>
      </c>
      <c r="I47" s="12" t="s">
        <v>23</v>
      </c>
      <c r="J47" s="13">
        <v>914.1</v>
      </c>
      <c r="K47" s="10" t="s">
        <v>24</v>
      </c>
      <c r="L47" s="15" t="s">
        <v>337</v>
      </c>
      <c r="M47" s="10" t="s">
        <v>338</v>
      </c>
      <c r="N47" s="10" t="s">
        <v>339</v>
      </c>
      <c r="O47" s="10" t="s">
        <v>340</v>
      </c>
      <c r="P47" s="10" t="s">
        <v>341</v>
      </c>
    </row>
    <row r="48" spans="1:16" s="7" customFormat="1" ht="33.950000000000003" customHeight="1" x14ac:dyDescent="0.2">
      <c r="A48" s="8">
        <v>0</v>
      </c>
      <c r="B48" s="9">
        <f>A48*J48</f>
        <v>0</v>
      </c>
      <c r="C48" s="10" t="s">
        <v>342</v>
      </c>
      <c r="D48" s="10" t="s">
        <v>343</v>
      </c>
      <c r="E48" s="10" t="s">
        <v>344</v>
      </c>
      <c r="F48" s="8">
        <v>2025</v>
      </c>
      <c r="G48" s="8">
        <v>60</v>
      </c>
      <c r="H48" s="11" t="s">
        <v>33</v>
      </c>
      <c r="I48" s="12" t="s">
        <v>23</v>
      </c>
      <c r="J48" s="13">
        <v>333.3</v>
      </c>
      <c r="K48" s="10" t="s">
        <v>24</v>
      </c>
      <c r="L48" s="15" t="s">
        <v>345</v>
      </c>
      <c r="M48" s="10" t="s">
        <v>346</v>
      </c>
      <c r="N48" s="10" t="s">
        <v>347</v>
      </c>
      <c r="O48" s="10" t="s">
        <v>348</v>
      </c>
      <c r="P48" s="10" t="s">
        <v>349</v>
      </c>
    </row>
    <row r="49" spans="1:16" s="7" customFormat="1" ht="33.950000000000003" customHeight="1" x14ac:dyDescent="0.2">
      <c r="A49" s="8">
        <v>0</v>
      </c>
      <c r="B49" s="9">
        <f>A49*J49</f>
        <v>0</v>
      </c>
      <c r="C49" s="10" t="s">
        <v>350</v>
      </c>
      <c r="D49" s="10" t="s">
        <v>351</v>
      </c>
      <c r="E49" s="10" t="s">
        <v>352</v>
      </c>
      <c r="F49" s="8">
        <v>2025</v>
      </c>
      <c r="G49" s="8">
        <v>32</v>
      </c>
      <c r="H49" s="11" t="s">
        <v>33</v>
      </c>
      <c r="I49" s="12" t="s">
        <v>23</v>
      </c>
      <c r="J49" s="13">
        <v>158.4</v>
      </c>
      <c r="K49" s="10" t="s">
        <v>24</v>
      </c>
      <c r="L49" s="15" t="s">
        <v>353</v>
      </c>
      <c r="M49" s="10" t="s">
        <v>354</v>
      </c>
      <c r="N49" s="10" t="s">
        <v>355</v>
      </c>
      <c r="O49" s="10" t="s">
        <v>356</v>
      </c>
      <c r="P49" s="10" t="s">
        <v>357</v>
      </c>
    </row>
    <row r="50" spans="1:16" s="7" customFormat="1" ht="33.950000000000003" customHeight="1" x14ac:dyDescent="0.2">
      <c r="A50" s="8">
        <v>0</v>
      </c>
      <c r="B50" s="9">
        <f>A50*J50</f>
        <v>0</v>
      </c>
      <c r="C50" s="10" t="s">
        <v>358</v>
      </c>
      <c r="D50" s="10" t="s">
        <v>359</v>
      </c>
      <c r="E50" s="10" t="s">
        <v>360</v>
      </c>
      <c r="F50" s="8">
        <v>2025</v>
      </c>
      <c r="G50" s="8">
        <v>220</v>
      </c>
      <c r="H50" s="11" t="s">
        <v>22</v>
      </c>
      <c r="I50" s="12" t="s">
        <v>23</v>
      </c>
      <c r="J50" s="13">
        <v>1411.3</v>
      </c>
      <c r="K50" s="10" t="s">
        <v>24</v>
      </c>
      <c r="L50" s="15" t="s">
        <v>361</v>
      </c>
      <c r="M50" s="10" t="s">
        <v>362</v>
      </c>
      <c r="N50" s="10" t="s">
        <v>363</v>
      </c>
      <c r="O50" s="10" t="s">
        <v>364</v>
      </c>
      <c r="P50" s="10" t="s">
        <v>365</v>
      </c>
    </row>
    <row r="51" spans="1:16" s="7" customFormat="1" ht="33.950000000000003" customHeight="1" x14ac:dyDescent="0.2">
      <c r="A51" s="8">
        <v>0</v>
      </c>
      <c r="B51" s="9">
        <f>A51*J51</f>
        <v>0</v>
      </c>
      <c r="C51" s="10" t="s">
        <v>366</v>
      </c>
      <c r="D51" s="10" t="s">
        <v>367</v>
      </c>
      <c r="E51" s="10" t="s">
        <v>368</v>
      </c>
      <c r="F51" s="8">
        <v>2024</v>
      </c>
      <c r="G51" s="8">
        <v>56</v>
      </c>
      <c r="H51" s="11" t="s">
        <v>33</v>
      </c>
      <c r="I51" s="12" t="s">
        <v>23</v>
      </c>
      <c r="J51" s="13">
        <v>379.5</v>
      </c>
      <c r="K51" s="10" t="s">
        <v>24</v>
      </c>
      <c r="L51" s="15" t="s">
        <v>369</v>
      </c>
      <c r="M51" s="10" t="s">
        <v>370</v>
      </c>
      <c r="N51" s="10" t="s">
        <v>371</v>
      </c>
      <c r="O51" s="10" t="s">
        <v>372</v>
      </c>
      <c r="P51" s="10" t="s">
        <v>373</v>
      </c>
    </row>
    <row r="52" spans="1:16" s="7" customFormat="1" ht="33.950000000000003" customHeight="1" x14ac:dyDescent="0.2">
      <c r="A52" s="8">
        <v>0</v>
      </c>
      <c r="B52" s="9">
        <f>A52*J52</f>
        <v>0</v>
      </c>
      <c r="C52" s="10" t="s">
        <v>374</v>
      </c>
      <c r="D52" s="10" t="s">
        <v>375</v>
      </c>
      <c r="E52" s="10" t="s">
        <v>376</v>
      </c>
      <c r="F52" s="8">
        <v>2025</v>
      </c>
      <c r="G52" s="8">
        <v>556</v>
      </c>
      <c r="H52" s="11" t="s">
        <v>22</v>
      </c>
      <c r="I52" s="12" t="s">
        <v>23</v>
      </c>
      <c r="J52" s="13">
        <v>2638.9</v>
      </c>
      <c r="K52" s="10" t="s">
        <v>24</v>
      </c>
      <c r="L52" s="15" t="s">
        <v>377</v>
      </c>
      <c r="M52" s="10" t="s">
        <v>378</v>
      </c>
      <c r="N52" s="10" t="s">
        <v>379</v>
      </c>
      <c r="O52" s="10" t="s">
        <v>380</v>
      </c>
      <c r="P52" s="10" t="s">
        <v>381</v>
      </c>
    </row>
    <row r="53" spans="1:16" s="7" customFormat="1" ht="33.950000000000003" customHeight="1" x14ac:dyDescent="0.2">
      <c r="A53" s="8">
        <v>0</v>
      </c>
      <c r="B53" s="9">
        <f>A53*J53</f>
        <v>0</v>
      </c>
      <c r="C53" s="10" t="s">
        <v>382</v>
      </c>
      <c r="D53" s="10" t="s">
        <v>383</v>
      </c>
      <c r="E53" s="10" t="s">
        <v>259</v>
      </c>
      <c r="F53" s="8">
        <v>2025</v>
      </c>
      <c r="G53" s="8">
        <v>144</v>
      </c>
      <c r="H53" s="11" t="s">
        <v>22</v>
      </c>
      <c r="I53" s="12" t="s">
        <v>23</v>
      </c>
      <c r="J53" s="13">
        <v>838.2</v>
      </c>
      <c r="K53" s="10" t="s">
        <v>24</v>
      </c>
      <c r="L53" s="15" t="s">
        <v>384</v>
      </c>
      <c r="M53" s="10" t="s">
        <v>385</v>
      </c>
      <c r="N53" s="10" t="s">
        <v>386</v>
      </c>
      <c r="O53" s="10" t="s">
        <v>387</v>
      </c>
      <c r="P53" s="10" t="s">
        <v>388</v>
      </c>
    </row>
    <row r="54" spans="1:16" s="7" customFormat="1" ht="33.950000000000003" customHeight="1" x14ac:dyDescent="0.2">
      <c r="A54" s="8">
        <v>0</v>
      </c>
      <c r="B54" s="9">
        <f>A54*J54</f>
        <v>0</v>
      </c>
      <c r="C54" s="10" t="s">
        <v>389</v>
      </c>
      <c r="D54" s="10" t="s">
        <v>390</v>
      </c>
      <c r="E54" s="10" t="s">
        <v>391</v>
      </c>
      <c r="F54" s="8">
        <v>2025</v>
      </c>
      <c r="G54" s="8">
        <v>216</v>
      </c>
      <c r="H54" s="11" t="s">
        <v>22</v>
      </c>
      <c r="I54" s="12" t="s">
        <v>23</v>
      </c>
      <c r="J54" s="13">
        <v>1217.7</v>
      </c>
      <c r="K54" s="10" t="s">
        <v>24</v>
      </c>
      <c r="L54" s="15" t="s">
        <v>392</v>
      </c>
      <c r="M54" s="10" t="s">
        <v>393</v>
      </c>
      <c r="N54" s="10" t="s">
        <v>394</v>
      </c>
      <c r="O54" s="10" t="s">
        <v>395</v>
      </c>
      <c r="P54" s="10" t="s">
        <v>396</v>
      </c>
    </row>
    <row r="55" spans="1:16" s="7" customFormat="1" ht="33.950000000000003" customHeight="1" x14ac:dyDescent="0.2">
      <c r="A55" s="8">
        <v>0</v>
      </c>
      <c r="B55" s="9">
        <f>A55*J55</f>
        <v>0</v>
      </c>
      <c r="C55" s="10" t="s">
        <v>397</v>
      </c>
      <c r="D55" s="10" t="s">
        <v>398</v>
      </c>
      <c r="E55" s="10" t="s">
        <v>399</v>
      </c>
      <c r="F55" s="8">
        <v>2025</v>
      </c>
      <c r="G55" s="8">
        <v>88</v>
      </c>
      <c r="H55" s="11" t="s">
        <v>33</v>
      </c>
      <c r="I55" s="12" t="s">
        <v>23</v>
      </c>
      <c r="J55" s="13">
        <v>572</v>
      </c>
      <c r="K55" s="10" t="s">
        <v>24</v>
      </c>
      <c r="L55" s="15" t="s">
        <v>400</v>
      </c>
      <c r="M55" s="10" t="s">
        <v>401</v>
      </c>
      <c r="N55" s="10" t="s">
        <v>402</v>
      </c>
      <c r="O55" s="10" t="s">
        <v>403</v>
      </c>
      <c r="P55" s="10" t="s">
        <v>404</v>
      </c>
    </row>
    <row r="56" spans="1:16" s="7" customFormat="1" ht="33.950000000000003" customHeight="1" x14ac:dyDescent="0.2">
      <c r="A56" s="8">
        <v>0</v>
      </c>
      <c r="B56" s="9">
        <f>A56*J56</f>
        <v>0</v>
      </c>
      <c r="C56" s="10" t="s">
        <v>405</v>
      </c>
      <c r="D56" s="10" t="s">
        <v>406</v>
      </c>
      <c r="E56" s="10" t="s">
        <v>127</v>
      </c>
      <c r="F56" s="8">
        <v>2024</v>
      </c>
      <c r="G56" s="8">
        <v>140</v>
      </c>
      <c r="H56" s="11" t="s">
        <v>22</v>
      </c>
      <c r="I56" s="12"/>
      <c r="J56" s="13">
        <v>1581.8</v>
      </c>
      <c r="K56" s="10" t="s">
        <v>24</v>
      </c>
      <c r="L56" s="15" t="s">
        <v>407</v>
      </c>
      <c r="M56" s="10" t="s">
        <v>408</v>
      </c>
      <c r="N56" s="10" t="s">
        <v>409</v>
      </c>
      <c r="O56" s="10" t="s">
        <v>410</v>
      </c>
      <c r="P56" s="10" t="s">
        <v>411</v>
      </c>
    </row>
    <row r="57" spans="1:16" s="7" customFormat="1" ht="33.950000000000003" customHeight="1" x14ac:dyDescent="0.2">
      <c r="A57" s="8">
        <v>0</v>
      </c>
      <c r="B57" s="9">
        <f>A57*J57</f>
        <v>0</v>
      </c>
      <c r="C57" s="10" t="s">
        <v>412</v>
      </c>
      <c r="D57" s="10" t="s">
        <v>413</v>
      </c>
      <c r="E57" s="10" t="s">
        <v>414</v>
      </c>
      <c r="F57" s="8">
        <v>2025</v>
      </c>
      <c r="G57" s="8">
        <v>108</v>
      </c>
      <c r="H57" s="11" t="s">
        <v>33</v>
      </c>
      <c r="I57" s="12"/>
      <c r="J57" s="13">
        <v>1109.9000000000001</v>
      </c>
      <c r="K57" s="10" t="s">
        <v>24</v>
      </c>
      <c r="L57" s="15" t="s">
        <v>415</v>
      </c>
      <c r="M57" s="10" t="s">
        <v>416</v>
      </c>
      <c r="N57" s="10" t="s">
        <v>417</v>
      </c>
      <c r="O57" s="10" t="s">
        <v>418</v>
      </c>
      <c r="P57" s="10" t="s">
        <v>419</v>
      </c>
    </row>
    <row r="58" spans="1:16" s="7" customFormat="1" ht="33.950000000000003" customHeight="1" x14ac:dyDescent="0.2">
      <c r="A58" s="8">
        <v>0</v>
      </c>
      <c r="B58" s="9">
        <f>A58*J58</f>
        <v>0</v>
      </c>
      <c r="C58" s="10" t="s">
        <v>420</v>
      </c>
      <c r="D58" s="10" t="s">
        <v>421</v>
      </c>
      <c r="E58" s="10" t="s">
        <v>422</v>
      </c>
      <c r="F58" s="8">
        <v>2025</v>
      </c>
      <c r="G58" s="8">
        <v>196</v>
      </c>
      <c r="H58" s="11" t="s">
        <v>33</v>
      </c>
      <c r="I58" s="12"/>
      <c r="J58" s="13">
        <v>1387.1</v>
      </c>
      <c r="K58" s="10" t="s">
        <v>24</v>
      </c>
      <c r="L58" s="15" t="s">
        <v>423</v>
      </c>
      <c r="M58" s="10" t="s">
        <v>424</v>
      </c>
      <c r="N58" s="10" t="s">
        <v>425</v>
      </c>
      <c r="O58" s="10" t="s">
        <v>426</v>
      </c>
      <c r="P58" s="10" t="s">
        <v>427</v>
      </c>
    </row>
    <row r="59" spans="1:16" s="7" customFormat="1" ht="33.950000000000003" customHeight="1" x14ac:dyDescent="0.2">
      <c r="A59" s="8">
        <v>0</v>
      </c>
      <c r="B59" s="9">
        <f>A59*J59</f>
        <v>0</v>
      </c>
      <c r="C59" s="10" t="s">
        <v>420</v>
      </c>
      <c r="D59" s="10" t="s">
        <v>428</v>
      </c>
      <c r="E59" s="10" t="s">
        <v>414</v>
      </c>
      <c r="F59" s="8">
        <v>2024</v>
      </c>
      <c r="G59" s="8">
        <v>144</v>
      </c>
      <c r="H59" s="11" t="s">
        <v>33</v>
      </c>
      <c r="I59" s="12"/>
      <c r="J59" s="13">
        <v>1113.2</v>
      </c>
      <c r="K59" s="10" t="s">
        <v>24</v>
      </c>
      <c r="L59" s="15" t="s">
        <v>429</v>
      </c>
      <c r="M59" s="10" t="s">
        <v>430</v>
      </c>
      <c r="N59" s="10" t="s">
        <v>431</v>
      </c>
      <c r="O59" s="10" t="s">
        <v>432</v>
      </c>
      <c r="P59" s="10" t="s">
        <v>433</v>
      </c>
    </row>
    <row r="60" spans="1:16" s="7" customFormat="1" ht="33.950000000000003" customHeight="1" x14ac:dyDescent="0.2">
      <c r="A60" s="8">
        <v>0</v>
      </c>
      <c r="B60" s="9">
        <f>A60*J60</f>
        <v>0</v>
      </c>
      <c r="C60" s="10" t="s">
        <v>55</v>
      </c>
      <c r="D60" s="10" t="s">
        <v>434</v>
      </c>
      <c r="E60" s="10" t="s">
        <v>435</v>
      </c>
      <c r="F60" s="8">
        <v>2024</v>
      </c>
      <c r="G60" s="8">
        <v>124</v>
      </c>
      <c r="H60" s="11" t="s">
        <v>33</v>
      </c>
      <c r="I60" s="12"/>
      <c r="J60" s="13">
        <v>767.8</v>
      </c>
      <c r="K60" s="10" t="s">
        <v>24</v>
      </c>
      <c r="L60" s="15" t="s">
        <v>436</v>
      </c>
      <c r="M60" s="10" t="s">
        <v>437</v>
      </c>
      <c r="N60" s="10" t="s">
        <v>438</v>
      </c>
      <c r="O60" s="10" t="s">
        <v>439</v>
      </c>
      <c r="P60" s="10" t="s">
        <v>440</v>
      </c>
    </row>
    <row r="61" spans="1:16" s="7" customFormat="1" ht="33.950000000000003" customHeight="1" x14ac:dyDescent="0.2">
      <c r="A61" s="8">
        <v>0</v>
      </c>
      <c r="B61" s="9">
        <f>A61*J61</f>
        <v>0</v>
      </c>
      <c r="C61" s="10" t="s">
        <v>441</v>
      </c>
      <c r="D61" s="10" t="s">
        <v>442</v>
      </c>
      <c r="E61" s="10" t="s">
        <v>443</v>
      </c>
      <c r="F61" s="8">
        <v>2025</v>
      </c>
      <c r="G61" s="8">
        <v>120</v>
      </c>
      <c r="H61" s="11" t="s">
        <v>33</v>
      </c>
      <c r="I61" s="12"/>
      <c r="J61" s="13">
        <v>743.6</v>
      </c>
      <c r="K61" s="10" t="s">
        <v>24</v>
      </c>
      <c r="L61" s="15" t="s">
        <v>444</v>
      </c>
      <c r="M61" s="10" t="s">
        <v>445</v>
      </c>
      <c r="N61" s="10" t="s">
        <v>446</v>
      </c>
      <c r="O61" s="10" t="s">
        <v>447</v>
      </c>
      <c r="P61" s="10" t="s">
        <v>448</v>
      </c>
    </row>
    <row r="62" spans="1:16" s="7" customFormat="1" ht="33.950000000000003" customHeight="1" x14ac:dyDescent="0.2">
      <c r="A62" s="8">
        <v>0</v>
      </c>
      <c r="B62" s="9">
        <f>A62*J62</f>
        <v>0</v>
      </c>
      <c r="C62" s="10" t="s">
        <v>63</v>
      </c>
      <c r="D62" s="10" t="s">
        <v>449</v>
      </c>
      <c r="E62" s="10" t="s">
        <v>450</v>
      </c>
      <c r="F62" s="8">
        <v>2025</v>
      </c>
      <c r="G62" s="8">
        <v>136</v>
      </c>
      <c r="H62" s="11" t="s">
        <v>33</v>
      </c>
      <c r="I62" s="12"/>
      <c r="J62" s="13">
        <v>601.70000000000005</v>
      </c>
      <c r="K62" s="10" t="s">
        <v>24</v>
      </c>
      <c r="L62" s="15" t="s">
        <v>451</v>
      </c>
      <c r="M62" s="10" t="s">
        <v>452</v>
      </c>
      <c r="N62" s="10" t="s">
        <v>453</v>
      </c>
      <c r="O62" s="10" t="s">
        <v>454</v>
      </c>
      <c r="P62" s="10" t="s">
        <v>455</v>
      </c>
    </row>
    <row r="63" spans="1:16" s="7" customFormat="1" ht="33.950000000000003" customHeight="1" x14ac:dyDescent="0.2">
      <c r="A63" s="8">
        <v>0</v>
      </c>
      <c r="B63" s="9">
        <f>A63*J63</f>
        <v>0</v>
      </c>
      <c r="C63" s="10" t="s">
        <v>55</v>
      </c>
      <c r="D63" s="10" t="s">
        <v>456</v>
      </c>
      <c r="E63" s="10" t="s">
        <v>457</v>
      </c>
      <c r="F63" s="8">
        <v>2024</v>
      </c>
      <c r="G63" s="8">
        <v>132</v>
      </c>
      <c r="H63" s="11" t="s">
        <v>33</v>
      </c>
      <c r="I63" s="12"/>
      <c r="J63" s="13">
        <v>1317.8</v>
      </c>
      <c r="K63" s="10" t="s">
        <v>24</v>
      </c>
      <c r="L63" s="15" t="s">
        <v>458</v>
      </c>
      <c r="M63" s="10" t="s">
        <v>459</v>
      </c>
      <c r="N63" s="10" t="s">
        <v>460</v>
      </c>
      <c r="O63" s="10" t="s">
        <v>461</v>
      </c>
      <c r="P63" s="10" t="s">
        <v>462</v>
      </c>
    </row>
    <row r="64" spans="1:16" s="7" customFormat="1" ht="33.950000000000003" customHeight="1" x14ac:dyDescent="0.2">
      <c r="A64" s="8">
        <v>0</v>
      </c>
      <c r="B64" s="9">
        <f>A64*J64</f>
        <v>0</v>
      </c>
      <c r="C64" s="10" t="s">
        <v>55</v>
      </c>
      <c r="D64" s="10" t="s">
        <v>463</v>
      </c>
      <c r="E64" s="10" t="s">
        <v>457</v>
      </c>
      <c r="F64" s="8">
        <v>2025</v>
      </c>
      <c r="G64" s="8">
        <v>184</v>
      </c>
      <c r="H64" s="11" t="s">
        <v>33</v>
      </c>
      <c r="I64" s="12"/>
      <c r="J64" s="13">
        <v>1317.8</v>
      </c>
      <c r="K64" s="10" t="s">
        <v>24</v>
      </c>
      <c r="L64" s="15" t="s">
        <v>464</v>
      </c>
      <c r="M64" s="10" t="s">
        <v>465</v>
      </c>
      <c r="N64" s="10" t="s">
        <v>466</v>
      </c>
      <c r="O64" s="10" t="s">
        <v>467</v>
      </c>
      <c r="P64" s="10" t="s">
        <v>468</v>
      </c>
    </row>
    <row r="65" spans="1:16" s="7" customFormat="1" ht="33.950000000000003" customHeight="1" x14ac:dyDescent="0.2">
      <c r="A65" s="8">
        <v>0</v>
      </c>
      <c r="B65" s="9">
        <f>A65*J65</f>
        <v>0</v>
      </c>
      <c r="C65" s="10" t="s">
        <v>55</v>
      </c>
      <c r="D65" s="10" t="s">
        <v>469</v>
      </c>
      <c r="E65" s="10" t="s">
        <v>65</v>
      </c>
      <c r="F65" s="8">
        <v>2024</v>
      </c>
      <c r="G65" s="8">
        <v>136</v>
      </c>
      <c r="H65" s="11" t="s">
        <v>33</v>
      </c>
      <c r="I65" s="12"/>
      <c r="J65" s="13">
        <v>1426.7</v>
      </c>
      <c r="K65" s="10" t="s">
        <v>24</v>
      </c>
      <c r="L65" s="15" t="s">
        <v>470</v>
      </c>
      <c r="M65" s="10" t="s">
        <v>471</v>
      </c>
      <c r="N65" s="10" t="s">
        <v>472</v>
      </c>
      <c r="O65" s="10" t="s">
        <v>473</v>
      </c>
      <c r="P65" s="10" t="s">
        <v>474</v>
      </c>
    </row>
    <row r="66" spans="1:16" s="7" customFormat="1" ht="33.950000000000003" customHeight="1" x14ac:dyDescent="0.2">
      <c r="A66" s="8">
        <v>0</v>
      </c>
      <c r="B66" s="9">
        <f>A66*J66</f>
        <v>0</v>
      </c>
      <c r="C66" s="10" t="s">
        <v>475</v>
      </c>
      <c r="D66" s="10" t="s">
        <v>476</v>
      </c>
      <c r="E66" s="10" t="s">
        <v>477</v>
      </c>
      <c r="F66" s="8">
        <v>2025</v>
      </c>
      <c r="G66" s="8">
        <v>112</v>
      </c>
      <c r="H66" s="11" t="s">
        <v>33</v>
      </c>
      <c r="I66" s="12"/>
      <c r="J66" s="13">
        <v>496.1</v>
      </c>
      <c r="K66" s="10" t="s">
        <v>24</v>
      </c>
      <c r="L66" s="15" t="s">
        <v>478</v>
      </c>
      <c r="M66" s="10" t="s">
        <v>479</v>
      </c>
      <c r="N66" s="10" t="s">
        <v>480</v>
      </c>
      <c r="O66" s="10" t="s">
        <v>481</v>
      </c>
      <c r="P66" s="10" t="s">
        <v>482</v>
      </c>
    </row>
    <row r="67" spans="1:16" s="7" customFormat="1" ht="33.950000000000003" customHeight="1" x14ac:dyDescent="0.2">
      <c r="A67" s="8">
        <v>0</v>
      </c>
      <c r="B67" s="9">
        <f>A67*J67</f>
        <v>0</v>
      </c>
      <c r="C67" s="10" t="s">
        <v>55</v>
      </c>
      <c r="D67" s="10" t="s">
        <v>483</v>
      </c>
      <c r="E67" s="10" t="s">
        <v>484</v>
      </c>
      <c r="F67" s="8">
        <v>2024</v>
      </c>
      <c r="G67" s="8">
        <v>280</v>
      </c>
      <c r="H67" s="11" t="s">
        <v>22</v>
      </c>
      <c r="I67" s="12"/>
      <c r="J67" s="13">
        <v>1491.6</v>
      </c>
      <c r="K67" s="10" t="s">
        <v>24</v>
      </c>
      <c r="L67" s="15" t="s">
        <v>485</v>
      </c>
      <c r="M67" s="10" t="s">
        <v>486</v>
      </c>
      <c r="N67" s="10" t="s">
        <v>487</v>
      </c>
      <c r="O67" s="10" t="s">
        <v>488</v>
      </c>
      <c r="P67" s="10" t="s">
        <v>489</v>
      </c>
    </row>
    <row r="68" spans="1:16" s="7" customFormat="1" ht="33.950000000000003" customHeight="1" x14ac:dyDescent="0.2">
      <c r="A68" s="8">
        <v>0</v>
      </c>
      <c r="B68" s="9">
        <f>A68*J68</f>
        <v>0</v>
      </c>
      <c r="C68" s="10" t="s">
        <v>490</v>
      </c>
      <c r="D68" s="10" t="s">
        <v>491</v>
      </c>
      <c r="E68" s="10" t="s">
        <v>492</v>
      </c>
      <c r="F68" s="8">
        <v>2025</v>
      </c>
      <c r="G68" s="8">
        <v>120</v>
      </c>
      <c r="H68" s="11" t="s">
        <v>33</v>
      </c>
      <c r="I68" s="12"/>
      <c r="J68" s="13">
        <v>531.29999999999995</v>
      </c>
      <c r="K68" s="10" t="s">
        <v>24</v>
      </c>
      <c r="L68" s="15" t="s">
        <v>493</v>
      </c>
      <c r="M68" s="10" t="s">
        <v>494</v>
      </c>
      <c r="N68" s="10" t="s">
        <v>495</v>
      </c>
      <c r="O68" s="10" t="s">
        <v>496</v>
      </c>
      <c r="P68" s="10" t="s">
        <v>497</v>
      </c>
    </row>
    <row r="69" spans="1:16" s="7" customFormat="1" ht="33.950000000000003" customHeight="1" x14ac:dyDescent="0.2">
      <c r="A69" s="8">
        <v>0</v>
      </c>
      <c r="B69" s="9">
        <f>A69*J69</f>
        <v>0</v>
      </c>
      <c r="C69" s="10" t="s">
        <v>498</v>
      </c>
      <c r="D69" s="10" t="s">
        <v>499</v>
      </c>
      <c r="E69" s="10" t="s">
        <v>500</v>
      </c>
      <c r="F69" s="8">
        <v>2024</v>
      </c>
      <c r="G69" s="8">
        <v>160</v>
      </c>
      <c r="H69" s="11" t="s">
        <v>22</v>
      </c>
      <c r="I69" s="12"/>
      <c r="J69" s="13">
        <v>983.4</v>
      </c>
      <c r="K69" s="10" t="s">
        <v>24</v>
      </c>
      <c r="L69" s="15" t="s">
        <v>501</v>
      </c>
      <c r="M69" s="10" t="s">
        <v>502</v>
      </c>
      <c r="N69" s="10" t="s">
        <v>503</v>
      </c>
      <c r="O69" s="10" t="s">
        <v>504</v>
      </c>
      <c r="P69" s="10" t="s">
        <v>505</v>
      </c>
    </row>
    <row r="70" spans="1:16" s="7" customFormat="1" ht="33.950000000000003" customHeight="1" x14ac:dyDescent="0.2">
      <c r="A70" s="8">
        <v>0</v>
      </c>
      <c r="B70" s="9">
        <f>A70*J70</f>
        <v>0</v>
      </c>
      <c r="C70" s="10" t="s">
        <v>506</v>
      </c>
      <c r="D70" s="10" t="s">
        <v>507</v>
      </c>
      <c r="E70" s="10" t="s">
        <v>508</v>
      </c>
      <c r="F70" s="8">
        <v>2025</v>
      </c>
      <c r="G70" s="8">
        <v>136</v>
      </c>
      <c r="H70" s="11" t="s">
        <v>33</v>
      </c>
      <c r="I70" s="12"/>
      <c r="J70" s="13">
        <v>848.1</v>
      </c>
      <c r="K70" s="10" t="s">
        <v>24</v>
      </c>
      <c r="L70" s="15" t="s">
        <v>509</v>
      </c>
      <c r="M70" s="10" t="s">
        <v>510</v>
      </c>
      <c r="N70" s="10" t="s">
        <v>511</v>
      </c>
      <c r="O70" s="10" t="s">
        <v>512</v>
      </c>
      <c r="P70" s="10" t="s">
        <v>513</v>
      </c>
    </row>
    <row r="71" spans="1:16" s="7" customFormat="1" ht="33.950000000000003" customHeight="1" x14ac:dyDescent="0.2">
      <c r="A71" s="8">
        <v>0</v>
      </c>
      <c r="B71" s="9">
        <f>A71*J71</f>
        <v>0</v>
      </c>
      <c r="C71" s="10" t="s">
        <v>227</v>
      </c>
      <c r="D71" s="10" t="s">
        <v>514</v>
      </c>
      <c r="E71" s="10" t="s">
        <v>515</v>
      </c>
      <c r="F71" s="8">
        <v>2024</v>
      </c>
      <c r="G71" s="8">
        <v>228</v>
      </c>
      <c r="H71" s="11" t="s">
        <v>22</v>
      </c>
      <c r="I71" s="12"/>
      <c r="J71" s="13">
        <v>1109.9000000000001</v>
      </c>
      <c r="K71" s="10" t="s">
        <v>24</v>
      </c>
      <c r="L71" s="15" t="s">
        <v>516</v>
      </c>
      <c r="M71" s="10" t="s">
        <v>517</v>
      </c>
      <c r="N71" s="10" t="s">
        <v>518</v>
      </c>
      <c r="O71" s="10" t="s">
        <v>519</v>
      </c>
      <c r="P71" s="10" t="s">
        <v>520</v>
      </c>
    </row>
    <row r="72" spans="1:16" s="7" customFormat="1" ht="33.950000000000003" customHeight="1" x14ac:dyDescent="0.2">
      <c r="A72" s="8">
        <v>0</v>
      </c>
      <c r="B72" s="9">
        <f>A72*J72</f>
        <v>0</v>
      </c>
      <c r="C72" s="10" t="s">
        <v>521</v>
      </c>
      <c r="D72" s="10" t="s">
        <v>522</v>
      </c>
      <c r="E72" s="10" t="s">
        <v>523</v>
      </c>
      <c r="F72" s="8">
        <v>2025</v>
      </c>
      <c r="G72" s="8">
        <v>112</v>
      </c>
      <c r="H72" s="11" t="s">
        <v>33</v>
      </c>
      <c r="I72" s="12"/>
      <c r="J72" s="13">
        <v>372.9</v>
      </c>
      <c r="K72" s="10" t="s">
        <v>24</v>
      </c>
      <c r="L72" s="15" t="s">
        <v>524</v>
      </c>
      <c r="M72" s="10" t="s">
        <v>525</v>
      </c>
      <c r="N72" s="10" t="s">
        <v>526</v>
      </c>
      <c r="O72" s="10" t="s">
        <v>527</v>
      </c>
      <c r="P72" s="10" t="s">
        <v>528</v>
      </c>
    </row>
    <row r="73" spans="1:16" s="7" customFormat="1" ht="33.950000000000003" customHeight="1" x14ac:dyDescent="0.2">
      <c r="A73" s="8">
        <v>0</v>
      </c>
      <c r="B73" s="9">
        <f>A73*J73</f>
        <v>0</v>
      </c>
      <c r="C73" s="10" t="s">
        <v>529</v>
      </c>
      <c r="D73" s="10" t="s">
        <v>530</v>
      </c>
      <c r="E73" s="10" t="s">
        <v>531</v>
      </c>
      <c r="F73" s="8">
        <v>2025</v>
      </c>
      <c r="G73" s="8">
        <v>152</v>
      </c>
      <c r="H73" s="11" t="s">
        <v>22</v>
      </c>
      <c r="I73" s="12"/>
      <c r="J73" s="13">
        <v>1356.3</v>
      </c>
      <c r="K73" s="10" t="s">
        <v>24</v>
      </c>
      <c r="L73" s="15" t="s">
        <v>532</v>
      </c>
      <c r="M73" s="10" t="s">
        <v>533</v>
      </c>
      <c r="N73" s="10" t="s">
        <v>534</v>
      </c>
      <c r="O73" s="10" t="s">
        <v>535</v>
      </c>
      <c r="P73" s="10" t="s">
        <v>536</v>
      </c>
    </row>
    <row r="74" spans="1:16" s="7" customFormat="1" ht="33.950000000000003" customHeight="1" x14ac:dyDescent="0.2">
      <c r="A74" s="8">
        <v>0</v>
      </c>
      <c r="B74" s="9">
        <f>A74*J74</f>
        <v>0</v>
      </c>
      <c r="C74" s="10" t="s">
        <v>537</v>
      </c>
      <c r="D74" s="10" t="s">
        <v>538</v>
      </c>
      <c r="E74" s="10" t="s">
        <v>539</v>
      </c>
      <c r="F74" s="8">
        <v>2025</v>
      </c>
      <c r="G74" s="8">
        <v>80</v>
      </c>
      <c r="H74" s="11" t="s">
        <v>33</v>
      </c>
      <c r="I74" s="12"/>
      <c r="J74" s="13">
        <v>479.6</v>
      </c>
      <c r="K74" s="10" t="s">
        <v>24</v>
      </c>
      <c r="L74" s="15" t="s">
        <v>540</v>
      </c>
      <c r="M74" s="10" t="s">
        <v>541</v>
      </c>
      <c r="N74" s="10" t="s">
        <v>542</v>
      </c>
      <c r="O74" s="10" t="s">
        <v>543</v>
      </c>
      <c r="P74" s="10" t="s">
        <v>544</v>
      </c>
    </row>
    <row r="75" spans="1:16" s="7" customFormat="1" ht="33.950000000000003" customHeight="1" x14ac:dyDescent="0.2">
      <c r="A75" s="8">
        <v>0</v>
      </c>
      <c r="B75" s="9">
        <f>A75*J75</f>
        <v>0</v>
      </c>
      <c r="C75" s="10" t="s">
        <v>545</v>
      </c>
      <c r="D75" s="10" t="s">
        <v>546</v>
      </c>
      <c r="E75" s="10" t="s">
        <v>111</v>
      </c>
      <c r="F75" s="8">
        <v>2024</v>
      </c>
      <c r="G75" s="8">
        <v>472</v>
      </c>
      <c r="H75" s="11" t="s">
        <v>22</v>
      </c>
      <c r="I75" s="12"/>
      <c r="J75" s="13">
        <v>1427.8</v>
      </c>
      <c r="K75" s="10" t="s">
        <v>24</v>
      </c>
      <c r="L75" s="15" t="s">
        <v>547</v>
      </c>
      <c r="M75" s="10" t="s">
        <v>548</v>
      </c>
      <c r="N75" s="10" t="s">
        <v>549</v>
      </c>
      <c r="O75" s="10" t="s">
        <v>550</v>
      </c>
      <c r="P75" s="10" t="s">
        <v>551</v>
      </c>
    </row>
    <row r="76" spans="1:16" s="7" customFormat="1" ht="33.950000000000003" customHeight="1" x14ac:dyDescent="0.2">
      <c r="A76" s="8">
        <v>0</v>
      </c>
      <c r="B76" s="9">
        <f>A76*J76</f>
        <v>0</v>
      </c>
      <c r="C76" s="10" t="s">
        <v>552</v>
      </c>
      <c r="D76" s="10" t="s">
        <v>553</v>
      </c>
      <c r="E76" s="10" t="s">
        <v>554</v>
      </c>
      <c r="F76" s="8">
        <v>2025</v>
      </c>
      <c r="G76" s="8">
        <v>120</v>
      </c>
      <c r="H76" s="11" t="s">
        <v>33</v>
      </c>
      <c r="I76" s="12"/>
      <c r="J76" s="13">
        <v>465.3</v>
      </c>
      <c r="K76" s="10" t="s">
        <v>24</v>
      </c>
      <c r="L76" s="15" t="s">
        <v>555</v>
      </c>
      <c r="M76" s="10" t="s">
        <v>556</v>
      </c>
      <c r="N76" s="10" t="s">
        <v>557</v>
      </c>
      <c r="O76" s="10" t="s">
        <v>558</v>
      </c>
      <c r="P76" s="10" t="s">
        <v>559</v>
      </c>
    </row>
    <row r="77" spans="1:16" s="7" customFormat="1" ht="33.950000000000003" customHeight="1" x14ac:dyDescent="0.2">
      <c r="A77" s="8">
        <v>0</v>
      </c>
      <c r="B77" s="9">
        <f>A77*J77</f>
        <v>0</v>
      </c>
      <c r="C77" s="10" t="s">
        <v>560</v>
      </c>
      <c r="D77" s="10" t="s">
        <v>561</v>
      </c>
      <c r="E77" s="10" t="s">
        <v>562</v>
      </c>
      <c r="F77" s="8">
        <v>2025</v>
      </c>
      <c r="G77" s="8">
        <v>48</v>
      </c>
      <c r="H77" s="11" t="s">
        <v>33</v>
      </c>
      <c r="I77" s="12"/>
      <c r="J77" s="13">
        <v>646.79999999999995</v>
      </c>
      <c r="K77" s="10" t="s">
        <v>24</v>
      </c>
      <c r="L77" s="15" t="s">
        <v>563</v>
      </c>
      <c r="M77" s="10" t="s">
        <v>564</v>
      </c>
      <c r="N77" s="10" t="s">
        <v>565</v>
      </c>
      <c r="O77" s="10" t="s">
        <v>566</v>
      </c>
      <c r="P77" s="10" t="s">
        <v>567</v>
      </c>
    </row>
    <row r="78" spans="1:16" s="7" customFormat="1" ht="33.950000000000003" customHeight="1" x14ac:dyDescent="0.2">
      <c r="A78" s="8">
        <v>0</v>
      </c>
      <c r="B78" s="9">
        <f>A78*J78</f>
        <v>0</v>
      </c>
      <c r="C78" s="10" t="s">
        <v>568</v>
      </c>
      <c r="D78" s="10" t="s">
        <v>569</v>
      </c>
      <c r="E78" s="10" t="s">
        <v>570</v>
      </c>
      <c r="F78" s="8">
        <v>2025</v>
      </c>
      <c r="G78" s="8">
        <v>148</v>
      </c>
      <c r="H78" s="11" t="s">
        <v>22</v>
      </c>
      <c r="I78" s="12"/>
      <c r="J78" s="13">
        <v>749.1</v>
      </c>
      <c r="K78" s="10" t="s">
        <v>24</v>
      </c>
      <c r="L78" s="15" t="s">
        <v>571</v>
      </c>
      <c r="M78" s="10" t="s">
        <v>572</v>
      </c>
      <c r="N78" s="10" t="s">
        <v>573</v>
      </c>
      <c r="O78" s="10" t="s">
        <v>574</v>
      </c>
      <c r="P78" s="10" t="s">
        <v>575</v>
      </c>
    </row>
    <row r="79" spans="1:16" s="7" customFormat="1" ht="33.950000000000003" customHeight="1" x14ac:dyDescent="0.2">
      <c r="A79" s="8">
        <v>0</v>
      </c>
      <c r="B79" s="9">
        <f>A79*J79</f>
        <v>0</v>
      </c>
      <c r="C79" s="10" t="s">
        <v>576</v>
      </c>
      <c r="D79" s="10" t="s">
        <v>577</v>
      </c>
      <c r="E79" s="10" t="s">
        <v>578</v>
      </c>
      <c r="F79" s="8">
        <v>2025</v>
      </c>
      <c r="G79" s="8">
        <v>272</v>
      </c>
      <c r="H79" s="11" t="s">
        <v>22</v>
      </c>
      <c r="I79" s="12"/>
      <c r="J79" s="13">
        <v>1203.4000000000001</v>
      </c>
      <c r="K79" s="10" t="s">
        <v>24</v>
      </c>
      <c r="L79" s="15" t="s">
        <v>579</v>
      </c>
      <c r="M79" s="10" t="s">
        <v>580</v>
      </c>
      <c r="N79" s="10" t="s">
        <v>581</v>
      </c>
      <c r="O79" s="10" t="s">
        <v>582</v>
      </c>
      <c r="P79" s="10" t="s">
        <v>583</v>
      </c>
    </row>
    <row r="80" spans="1:16" s="7" customFormat="1" ht="33.950000000000003" customHeight="1" x14ac:dyDescent="0.2">
      <c r="A80" s="8">
        <v>0</v>
      </c>
      <c r="B80" s="9">
        <f>A80*J80</f>
        <v>0</v>
      </c>
      <c r="C80" s="10" t="s">
        <v>584</v>
      </c>
      <c r="D80" s="10" t="s">
        <v>585</v>
      </c>
      <c r="E80" s="10" t="s">
        <v>586</v>
      </c>
      <c r="F80" s="8">
        <v>2025</v>
      </c>
      <c r="G80" s="8">
        <v>80</v>
      </c>
      <c r="H80" s="11" t="s">
        <v>33</v>
      </c>
      <c r="I80" s="12"/>
      <c r="J80" s="13">
        <v>392.7</v>
      </c>
      <c r="K80" s="10" t="s">
        <v>24</v>
      </c>
      <c r="L80" s="15" t="s">
        <v>587</v>
      </c>
      <c r="M80" s="10" t="s">
        <v>588</v>
      </c>
      <c r="N80" s="10" t="s">
        <v>589</v>
      </c>
      <c r="O80" s="10" t="s">
        <v>590</v>
      </c>
      <c r="P80" s="10" t="s">
        <v>591</v>
      </c>
    </row>
    <row r="81" spans="1:16" s="7" customFormat="1" ht="33.950000000000003" customHeight="1" x14ac:dyDescent="0.2">
      <c r="A81" s="8">
        <v>0</v>
      </c>
      <c r="B81" s="9">
        <f>A81*J81</f>
        <v>0</v>
      </c>
      <c r="C81" s="10" t="s">
        <v>592</v>
      </c>
      <c r="D81" s="10" t="s">
        <v>593</v>
      </c>
      <c r="E81" s="10" t="s">
        <v>594</v>
      </c>
      <c r="F81" s="8">
        <v>2025</v>
      </c>
      <c r="G81" s="8">
        <v>100</v>
      </c>
      <c r="H81" s="11" t="s">
        <v>33</v>
      </c>
      <c r="I81" s="12"/>
      <c r="J81" s="13">
        <v>465.3</v>
      </c>
      <c r="K81" s="10" t="s">
        <v>24</v>
      </c>
      <c r="L81" s="15" t="s">
        <v>595</v>
      </c>
      <c r="M81" s="10" t="s">
        <v>596</v>
      </c>
      <c r="N81" s="10" t="s">
        <v>597</v>
      </c>
      <c r="O81" s="10" t="s">
        <v>598</v>
      </c>
      <c r="P81" s="10" t="s">
        <v>599</v>
      </c>
    </row>
    <row r="82" spans="1:16" s="7" customFormat="1" ht="33.950000000000003" customHeight="1" x14ac:dyDescent="0.2">
      <c r="A82" s="8">
        <v>0</v>
      </c>
      <c r="B82" s="9">
        <f>A82*J82</f>
        <v>0</v>
      </c>
      <c r="C82" s="10" t="s">
        <v>600</v>
      </c>
      <c r="D82" s="10" t="s">
        <v>601</v>
      </c>
      <c r="E82" s="10" t="s">
        <v>602</v>
      </c>
      <c r="F82" s="8">
        <v>2025</v>
      </c>
      <c r="G82" s="8">
        <v>364</v>
      </c>
      <c r="H82" s="11" t="s">
        <v>22</v>
      </c>
      <c r="I82" s="12"/>
      <c r="J82" s="13">
        <v>1666.5</v>
      </c>
      <c r="K82" s="10" t="s">
        <v>24</v>
      </c>
      <c r="L82" s="15" t="s">
        <v>603</v>
      </c>
      <c r="M82" s="10" t="s">
        <v>604</v>
      </c>
      <c r="N82" s="10" t="s">
        <v>605</v>
      </c>
      <c r="O82" s="10" t="s">
        <v>606</v>
      </c>
      <c r="P82" s="10" t="s">
        <v>607</v>
      </c>
    </row>
    <row r="83" spans="1:16" s="7" customFormat="1" ht="33.950000000000003" customHeight="1" x14ac:dyDescent="0.2">
      <c r="A83" s="8">
        <v>0</v>
      </c>
      <c r="B83" s="9">
        <f>A83*J83</f>
        <v>0</v>
      </c>
      <c r="C83" s="10" t="s">
        <v>608</v>
      </c>
      <c r="D83" s="10" t="s">
        <v>609</v>
      </c>
      <c r="E83" s="10" t="s">
        <v>610</v>
      </c>
      <c r="F83" s="8">
        <v>2025</v>
      </c>
      <c r="G83" s="8">
        <v>240</v>
      </c>
      <c r="H83" s="11" t="s">
        <v>22</v>
      </c>
      <c r="I83" s="12"/>
      <c r="J83" s="13">
        <v>1395.9</v>
      </c>
      <c r="K83" s="10" t="s">
        <v>24</v>
      </c>
      <c r="L83" s="15" t="s">
        <v>611</v>
      </c>
      <c r="M83" s="10" t="s">
        <v>612</v>
      </c>
      <c r="N83" s="10" t="s">
        <v>613</v>
      </c>
      <c r="O83" s="10" t="s">
        <v>614</v>
      </c>
      <c r="P83" s="10" t="s">
        <v>615</v>
      </c>
    </row>
    <row r="84" spans="1:16" s="7" customFormat="1" ht="33.950000000000003" customHeight="1" x14ac:dyDescent="0.2">
      <c r="A84" s="8">
        <v>0</v>
      </c>
      <c r="B84" s="9">
        <f>A84*J84</f>
        <v>0</v>
      </c>
      <c r="C84" s="10" t="s">
        <v>616</v>
      </c>
      <c r="D84" s="10" t="s">
        <v>617</v>
      </c>
      <c r="E84" s="10" t="s">
        <v>618</v>
      </c>
      <c r="F84" s="8">
        <v>2025</v>
      </c>
      <c r="G84" s="8">
        <v>120</v>
      </c>
      <c r="H84" s="11" t="s">
        <v>33</v>
      </c>
      <c r="I84" s="12"/>
      <c r="J84" s="13">
        <v>848.1</v>
      </c>
      <c r="K84" s="10" t="s">
        <v>24</v>
      </c>
      <c r="L84" s="15" t="s">
        <v>619</v>
      </c>
      <c r="M84" s="10" t="s">
        <v>620</v>
      </c>
      <c r="N84" s="10" t="s">
        <v>621</v>
      </c>
      <c r="O84" s="10" t="s">
        <v>622</v>
      </c>
      <c r="P84" s="10" t="s">
        <v>623</v>
      </c>
    </row>
    <row r="85" spans="1:16" s="7" customFormat="1" ht="33.950000000000003" customHeight="1" x14ac:dyDescent="0.2">
      <c r="A85" s="8">
        <v>0</v>
      </c>
      <c r="B85" s="9">
        <f>A85*J85</f>
        <v>0</v>
      </c>
      <c r="C85" s="10" t="s">
        <v>55</v>
      </c>
      <c r="D85" s="10" t="s">
        <v>624</v>
      </c>
      <c r="E85" s="10" t="s">
        <v>625</v>
      </c>
      <c r="F85" s="8">
        <v>2025</v>
      </c>
      <c r="G85" s="8">
        <v>144</v>
      </c>
      <c r="H85" s="11" t="s">
        <v>22</v>
      </c>
      <c r="I85" s="12"/>
      <c r="J85" s="13">
        <v>1356.3</v>
      </c>
      <c r="K85" s="10" t="s">
        <v>24</v>
      </c>
      <c r="L85" s="15" t="s">
        <v>626</v>
      </c>
      <c r="M85" s="10" t="s">
        <v>627</v>
      </c>
      <c r="N85" s="10" t="s">
        <v>628</v>
      </c>
      <c r="O85" s="10" t="s">
        <v>629</v>
      </c>
      <c r="P85" s="10" t="s">
        <v>630</v>
      </c>
    </row>
    <row r="86" spans="1:16" s="7" customFormat="1" ht="33.950000000000003" customHeight="1" x14ac:dyDescent="0.2">
      <c r="A86" s="8">
        <v>0</v>
      </c>
      <c r="B86" s="9">
        <f>A86*J86</f>
        <v>0</v>
      </c>
      <c r="C86" s="10" t="s">
        <v>631</v>
      </c>
      <c r="D86" s="10" t="s">
        <v>632</v>
      </c>
      <c r="E86" s="10" t="s">
        <v>633</v>
      </c>
      <c r="F86" s="8">
        <v>2025</v>
      </c>
      <c r="G86" s="8">
        <v>160</v>
      </c>
      <c r="H86" s="11" t="s">
        <v>22</v>
      </c>
      <c r="I86" s="12"/>
      <c r="J86" s="13">
        <v>707.3</v>
      </c>
      <c r="K86" s="10" t="s">
        <v>24</v>
      </c>
      <c r="L86" s="15" t="s">
        <v>634</v>
      </c>
      <c r="M86" s="10" t="s">
        <v>635</v>
      </c>
      <c r="N86" s="10" t="s">
        <v>636</v>
      </c>
      <c r="O86" s="10" t="s">
        <v>637</v>
      </c>
      <c r="P86" s="10" t="s">
        <v>638</v>
      </c>
    </row>
    <row r="87" spans="1:16" s="7" customFormat="1" ht="33.950000000000003" customHeight="1" x14ac:dyDescent="0.2">
      <c r="A87" s="8">
        <v>0</v>
      </c>
      <c r="B87" s="9">
        <f>A87*J87</f>
        <v>0</v>
      </c>
      <c r="C87" s="10" t="s">
        <v>639</v>
      </c>
      <c r="D87" s="10" t="s">
        <v>640</v>
      </c>
      <c r="E87" s="10" t="s">
        <v>641</v>
      </c>
      <c r="F87" s="8">
        <v>2024</v>
      </c>
      <c r="G87" s="8">
        <v>268</v>
      </c>
      <c r="H87" s="11" t="s">
        <v>22</v>
      </c>
      <c r="I87" s="12"/>
      <c r="J87" s="13">
        <v>1185.8</v>
      </c>
      <c r="K87" s="10" t="s">
        <v>24</v>
      </c>
      <c r="L87" s="15" t="s">
        <v>642</v>
      </c>
      <c r="M87" s="10" t="s">
        <v>643</v>
      </c>
      <c r="N87" s="10" t="s">
        <v>644</v>
      </c>
      <c r="O87" s="10" t="s">
        <v>645</v>
      </c>
      <c r="P87" s="10" t="s">
        <v>646</v>
      </c>
    </row>
    <row r="88" spans="1:16" s="7" customFormat="1" ht="33.950000000000003" customHeight="1" x14ac:dyDescent="0.2">
      <c r="A88" s="8">
        <v>0</v>
      </c>
      <c r="B88" s="9">
        <f>A88*J88</f>
        <v>0</v>
      </c>
      <c r="C88" s="10" t="s">
        <v>647</v>
      </c>
      <c r="D88" s="10" t="s">
        <v>648</v>
      </c>
      <c r="E88" s="10" t="s">
        <v>649</v>
      </c>
      <c r="F88" s="8">
        <v>2025</v>
      </c>
      <c r="G88" s="8">
        <v>88</v>
      </c>
      <c r="H88" s="11" t="s">
        <v>33</v>
      </c>
      <c r="I88" s="12"/>
      <c r="J88" s="13">
        <v>628.1</v>
      </c>
      <c r="K88" s="10" t="s">
        <v>24</v>
      </c>
      <c r="L88" s="15" t="s">
        <v>650</v>
      </c>
      <c r="M88" s="10" t="s">
        <v>651</v>
      </c>
      <c r="N88" s="10" t="s">
        <v>652</v>
      </c>
      <c r="O88" s="10" t="s">
        <v>653</v>
      </c>
      <c r="P88" s="10" t="s">
        <v>654</v>
      </c>
    </row>
    <row r="89" spans="1:16" s="7" customFormat="1" ht="33.950000000000003" customHeight="1" x14ac:dyDescent="0.2">
      <c r="A89" s="8">
        <v>0</v>
      </c>
      <c r="B89" s="9">
        <f>A89*J89</f>
        <v>0</v>
      </c>
      <c r="C89" s="10" t="s">
        <v>647</v>
      </c>
      <c r="D89" s="10" t="s">
        <v>655</v>
      </c>
      <c r="E89" s="10" t="s">
        <v>656</v>
      </c>
      <c r="F89" s="8">
        <v>2024</v>
      </c>
      <c r="G89" s="8">
        <v>108</v>
      </c>
      <c r="H89" s="11" t="s">
        <v>33</v>
      </c>
      <c r="I89" s="12"/>
      <c r="J89" s="13">
        <v>477.4</v>
      </c>
      <c r="K89" s="10" t="s">
        <v>24</v>
      </c>
      <c r="L89" s="15" t="s">
        <v>657</v>
      </c>
      <c r="M89" s="10" t="s">
        <v>658</v>
      </c>
      <c r="N89" s="10" t="s">
        <v>659</v>
      </c>
      <c r="O89" s="10" t="s">
        <v>660</v>
      </c>
      <c r="P89" s="10" t="s">
        <v>661</v>
      </c>
    </row>
    <row r="90" spans="1:16" s="7" customFormat="1" ht="33.950000000000003" customHeight="1" x14ac:dyDescent="0.2">
      <c r="A90" s="8">
        <v>0</v>
      </c>
      <c r="B90" s="9">
        <f>A90*J90</f>
        <v>0</v>
      </c>
      <c r="C90" s="10" t="s">
        <v>662</v>
      </c>
      <c r="D90" s="10" t="s">
        <v>663</v>
      </c>
      <c r="E90" s="10" t="s">
        <v>664</v>
      </c>
      <c r="F90" s="8">
        <v>2025</v>
      </c>
      <c r="G90" s="8">
        <v>428</v>
      </c>
      <c r="H90" s="11" t="s">
        <v>22</v>
      </c>
      <c r="I90" s="12"/>
      <c r="J90" s="13">
        <v>1947</v>
      </c>
      <c r="K90" s="10" t="s">
        <v>24</v>
      </c>
      <c r="L90" s="15" t="s">
        <v>665</v>
      </c>
      <c r="M90" s="10" t="s">
        <v>666</v>
      </c>
      <c r="N90" s="10" t="s">
        <v>667</v>
      </c>
      <c r="O90" s="10" t="s">
        <v>668</v>
      </c>
      <c r="P90" s="10" t="s">
        <v>669</v>
      </c>
    </row>
    <row r="91" spans="1:16" s="7" customFormat="1" ht="33.950000000000003" customHeight="1" x14ac:dyDescent="0.2">
      <c r="A91" s="8">
        <v>0</v>
      </c>
      <c r="B91" s="9">
        <f>A91*J91</f>
        <v>0</v>
      </c>
      <c r="C91" s="10" t="s">
        <v>670</v>
      </c>
      <c r="D91" s="10" t="s">
        <v>671</v>
      </c>
      <c r="E91" s="10" t="s">
        <v>672</v>
      </c>
      <c r="F91" s="8">
        <v>2025</v>
      </c>
      <c r="G91" s="8">
        <v>200</v>
      </c>
      <c r="H91" s="11" t="s">
        <v>22</v>
      </c>
      <c r="I91" s="12"/>
      <c r="J91" s="13">
        <v>885.5</v>
      </c>
      <c r="K91" s="10" t="s">
        <v>24</v>
      </c>
      <c r="L91" s="15" t="s">
        <v>673</v>
      </c>
      <c r="M91" s="10" t="s">
        <v>674</v>
      </c>
      <c r="N91" s="10" t="s">
        <v>675</v>
      </c>
      <c r="O91" s="10" t="s">
        <v>676</v>
      </c>
      <c r="P91" s="10" t="s">
        <v>677</v>
      </c>
    </row>
    <row r="92" spans="1:16" s="7" customFormat="1" ht="33.950000000000003" customHeight="1" x14ac:dyDescent="0.2">
      <c r="A92" s="8">
        <v>0</v>
      </c>
      <c r="B92" s="9">
        <f>A92*J92</f>
        <v>0</v>
      </c>
      <c r="C92" s="10" t="s">
        <v>678</v>
      </c>
      <c r="D92" s="10" t="s">
        <v>679</v>
      </c>
      <c r="E92" s="10" t="s">
        <v>680</v>
      </c>
      <c r="F92" s="8">
        <v>2024</v>
      </c>
      <c r="G92" s="8">
        <v>184</v>
      </c>
      <c r="H92" s="11" t="s">
        <v>22</v>
      </c>
      <c r="I92" s="12"/>
      <c r="J92" s="13">
        <v>1139.5999999999999</v>
      </c>
      <c r="K92" s="10" t="s">
        <v>24</v>
      </c>
      <c r="L92" s="15" t="s">
        <v>681</v>
      </c>
      <c r="M92" s="10" t="s">
        <v>682</v>
      </c>
      <c r="N92" s="10" t="s">
        <v>683</v>
      </c>
      <c r="O92" s="10" t="s">
        <v>684</v>
      </c>
      <c r="P92" s="10" t="s">
        <v>685</v>
      </c>
    </row>
    <row r="93" spans="1:16" s="7" customFormat="1" ht="33.950000000000003" customHeight="1" x14ac:dyDescent="0.2">
      <c r="A93" s="8">
        <v>0</v>
      </c>
      <c r="B93" s="9">
        <f>A93*J93</f>
        <v>0</v>
      </c>
      <c r="C93" s="10" t="s">
        <v>686</v>
      </c>
      <c r="D93" s="10" t="s">
        <v>687</v>
      </c>
      <c r="E93" s="10" t="s">
        <v>688</v>
      </c>
      <c r="F93" s="8">
        <v>2024</v>
      </c>
      <c r="G93" s="8">
        <v>60</v>
      </c>
      <c r="H93" s="11" t="s">
        <v>33</v>
      </c>
      <c r="I93" s="12"/>
      <c r="J93" s="13">
        <v>419.1</v>
      </c>
      <c r="K93" s="10" t="s">
        <v>24</v>
      </c>
      <c r="L93" s="15" t="s">
        <v>689</v>
      </c>
      <c r="M93" s="10" t="s">
        <v>690</v>
      </c>
      <c r="N93" s="10" t="s">
        <v>691</v>
      </c>
      <c r="O93" s="10" t="s">
        <v>692</v>
      </c>
      <c r="P93" s="10" t="s">
        <v>693</v>
      </c>
    </row>
    <row r="94" spans="1:16" s="7" customFormat="1" ht="33.950000000000003" customHeight="1" x14ac:dyDescent="0.2">
      <c r="A94" s="8">
        <v>0</v>
      </c>
      <c r="B94" s="9">
        <f>A94*J94</f>
        <v>0</v>
      </c>
      <c r="C94" s="10" t="s">
        <v>694</v>
      </c>
      <c r="D94" s="10" t="s">
        <v>695</v>
      </c>
      <c r="E94" s="10" t="s">
        <v>696</v>
      </c>
      <c r="F94" s="8">
        <v>2025</v>
      </c>
      <c r="G94" s="8">
        <v>196</v>
      </c>
      <c r="H94" s="11" t="s">
        <v>22</v>
      </c>
      <c r="I94" s="12"/>
      <c r="J94" s="13">
        <v>1214.4000000000001</v>
      </c>
      <c r="K94" s="10" t="s">
        <v>24</v>
      </c>
      <c r="L94" s="15" t="s">
        <v>697</v>
      </c>
      <c r="M94" s="10" t="s">
        <v>698</v>
      </c>
      <c r="N94" s="10" t="s">
        <v>699</v>
      </c>
      <c r="O94" s="10" t="s">
        <v>700</v>
      </c>
      <c r="P94" s="10" t="s">
        <v>701</v>
      </c>
    </row>
    <row r="95" spans="1:16" s="7" customFormat="1" ht="33.950000000000003" customHeight="1" x14ac:dyDescent="0.2">
      <c r="A95" s="8">
        <v>0</v>
      </c>
      <c r="B95" s="9">
        <f>A95*J95</f>
        <v>0</v>
      </c>
      <c r="C95" s="10" t="s">
        <v>702</v>
      </c>
      <c r="D95" s="10" t="s">
        <v>703</v>
      </c>
      <c r="E95" s="10" t="s">
        <v>704</v>
      </c>
      <c r="F95" s="8">
        <v>2025</v>
      </c>
      <c r="G95" s="8">
        <v>132</v>
      </c>
      <c r="H95" s="11" t="s">
        <v>33</v>
      </c>
      <c r="I95" s="12"/>
      <c r="J95" s="13">
        <v>562.1</v>
      </c>
      <c r="K95" s="10" t="s">
        <v>24</v>
      </c>
      <c r="L95" s="15" t="s">
        <v>705</v>
      </c>
      <c r="M95" s="10" t="s">
        <v>706</v>
      </c>
      <c r="N95" s="10" t="s">
        <v>707</v>
      </c>
      <c r="O95" s="10" t="s">
        <v>708</v>
      </c>
      <c r="P95" s="10" t="s">
        <v>709</v>
      </c>
    </row>
    <row r="96" spans="1:16" s="7" customFormat="1" ht="33.950000000000003" customHeight="1" x14ac:dyDescent="0.2">
      <c r="A96" s="8">
        <v>0</v>
      </c>
      <c r="B96" s="9">
        <f>A96*J96</f>
        <v>0</v>
      </c>
      <c r="C96" s="10" t="s">
        <v>710</v>
      </c>
      <c r="D96" s="10" t="s">
        <v>711</v>
      </c>
      <c r="E96" s="10" t="s">
        <v>712</v>
      </c>
      <c r="F96" s="8">
        <v>2025</v>
      </c>
      <c r="G96" s="8">
        <v>88</v>
      </c>
      <c r="H96" s="11" t="s">
        <v>33</v>
      </c>
      <c r="I96" s="12"/>
      <c r="J96" s="13">
        <v>476.3</v>
      </c>
      <c r="K96" s="10" t="s">
        <v>24</v>
      </c>
      <c r="L96" s="10"/>
      <c r="M96" s="10" t="s">
        <v>713</v>
      </c>
      <c r="N96" s="10" t="s">
        <v>714</v>
      </c>
      <c r="O96" s="10" t="s">
        <v>715</v>
      </c>
      <c r="P96" s="10" t="s">
        <v>716</v>
      </c>
    </row>
    <row r="97" spans="1:16" s="7" customFormat="1" ht="33.950000000000003" customHeight="1" x14ac:dyDescent="0.2">
      <c r="A97" s="8">
        <v>0</v>
      </c>
      <c r="B97" s="9">
        <f>A97*J97</f>
        <v>0</v>
      </c>
      <c r="C97" s="10" t="s">
        <v>717</v>
      </c>
      <c r="D97" s="10" t="s">
        <v>718</v>
      </c>
      <c r="E97" s="10" t="s">
        <v>719</v>
      </c>
      <c r="F97" s="8">
        <v>2025</v>
      </c>
      <c r="G97" s="8">
        <v>280</v>
      </c>
      <c r="H97" s="11" t="s">
        <v>22</v>
      </c>
      <c r="I97" s="12"/>
      <c r="J97" s="13">
        <v>1087.9000000000001</v>
      </c>
      <c r="K97" s="10" t="s">
        <v>24</v>
      </c>
      <c r="L97" s="15" t="s">
        <v>720</v>
      </c>
      <c r="M97" s="10" t="s">
        <v>721</v>
      </c>
      <c r="N97" s="10" t="s">
        <v>722</v>
      </c>
      <c r="O97" s="10" t="s">
        <v>723</v>
      </c>
      <c r="P97" s="10" t="s">
        <v>724</v>
      </c>
    </row>
    <row r="98" spans="1:16" s="7" customFormat="1" ht="33.950000000000003" customHeight="1" x14ac:dyDescent="0.2">
      <c r="A98" s="8">
        <v>0</v>
      </c>
      <c r="B98" s="9">
        <f>A98*J98</f>
        <v>0</v>
      </c>
      <c r="C98" s="10" t="s">
        <v>725</v>
      </c>
      <c r="D98" s="10" t="s">
        <v>726</v>
      </c>
      <c r="E98" s="10" t="s">
        <v>727</v>
      </c>
      <c r="F98" s="8">
        <v>2025</v>
      </c>
      <c r="G98" s="8">
        <v>208</v>
      </c>
      <c r="H98" s="11" t="s">
        <v>22</v>
      </c>
      <c r="I98" s="12"/>
      <c r="J98" s="13">
        <v>1337.6</v>
      </c>
      <c r="K98" s="10" t="s">
        <v>24</v>
      </c>
      <c r="L98" s="15" t="s">
        <v>728</v>
      </c>
      <c r="M98" s="10" t="s">
        <v>729</v>
      </c>
      <c r="N98" s="10" t="s">
        <v>730</v>
      </c>
      <c r="O98" s="10" t="s">
        <v>731</v>
      </c>
      <c r="P98" s="10" t="s">
        <v>732</v>
      </c>
    </row>
    <row r="99" spans="1:16" s="7" customFormat="1" ht="33.950000000000003" customHeight="1" x14ac:dyDescent="0.2">
      <c r="A99" s="8">
        <v>0</v>
      </c>
      <c r="B99" s="9">
        <f>A99*J99</f>
        <v>0</v>
      </c>
      <c r="C99" s="10" t="s">
        <v>733</v>
      </c>
      <c r="D99" s="10" t="s">
        <v>734</v>
      </c>
      <c r="E99" s="10" t="s">
        <v>127</v>
      </c>
      <c r="F99" s="8">
        <v>2024</v>
      </c>
      <c r="G99" s="8">
        <v>156</v>
      </c>
      <c r="H99" s="11" t="s">
        <v>22</v>
      </c>
      <c r="I99" s="12"/>
      <c r="J99" s="13">
        <v>1016.4</v>
      </c>
      <c r="K99" s="10" t="s">
        <v>24</v>
      </c>
      <c r="L99" s="15" t="s">
        <v>735</v>
      </c>
      <c r="M99" s="10" t="s">
        <v>736</v>
      </c>
      <c r="N99" s="10" t="s">
        <v>737</v>
      </c>
      <c r="O99" s="10" t="s">
        <v>738</v>
      </c>
      <c r="P99" s="10" t="s">
        <v>739</v>
      </c>
    </row>
    <row r="100" spans="1:16" s="7" customFormat="1" ht="33.950000000000003" customHeight="1" x14ac:dyDescent="0.2">
      <c r="A100" s="8">
        <v>0</v>
      </c>
      <c r="B100" s="9">
        <f>A100*J100</f>
        <v>0</v>
      </c>
      <c r="C100" s="10" t="s">
        <v>740</v>
      </c>
      <c r="D100" s="10" t="s">
        <v>741</v>
      </c>
      <c r="E100" s="10" t="s">
        <v>127</v>
      </c>
      <c r="F100" s="8">
        <v>2024</v>
      </c>
      <c r="G100" s="8">
        <v>64</v>
      </c>
      <c r="H100" s="11" t="s">
        <v>33</v>
      </c>
      <c r="I100" s="12"/>
      <c r="J100" s="13">
        <v>386.1</v>
      </c>
      <c r="K100" s="10" t="s">
        <v>24</v>
      </c>
      <c r="L100" s="15" t="s">
        <v>742</v>
      </c>
      <c r="M100" s="10" t="s">
        <v>743</v>
      </c>
      <c r="N100" s="10" t="s">
        <v>744</v>
      </c>
      <c r="O100" s="10" t="s">
        <v>745</v>
      </c>
      <c r="P100" s="10" t="s">
        <v>746</v>
      </c>
    </row>
    <row r="101" spans="1:16" s="7" customFormat="1" ht="33.950000000000003" customHeight="1" x14ac:dyDescent="0.2">
      <c r="A101" s="8">
        <v>0</v>
      </c>
      <c r="B101" s="9">
        <f>A101*J101</f>
        <v>0</v>
      </c>
      <c r="C101" s="10" t="s">
        <v>747</v>
      </c>
      <c r="D101" s="10" t="s">
        <v>748</v>
      </c>
      <c r="E101" s="10" t="s">
        <v>749</v>
      </c>
      <c r="F101" s="8">
        <v>2024</v>
      </c>
      <c r="G101" s="8">
        <v>116</v>
      </c>
      <c r="H101" s="11" t="s">
        <v>33</v>
      </c>
      <c r="I101" s="12"/>
      <c r="J101" s="13">
        <v>497.2</v>
      </c>
      <c r="K101" s="10" t="s">
        <v>24</v>
      </c>
      <c r="L101" s="15" t="s">
        <v>750</v>
      </c>
      <c r="M101" s="10" t="s">
        <v>751</v>
      </c>
      <c r="N101" s="10" t="s">
        <v>752</v>
      </c>
      <c r="O101" s="10" t="s">
        <v>753</v>
      </c>
      <c r="P101" s="10" t="s">
        <v>754</v>
      </c>
    </row>
    <row r="102" spans="1:16" s="7" customFormat="1" ht="33.950000000000003" customHeight="1" x14ac:dyDescent="0.2">
      <c r="A102" s="8">
        <v>0</v>
      </c>
      <c r="B102" s="9">
        <f>A102*J102</f>
        <v>0</v>
      </c>
      <c r="C102" s="10" t="s">
        <v>755</v>
      </c>
      <c r="D102" s="10" t="s">
        <v>756</v>
      </c>
      <c r="E102" s="10" t="s">
        <v>749</v>
      </c>
      <c r="F102" s="8">
        <v>2025</v>
      </c>
      <c r="G102" s="8">
        <v>176</v>
      </c>
      <c r="H102" s="11" t="s">
        <v>22</v>
      </c>
      <c r="I102" s="12"/>
      <c r="J102" s="13">
        <v>1181.4000000000001</v>
      </c>
      <c r="K102" s="10" t="s">
        <v>24</v>
      </c>
      <c r="L102" s="15" t="s">
        <v>757</v>
      </c>
      <c r="M102" s="10" t="s">
        <v>758</v>
      </c>
      <c r="N102" s="10" t="s">
        <v>759</v>
      </c>
      <c r="O102" s="10" t="s">
        <v>760</v>
      </c>
      <c r="P102" s="10" t="s">
        <v>761</v>
      </c>
    </row>
    <row r="103" spans="1:16" s="7" customFormat="1" ht="33.950000000000003" customHeight="1" x14ac:dyDescent="0.2">
      <c r="A103" s="8">
        <v>0</v>
      </c>
      <c r="B103" s="9">
        <f>A103*J103</f>
        <v>0</v>
      </c>
      <c r="C103" s="10" t="s">
        <v>762</v>
      </c>
      <c r="D103" s="10" t="s">
        <v>763</v>
      </c>
      <c r="E103" s="10" t="s">
        <v>764</v>
      </c>
      <c r="F103" s="8">
        <v>2025</v>
      </c>
      <c r="G103" s="8">
        <v>104</v>
      </c>
      <c r="H103" s="11" t="s">
        <v>33</v>
      </c>
      <c r="I103" s="12"/>
      <c r="J103" s="13">
        <v>441.1</v>
      </c>
      <c r="K103" s="10" t="s">
        <v>24</v>
      </c>
      <c r="L103" s="15" t="s">
        <v>765</v>
      </c>
      <c r="M103" s="10" t="s">
        <v>766</v>
      </c>
      <c r="N103" s="10" t="s">
        <v>767</v>
      </c>
      <c r="O103" s="10" t="s">
        <v>768</v>
      </c>
      <c r="P103" s="10" t="s">
        <v>769</v>
      </c>
    </row>
    <row r="104" spans="1:16" s="7" customFormat="1" ht="33.950000000000003" customHeight="1" x14ac:dyDescent="0.2">
      <c r="A104" s="8">
        <v>0</v>
      </c>
      <c r="B104" s="9">
        <f>A104*J104</f>
        <v>0</v>
      </c>
      <c r="C104" s="10" t="s">
        <v>181</v>
      </c>
      <c r="D104" s="10" t="s">
        <v>770</v>
      </c>
      <c r="E104" s="10" t="s">
        <v>771</v>
      </c>
      <c r="F104" s="8">
        <v>2025</v>
      </c>
      <c r="G104" s="8">
        <v>364</v>
      </c>
      <c r="H104" s="11" t="s">
        <v>22</v>
      </c>
      <c r="I104" s="12"/>
      <c r="J104" s="13">
        <v>2255</v>
      </c>
      <c r="K104" s="10" t="s">
        <v>24</v>
      </c>
      <c r="L104" s="15" t="s">
        <v>772</v>
      </c>
      <c r="M104" s="10" t="s">
        <v>773</v>
      </c>
      <c r="N104" s="10" t="s">
        <v>774</v>
      </c>
      <c r="O104" s="10" t="s">
        <v>775</v>
      </c>
      <c r="P104" s="10" t="s">
        <v>776</v>
      </c>
    </row>
    <row r="105" spans="1:16" s="7" customFormat="1" ht="33.950000000000003" customHeight="1" x14ac:dyDescent="0.2">
      <c r="A105" s="8">
        <v>0</v>
      </c>
      <c r="B105" s="9">
        <f>A105*J105</f>
        <v>0</v>
      </c>
      <c r="C105" s="10" t="s">
        <v>181</v>
      </c>
      <c r="D105" s="10" t="s">
        <v>777</v>
      </c>
      <c r="E105" s="10" t="s">
        <v>771</v>
      </c>
      <c r="F105" s="8">
        <v>2024</v>
      </c>
      <c r="G105" s="8">
        <v>336</v>
      </c>
      <c r="H105" s="11" t="s">
        <v>22</v>
      </c>
      <c r="I105" s="12"/>
      <c r="J105" s="13">
        <v>2081.1999999999998</v>
      </c>
      <c r="K105" s="10" t="s">
        <v>24</v>
      </c>
      <c r="L105" s="15" t="s">
        <v>778</v>
      </c>
      <c r="M105" s="10" t="s">
        <v>779</v>
      </c>
      <c r="N105" s="10" t="s">
        <v>780</v>
      </c>
      <c r="O105" s="10" t="s">
        <v>781</v>
      </c>
      <c r="P105" s="10" t="s">
        <v>782</v>
      </c>
    </row>
    <row r="106" spans="1:16" s="7" customFormat="1" ht="33.950000000000003" customHeight="1" x14ac:dyDescent="0.2">
      <c r="A106" s="8">
        <v>0</v>
      </c>
      <c r="B106" s="9">
        <f>A106*J106</f>
        <v>0</v>
      </c>
      <c r="C106" s="10" t="s">
        <v>181</v>
      </c>
      <c r="D106" s="10" t="s">
        <v>783</v>
      </c>
      <c r="E106" s="10" t="s">
        <v>784</v>
      </c>
      <c r="F106" s="8">
        <v>2025</v>
      </c>
      <c r="G106" s="8">
        <v>96</v>
      </c>
      <c r="H106" s="11" t="s">
        <v>33</v>
      </c>
      <c r="I106" s="12"/>
      <c r="J106" s="13">
        <v>471.9</v>
      </c>
      <c r="K106" s="10" t="s">
        <v>24</v>
      </c>
      <c r="L106" s="15" t="s">
        <v>785</v>
      </c>
      <c r="M106" s="10" t="s">
        <v>786</v>
      </c>
      <c r="N106" s="10" t="s">
        <v>787</v>
      </c>
      <c r="O106" s="10" t="s">
        <v>788</v>
      </c>
      <c r="P106" s="10" t="s">
        <v>789</v>
      </c>
    </row>
    <row r="107" spans="1:16" s="7" customFormat="1" ht="33.950000000000003" customHeight="1" x14ac:dyDescent="0.2">
      <c r="A107" s="8">
        <v>0</v>
      </c>
      <c r="B107" s="9">
        <f>A107*J107</f>
        <v>0</v>
      </c>
      <c r="C107" s="10" t="s">
        <v>790</v>
      </c>
      <c r="D107" s="10" t="s">
        <v>791</v>
      </c>
      <c r="E107" s="10" t="s">
        <v>792</v>
      </c>
      <c r="F107" s="8">
        <v>2024</v>
      </c>
      <c r="G107" s="8">
        <v>368</v>
      </c>
      <c r="H107" s="11" t="s">
        <v>22</v>
      </c>
      <c r="I107" s="12"/>
      <c r="J107" s="13">
        <v>2279.1999999999998</v>
      </c>
      <c r="K107" s="10" t="s">
        <v>24</v>
      </c>
      <c r="L107" s="15" t="s">
        <v>793</v>
      </c>
      <c r="M107" s="10" t="s">
        <v>794</v>
      </c>
      <c r="N107" s="10" t="s">
        <v>795</v>
      </c>
      <c r="O107" s="10" t="s">
        <v>796</v>
      </c>
      <c r="P107" s="10" t="s">
        <v>797</v>
      </c>
    </row>
    <row r="108" spans="1:16" s="7" customFormat="1" ht="33.950000000000003" customHeight="1" x14ac:dyDescent="0.2">
      <c r="A108" s="8">
        <v>0</v>
      </c>
      <c r="B108" s="9">
        <f>A108*J108</f>
        <v>0</v>
      </c>
      <c r="C108" s="10" t="s">
        <v>798</v>
      </c>
      <c r="D108" s="10" t="s">
        <v>799</v>
      </c>
      <c r="E108" s="10" t="s">
        <v>531</v>
      </c>
      <c r="F108" s="8">
        <v>2025</v>
      </c>
      <c r="G108" s="8">
        <v>74</v>
      </c>
      <c r="H108" s="11" t="s">
        <v>33</v>
      </c>
      <c r="I108" s="12"/>
      <c r="J108" s="13">
        <v>518.1</v>
      </c>
      <c r="K108" s="10" t="s">
        <v>24</v>
      </c>
      <c r="L108" s="15" t="s">
        <v>800</v>
      </c>
      <c r="M108" s="10" t="s">
        <v>801</v>
      </c>
      <c r="N108" s="10" t="s">
        <v>802</v>
      </c>
      <c r="O108" s="10" t="s">
        <v>803</v>
      </c>
      <c r="P108" s="10" t="s">
        <v>804</v>
      </c>
    </row>
    <row r="109" spans="1:16" s="7" customFormat="1" ht="33.950000000000003" customHeight="1" x14ac:dyDescent="0.2">
      <c r="A109" s="8">
        <v>0</v>
      </c>
      <c r="B109" s="9">
        <f>A109*J109</f>
        <v>0</v>
      </c>
      <c r="C109" s="10" t="s">
        <v>805</v>
      </c>
      <c r="D109" s="10" t="s">
        <v>806</v>
      </c>
      <c r="E109" s="10" t="s">
        <v>807</v>
      </c>
      <c r="F109" s="8">
        <v>2024</v>
      </c>
      <c r="G109" s="8">
        <v>116</v>
      </c>
      <c r="H109" s="11" t="s">
        <v>33</v>
      </c>
      <c r="I109" s="12"/>
      <c r="J109" s="13">
        <v>513.70000000000005</v>
      </c>
      <c r="K109" s="10" t="s">
        <v>24</v>
      </c>
      <c r="L109" s="15" t="s">
        <v>808</v>
      </c>
      <c r="M109" s="10" t="s">
        <v>809</v>
      </c>
      <c r="N109" s="10" t="s">
        <v>810</v>
      </c>
      <c r="O109" s="10" t="s">
        <v>811</v>
      </c>
      <c r="P109" s="10" t="s">
        <v>812</v>
      </c>
    </row>
    <row r="110" spans="1:16" s="7" customFormat="1" ht="33.950000000000003" customHeight="1" x14ac:dyDescent="0.2">
      <c r="A110" s="8">
        <v>0</v>
      </c>
      <c r="B110" s="9">
        <f>A110*J110</f>
        <v>0</v>
      </c>
      <c r="C110" s="10" t="s">
        <v>813</v>
      </c>
      <c r="D110" s="10" t="s">
        <v>814</v>
      </c>
      <c r="E110" s="10" t="s">
        <v>815</v>
      </c>
      <c r="F110" s="8">
        <v>2024</v>
      </c>
      <c r="G110" s="8">
        <v>360</v>
      </c>
      <c r="H110" s="11" t="s">
        <v>22</v>
      </c>
      <c r="I110" s="12"/>
      <c r="J110" s="13">
        <v>1592.8</v>
      </c>
      <c r="K110" s="10" t="s">
        <v>24</v>
      </c>
      <c r="L110" s="15" t="s">
        <v>816</v>
      </c>
      <c r="M110" s="10" t="s">
        <v>817</v>
      </c>
      <c r="N110" s="10" t="s">
        <v>818</v>
      </c>
      <c r="O110" s="10" t="s">
        <v>819</v>
      </c>
      <c r="P110" s="10" t="s">
        <v>820</v>
      </c>
    </row>
    <row r="111" spans="1:16" s="7" customFormat="1" ht="33.950000000000003" customHeight="1" x14ac:dyDescent="0.2">
      <c r="A111" s="8">
        <v>0</v>
      </c>
      <c r="B111" s="9">
        <f>A111*J111</f>
        <v>0</v>
      </c>
      <c r="C111" s="10" t="s">
        <v>821</v>
      </c>
      <c r="D111" s="10" t="s">
        <v>822</v>
      </c>
      <c r="E111" s="10" t="s">
        <v>823</v>
      </c>
      <c r="F111" s="8">
        <v>2025</v>
      </c>
      <c r="G111" s="8">
        <v>124</v>
      </c>
      <c r="H111" s="11" t="s">
        <v>33</v>
      </c>
      <c r="I111" s="12"/>
      <c r="J111" s="13">
        <v>547.79999999999995</v>
      </c>
      <c r="K111" s="10" t="s">
        <v>24</v>
      </c>
      <c r="L111" s="15" t="s">
        <v>824</v>
      </c>
      <c r="M111" s="10" t="s">
        <v>825</v>
      </c>
      <c r="N111" s="10" t="s">
        <v>826</v>
      </c>
      <c r="O111" s="10" t="s">
        <v>827</v>
      </c>
      <c r="P111" s="10" t="s">
        <v>828</v>
      </c>
    </row>
    <row r="112" spans="1:16" s="7" customFormat="1" ht="33.950000000000003" customHeight="1" x14ac:dyDescent="0.2">
      <c r="A112" s="8">
        <v>0</v>
      </c>
      <c r="B112" s="9">
        <f>A112*J112</f>
        <v>0</v>
      </c>
      <c r="C112" s="10" t="s">
        <v>829</v>
      </c>
      <c r="D112" s="10" t="s">
        <v>830</v>
      </c>
      <c r="E112" s="10" t="s">
        <v>831</v>
      </c>
      <c r="F112" s="8">
        <v>2025</v>
      </c>
      <c r="G112" s="8">
        <v>228</v>
      </c>
      <c r="H112" s="11" t="s">
        <v>22</v>
      </c>
      <c r="I112" s="12"/>
      <c r="J112" s="13">
        <v>2259.4</v>
      </c>
      <c r="K112" s="10" t="s">
        <v>24</v>
      </c>
      <c r="L112" s="15" t="s">
        <v>832</v>
      </c>
      <c r="M112" s="10" t="s">
        <v>833</v>
      </c>
      <c r="N112" s="10" t="s">
        <v>834</v>
      </c>
      <c r="O112" s="10" t="s">
        <v>835</v>
      </c>
      <c r="P112" s="10" t="s">
        <v>836</v>
      </c>
    </row>
    <row r="113" spans="1:16" s="7" customFormat="1" ht="33.950000000000003" customHeight="1" x14ac:dyDescent="0.2">
      <c r="A113" s="8">
        <v>0</v>
      </c>
      <c r="B113" s="9">
        <f>A113*J113</f>
        <v>0</v>
      </c>
      <c r="C113" s="10" t="s">
        <v>227</v>
      </c>
      <c r="D113" s="10" t="s">
        <v>837</v>
      </c>
      <c r="E113" s="10" t="s">
        <v>838</v>
      </c>
      <c r="F113" s="8">
        <v>2025</v>
      </c>
      <c r="G113" s="8">
        <v>256</v>
      </c>
      <c r="H113" s="11" t="s">
        <v>22</v>
      </c>
      <c r="I113" s="12"/>
      <c r="J113" s="13">
        <v>1131.9000000000001</v>
      </c>
      <c r="K113" s="10" t="s">
        <v>24</v>
      </c>
      <c r="L113" s="15" t="s">
        <v>839</v>
      </c>
      <c r="M113" s="10" t="s">
        <v>840</v>
      </c>
      <c r="N113" s="10" t="s">
        <v>841</v>
      </c>
      <c r="O113" s="10" t="s">
        <v>842</v>
      </c>
      <c r="P113" s="10" t="s">
        <v>843</v>
      </c>
    </row>
    <row r="114" spans="1:16" s="7" customFormat="1" ht="33.950000000000003" customHeight="1" x14ac:dyDescent="0.2">
      <c r="A114" s="8">
        <v>0</v>
      </c>
      <c r="B114" s="9">
        <f>A114*J114</f>
        <v>0</v>
      </c>
      <c r="C114" s="10" t="s">
        <v>227</v>
      </c>
      <c r="D114" s="10" t="s">
        <v>844</v>
      </c>
      <c r="E114" s="10" t="s">
        <v>845</v>
      </c>
      <c r="F114" s="8">
        <v>2025</v>
      </c>
      <c r="G114" s="8">
        <v>104</v>
      </c>
      <c r="H114" s="11" t="s">
        <v>33</v>
      </c>
      <c r="I114" s="12"/>
      <c r="J114" s="13">
        <v>467.5</v>
      </c>
      <c r="K114" s="10" t="s">
        <v>24</v>
      </c>
      <c r="L114" s="15" t="s">
        <v>846</v>
      </c>
      <c r="M114" s="10" t="s">
        <v>847</v>
      </c>
      <c r="N114" s="10" t="s">
        <v>848</v>
      </c>
      <c r="O114" s="10" t="s">
        <v>849</v>
      </c>
      <c r="P114" s="10" t="s">
        <v>850</v>
      </c>
    </row>
    <row r="115" spans="1:16" s="7" customFormat="1" ht="33.950000000000003" customHeight="1" x14ac:dyDescent="0.2">
      <c r="A115" s="8">
        <v>0</v>
      </c>
      <c r="B115" s="9">
        <f>A115*J115</f>
        <v>0</v>
      </c>
      <c r="C115" s="10" t="s">
        <v>851</v>
      </c>
      <c r="D115" s="10" t="s">
        <v>852</v>
      </c>
      <c r="E115" s="10" t="s">
        <v>680</v>
      </c>
      <c r="F115" s="8">
        <v>2024</v>
      </c>
      <c r="G115" s="8">
        <v>328</v>
      </c>
      <c r="H115" s="11" t="s">
        <v>22</v>
      </c>
      <c r="I115" s="12"/>
      <c r="J115" s="13">
        <v>2030.6</v>
      </c>
      <c r="K115" s="10" t="s">
        <v>24</v>
      </c>
      <c r="L115" s="15" t="s">
        <v>853</v>
      </c>
      <c r="M115" s="10" t="s">
        <v>854</v>
      </c>
      <c r="N115" s="10" t="s">
        <v>855</v>
      </c>
      <c r="O115" s="10" t="s">
        <v>856</v>
      </c>
      <c r="P115" s="10" t="s">
        <v>857</v>
      </c>
    </row>
    <row r="116" spans="1:16" s="7" customFormat="1" ht="33.950000000000003" customHeight="1" x14ac:dyDescent="0.2">
      <c r="A116" s="8">
        <v>0</v>
      </c>
      <c r="B116" s="9">
        <f>A116*J116</f>
        <v>0</v>
      </c>
      <c r="C116" s="10" t="s">
        <v>858</v>
      </c>
      <c r="D116" s="10" t="s">
        <v>859</v>
      </c>
      <c r="E116" s="10" t="s">
        <v>680</v>
      </c>
      <c r="F116" s="8">
        <v>2024</v>
      </c>
      <c r="G116" s="8">
        <v>308</v>
      </c>
      <c r="H116" s="11" t="s">
        <v>22</v>
      </c>
      <c r="I116" s="12"/>
      <c r="J116" s="13">
        <v>1908.5</v>
      </c>
      <c r="K116" s="10" t="s">
        <v>24</v>
      </c>
      <c r="L116" s="15" t="s">
        <v>860</v>
      </c>
      <c r="M116" s="10" t="s">
        <v>861</v>
      </c>
      <c r="N116" s="10" t="s">
        <v>862</v>
      </c>
      <c r="O116" s="10" t="s">
        <v>863</v>
      </c>
      <c r="P116" s="10" t="s">
        <v>864</v>
      </c>
    </row>
    <row r="117" spans="1:16" s="7" customFormat="1" ht="33.950000000000003" customHeight="1" x14ac:dyDescent="0.2">
      <c r="A117" s="8">
        <v>0</v>
      </c>
      <c r="B117" s="9">
        <f>A117*J117</f>
        <v>0</v>
      </c>
      <c r="C117" s="10" t="s">
        <v>865</v>
      </c>
      <c r="D117" s="10" t="s">
        <v>866</v>
      </c>
      <c r="E117" s="10" t="s">
        <v>867</v>
      </c>
      <c r="F117" s="8">
        <v>2024</v>
      </c>
      <c r="G117" s="8">
        <v>192</v>
      </c>
      <c r="H117" s="11" t="s">
        <v>22</v>
      </c>
      <c r="I117" s="12"/>
      <c r="J117" s="13">
        <v>849.2</v>
      </c>
      <c r="K117" s="10" t="s">
        <v>24</v>
      </c>
      <c r="L117" s="15" t="s">
        <v>868</v>
      </c>
      <c r="M117" s="10" t="s">
        <v>869</v>
      </c>
      <c r="N117" s="10" t="s">
        <v>870</v>
      </c>
      <c r="O117" s="10" t="s">
        <v>871</v>
      </c>
      <c r="P117" s="10" t="s">
        <v>872</v>
      </c>
    </row>
    <row r="118" spans="1:16" s="7" customFormat="1" ht="33.950000000000003" customHeight="1" x14ac:dyDescent="0.2">
      <c r="A118" s="8">
        <v>0</v>
      </c>
      <c r="B118" s="9">
        <f>A118*J118</f>
        <v>0</v>
      </c>
      <c r="C118" s="10" t="s">
        <v>873</v>
      </c>
      <c r="D118" s="10" t="s">
        <v>874</v>
      </c>
      <c r="E118" s="10" t="s">
        <v>875</v>
      </c>
      <c r="F118" s="8">
        <v>2024</v>
      </c>
      <c r="G118" s="8">
        <v>118</v>
      </c>
      <c r="H118" s="11" t="s">
        <v>33</v>
      </c>
      <c r="I118" s="12"/>
      <c r="J118" s="13">
        <v>522.5</v>
      </c>
      <c r="K118" s="10" t="s">
        <v>24</v>
      </c>
      <c r="L118" s="15" t="s">
        <v>876</v>
      </c>
      <c r="M118" s="10" t="s">
        <v>877</v>
      </c>
      <c r="N118" s="10" t="s">
        <v>878</v>
      </c>
      <c r="O118" s="10" t="s">
        <v>879</v>
      </c>
      <c r="P118" s="10" t="s">
        <v>880</v>
      </c>
    </row>
    <row r="119" spans="1:16" s="7" customFormat="1" ht="33.950000000000003" customHeight="1" x14ac:dyDescent="0.2">
      <c r="A119" s="8">
        <v>0</v>
      </c>
      <c r="B119" s="9">
        <f>A119*J119</f>
        <v>0</v>
      </c>
      <c r="C119" s="10" t="s">
        <v>881</v>
      </c>
      <c r="D119" s="10" t="s">
        <v>882</v>
      </c>
      <c r="E119" s="10" t="s">
        <v>531</v>
      </c>
      <c r="F119" s="8">
        <v>2024</v>
      </c>
      <c r="G119" s="8">
        <v>96</v>
      </c>
      <c r="H119" s="11" t="s">
        <v>33</v>
      </c>
      <c r="I119" s="12"/>
      <c r="J119" s="13">
        <v>759</v>
      </c>
      <c r="K119" s="10" t="s">
        <v>24</v>
      </c>
      <c r="L119" s="15" t="s">
        <v>883</v>
      </c>
      <c r="M119" s="10" t="s">
        <v>884</v>
      </c>
      <c r="N119" s="10" t="s">
        <v>885</v>
      </c>
      <c r="O119" s="10" t="s">
        <v>886</v>
      </c>
      <c r="P119" s="10" t="s">
        <v>887</v>
      </c>
    </row>
    <row r="120" spans="1:16" s="7" customFormat="1" ht="33.950000000000003" customHeight="1" x14ac:dyDescent="0.2">
      <c r="A120" s="8">
        <v>0</v>
      </c>
      <c r="B120" s="9">
        <f>A120*J120</f>
        <v>0</v>
      </c>
      <c r="C120" s="10" t="s">
        <v>888</v>
      </c>
      <c r="D120" s="10" t="s">
        <v>889</v>
      </c>
      <c r="E120" s="10" t="s">
        <v>127</v>
      </c>
      <c r="F120" s="8">
        <v>2024</v>
      </c>
      <c r="G120" s="8">
        <v>92</v>
      </c>
      <c r="H120" s="11" t="s">
        <v>33</v>
      </c>
      <c r="I120" s="12"/>
      <c r="J120" s="13">
        <v>452.1</v>
      </c>
      <c r="K120" s="10" t="s">
        <v>24</v>
      </c>
      <c r="L120" s="15" t="s">
        <v>890</v>
      </c>
      <c r="M120" s="10" t="s">
        <v>891</v>
      </c>
      <c r="N120" s="10" t="s">
        <v>892</v>
      </c>
      <c r="O120" s="10" t="s">
        <v>893</v>
      </c>
      <c r="P120" s="10" t="s">
        <v>894</v>
      </c>
    </row>
    <row r="121" spans="1:16" s="7" customFormat="1" ht="33.950000000000003" customHeight="1" x14ac:dyDescent="0.2">
      <c r="A121" s="8">
        <v>0</v>
      </c>
      <c r="B121" s="9">
        <f>A121*J121</f>
        <v>0</v>
      </c>
      <c r="C121" s="10" t="s">
        <v>740</v>
      </c>
      <c r="D121" s="10" t="s">
        <v>895</v>
      </c>
      <c r="E121" s="10" t="s">
        <v>127</v>
      </c>
      <c r="F121" s="8">
        <v>2024</v>
      </c>
      <c r="G121" s="8">
        <v>144</v>
      </c>
      <c r="H121" s="11" t="s">
        <v>22</v>
      </c>
      <c r="I121" s="12"/>
      <c r="J121" s="13">
        <v>638</v>
      </c>
      <c r="K121" s="10" t="s">
        <v>24</v>
      </c>
      <c r="L121" s="15" t="s">
        <v>896</v>
      </c>
      <c r="M121" s="10" t="s">
        <v>897</v>
      </c>
      <c r="N121" s="10" t="s">
        <v>898</v>
      </c>
      <c r="O121" s="10" t="s">
        <v>899</v>
      </c>
      <c r="P121" s="10" t="s">
        <v>900</v>
      </c>
    </row>
    <row r="122" spans="1:16" s="7" customFormat="1" ht="33.950000000000003" customHeight="1" x14ac:dyDescent="0.2">
      <c r="A122" s="8">
        <v>0</v>
      </c>
      <c r="B122" s="9">
        <f>A122*J122</f>
        <v>0</v>
      </c>
      <c r="C122" s="10" t="s">
        <v>901</v>
      </c>
      <c r="D122" s="10" t="s">
        <v>902</v>
      </c>
      <c r="E122" s="10" t="s">
        <v>259</v>
      </c>
      <c r="F122" s="8">
        <v>2025</v>
      </c>
      <c r="G122" s="8">
        <v>52</v>
      </c>
      <c r="H122" s="11" t="s">
        <v>33</v>
      </c>
      <c r="I122" s="12"/>
      <c r="J122" s="13">
        <v>565.4</v>
      </c>
      <c r="K122" s="10" t="s">
        <v>24</v>
      </c>
      <c r="L122" s="15" t="s">
        <v>903</v>
      </c>
      <c r="M122" s="10" t="s">
        <v>904</v>
      </c>
      <c r="N122" s="10" t="s">
        <v>905</v>
      </c>
      <c r="O122" s="10" t="s">
        <v>906</v>
      </c>
      <c r="P122" s="10" t="s">
        <v>907</v>
      </c>
    </row>
    <row r="123" spans="1:16" s="7" customFormat="1" ht="33.950000000000003" customHeight="1" x14ac:dyDescent="0.2">
      <c r="A123" s="8">
        <v>0</v>
      </c>
      <c r="B123" s="9">
        <f>A123*J123</f>
        <v>0</v>
      </c>
      <c r="C123" s="10" t="s">
        <v>55</v>
      </c>
      <c r="D123" s="10" t="s">
        <v>908</v>
      </c>
      <c r="E123" s="10" t="s">
        <v>909</v>
      </c>
      <c r="F123" s="8">
        <v>2025</v>
      </c>
      <c r="G123" s="8">
        <v>348</v>
      </c>
      <c r="H123" s="11" t="s">
        <v>22</v>
      </c>
      <c r="I123" s="12"/>
      <c r="J123" s="13">
        <v>1645.6</v>
      </c>
      <c r="K123" s="10" t="s">
        <v>24</v>
      </c>
      <c r="L123" s="15" t="s">
        <v>910</v>
      </c>
      <c r="M123" s="10" t="s">
        <v>911</v>
      </c>
      <c r="N123" s="10" t="s">
        <v>912</v>
      </c>
      <c r="O123" s="10" t="s">
        <v>913</v>
      </c>
      <c r="P123" s="10" t="s">
        <v>914</v>
      </c>
    </row>
    <row r="124" spans="1:16" s="7" customFormat="1" ht="33.950000000000003" customHeight="1" x14ac:dyDescent="0.2">
      <c r="A124" s="8">
        <v>0</v>
      </c>
      <c r="B124" s="9">
        <f>A124*J124</f>
        <v>0</v>
      </c>
      <c r="C124" s="10" t="s">
        <v>915</v>
      </c>
      <c r="D124" s="10" t="s">
        <v>916</v>
      </c>
      <c r="E124" s="10" t="s">
        <v>917</v>
      </c>
      <c r="F124" s="8">
        <v>2024</v>
      </c>
      <c r="G124" s="8">
        <v>168</v>
      </c>
      <c r="H124" s="11" t="s">
        <v>22</v>
      </c>
      <c r="I124" s="12"/>
      <c r="J124" s="13">
        <v>1040.5999999999999</v>
      </c>
      <c r="K124" s="10" t="s">
        <v>24</v>
      </c>
      <c r="L124" s="15" t="s">
        <v>918</v>
      </c>
      <c r="M124" s="10" t="s">
        <v>919</v>
      </c>
      <c r="N124" s="10" t="s">
        <v>920</v>
      </c>
      <c r="O124" s="10" t="s">
        <v>921</v>
      </c>
      <c r="P124" s="10" t="s">
        <v>922</v>
      </c>
    </row>
    <row r="125" spans="1:16" s="7" customFormat="1" ht="33.950000000000003" customHeight="1" x14ac:dyDescent="0.2">
      <c r="A125" s="8">
        <v>0</v>
      </c>
      <c r="B125" s="9">
        <f>A125*J125</f>
        <v>0</v>
      </c>
      <c r="C125" s="10" t="s">
        <v>923</v>
      </c>
      <c r="D125" s="10" t="s">
        <v>924</v>
      </c>
      <c r="E125" s="10" t="s">
        <v>562</v>
      </c>
      <c r="F125" s="8">
        <v>2025</v>
      </c>
      <c r="G125" s="8">
        <v>64</v>
      </c>
      <c r="H125" s="11" t="s">
        <v>33</v>
      </c>
      <c r="I125" s="12"/>
      <c r="J125" s="13">
        <v>684.2</v>
      </c>
      <c r="K125" s="10" t="s">
        <v>24</v>
      </c>
      <c r="L125" s="15" t="s">
        <v>925</v>
      </c>
      <c r="M125" s="10" t="s">
        <v>926</v>
      </c>
      <c r="N125" s="10" t="s">
        <v>927</v>
      </c>
      <c r="O125" s="10" t="s">
        <v>928</v>
      </c>
      <c r="P125" s="10" t="s">
        <v>929</v>
      </c>
    </row>
    <row r="126" spans="1:16" s="7" customFormat="1" ht="33.950000000000003" customHeight="1" x14ac:dyDescent="0.2">
      <c r="A126" s="8">
        <v>0</v>
      </c>
      <c r="B126" s="9">
        <f>A126*J126</f>
        <v>0</v>
      </c>
      <c r="C126" s="10" t="s">
        <v>930</v>
      </c>
      <c r="D126" s="10" t="s">
        <v>931</v>
      </c>
      <c r="E126" s="10" t="s">
        <v>932</v>
      </c>
      <c r="F126" s="8">
        <v>2024</v>
      </c>
      <c r="G126" s="8">
        <v>152</v>
      </c>
      <c r="H126" s="11" t="s">
        <v>22</v>
      </c>
      <c r="I126" s="12"/>
      <c r="J126" s="13">
        <v>672.1</v>
      </c>
      <c r="K126" s="10" t="s">
        <v>24</v>
      </c>
      <c r="L126" s="15" t="s">
        <v>933</v>
      </c>
      <c r="M126" s="10" t="s">
        <v>934</v>
      </c>
      <c r="N126" s="10" t="s">
        <v>935</v>
      </c>
      <c r="O126" s="10" t="s">
        <v>936</v>
      </c>
      <c r="P126" s="10" t="s">
        <v>937</v>
      </c>
    </row>
    <row r="127" spans="1:16" s="7" customFormat="1" ht="33.950000000000003" customHeight="1" x14ac:dyDescent="0.2">
      <c r="A127" s="8">
        <v>0</v>
      </c>
      <c r="B127" s="9">
        <f>A127*J127</f>
        <v>0</v>
      </c>
      <c r="C127" s="10" t="s">
        <v>938</v>
      </c>
      <c r="D127" s="10" t="s">
        <v>939</v>
      </c>
      <c r="E127" s="10" t="s">
        <v>940</v>
      </c>
      <c r="F127" s="8">
        <v>2024</v>
      </c>
      <c r="G127" s="8">
        <v>284</v>
      </c>
      <c r="H127" s="11" t="s">
        <v>22</v>
      </c>
      <c r="I127" s="12"/>
      <c r="J127" s="13">
        <v>2259.4</v>
      </c>
      <c r="K127" s="10" t="s">
        <v>24</v>
      </c>
      <c r="L127" s="15" t="s">
        <v>941</v>
      </c>
      <c r="M127" s="10" t="s">
        <v>942</v>
      </c>
      <c r="N127" s="10" t="s">
        <v>943</v>
      </c>
      <c r="O127" s="10" t="s">
        <v>944</v>
      </c>
      <c r="P127" s="10" t="s">
        <v>945</v>
      </c>
    </row>
    <row r="128" spans="1:16" s="7" customFormat="1" ht="33.950000000000003" customHeight="1" x14ac:dyDescent="0.2">
      <c r="A128" s="8">
        <v>0</v>
      </c>
      <c r="B128" s="9">
        <f>A128*J128</f>
        <v>0</v>
      </c>
      <c r="C128" s="10" t="s">
        <v>946</v>
      </c>
      <c r="D128" s="10" t="s">
        <v>947</v>
      </c>
      <c r="E128" s="10" t="s">
        <v>283</v>
      </c>
      <c r="F128" s="8">
        <v>2024</v>
      </c>
      <c r="G128" s="8">
        <v>168</v>
      </c>
      <c r="H128" s="11" t="s">
        <v>22</v>
      </c>
      <c r="I128" s="12"/>
      <c r="J128" s="13">
        <v>743.6</v>
      </c>
      <c r="K128" s="10" t="s">
        <v>24</v>
      </c>
      <c r="L128" s="15" t="s">
        <v>948</v>
      </c>
      <c r="M128" s="10" t="s">
        <v>949</v>
      </c>
      <c r="N128" s="10" t="s">
        <v>950</v>
      </c>
      <c r="O128" s="10" t="s">
        <v>951</v>
      </c>
      <c r="P128" s="10" t="s">
        <v>952</v>
      </c>
    </row>
    <row r="129" spans="1:16" s="7" customFormat="1" ht="33.950000000000003" customHeight="1" x14ac:dyDescent="0.2">
      <c r="A129" s="8">
        <v>0</v>
      </c>
      <c r="B129" s="9">
        <f>A129*J129</f>
        <v>0</v>
      </c>
      <c r="C129" s="10" t="s">
        <v>953</v>
      </c>
      <c r="D129" s="10" t="s">
        <v>954</v>
      </c>
      <c r="E129" s="10" t="s">
        <v>955</v>
      </c>
      <c r="F129" s="8">
        <v>2024</v>
      </c>
      <c r="G129" s="8">
        <v>144</v>
      </c>
      <c r="H129" s="11" t="s">
        <v>22</v>
      </c>
      <c r="I129" s="12"/>
      <c r="J129" s="13">
        <v>638</v>
      </c>
      <c r="K129" s="10" t="s">
        <v>24</v>
      </c>
      <c r="L129" s="15" t="s">
        <v>956</v>
      </c>
      <c r="M129" s="10" t="s">
        <v>957</v>
      </c>
      <c r="N129" s="10" t="s">
        <v>958</v>
      </c>
      <c r="O129" s="10" t="s">
        <v>959</v>
      </c>
      <c r="P129" s="10" t="s">
        <v>960</v>
      </c>
    </row>
    <row r="130" spans="1:16" s="7" customFormat="1" ht="33.950000000000003" customHeight="1" x14ac:dyDescent="0.2">
      <c r="A130" s="8">
        <v>0</v>
      </c>
      <c r="B130" s="9">
        <f>A130*J130</f>
        <v>0</v>
      </c>
      <c r="C130" s="10" t="s">
        <v>961</v>
      </c>
      <c r="D130" s="10" t="s">
        <v>962</v>
      </c>
      <c r="E130" s="10" t="s">
        <v>963</v>
      </c>
      <c r="F130" s="8">
        <v>2024</v>
      </c>
      <c r="G130" s="8">
        <v>136</v>
      </c>
      <c r="H130" s="11" t="s">
        <v>33</v>
      </c>
      <c r="I130" s="12"/>
      <c r="J130" s="13">
        <v>790.9</v>
      </c>
      <c r="K130" s="10" t="s">
        <v>24</v>
      </c>
      <c r="L130" s="15" t="s">
        <v>964</v>
      </c>
      <c r="M130" s="10" t="s">
        <v>965</v>
      </c>
      <c r="N130" s="10" t="s">
        <v>966</v>
      </c>
      <c r="O130" s="10" t="s">
        <v>967</v>
      </c>
      <c r="P130" s="10" t="s">
        <v>968</v>
      </c>
    </row>
    <row r="131" spans="1:16" s="7" customFormat="1" ht="33.950000000000003" customHeight="1" x14ac:dyDescent="0.2">
      <c r="A131" s="8">
        <v>0</v>
      </c>
      <c r="B131" s="9">
        <f>A131*J131</f>
        <v>0</v>
      </c>
      <c r="C131" s="10" t="s">
        <v>30</v>
      </c>
      <c r="D131" s="10" t="s">
        <v>969</v>
      </c>
      <c r="E131" s="10" t="s">
        <v>970</v>
      </c>
      <c r="F131" s="8">
        <v>2025</v>
      </c>
      <c r="G131" s="8">
        <v>104</v>
      </c>
      <c r="H131" s="11" t="s">
        <v>33</v>
      </c>
      <c r="I131" s="12"/>
      <c r="J131" s="13">
        <v>806.3</v>
      </c>
      <c r="K131" s="10" t="s">
        <v>24</v>
      </c>
      <c r="L131" s="15" t="s">
        <v>971</v>
      </c>
      <c r="M131" s="10" t="s">
        <v>972</v>
      </c>
      <c r="N131" s="10" t="s">
        <v>973</v>
      </c>
      <c r="O131" s="10" t="s">
        <v>974</v>
      </c>
      <c r="P131" s="10" t="s">
        <v>975</v>
      </c>
    </row>
    <row r="132" spans="1:16" s="7" customFormat="1" ht="33.950000000000003" customHeight="1" x14ac:dyDescent="0.2">
      <c r="A132" s="8">
        <v>0</v>
      </c>
      <c r="B132" s="9">
        <f>A132*J132</f>
        <v>0</v>
      </c>
      <c r="C132" s="10" t="s">
        <v>976</v>
      </c>
      <c r="D132" s="10" t="s">
        <v>977</v>
      </c>
      <c r="E132" s="10" t="s">
        <v>291</v>
      </c>
      <c r="F132" s="8">
        <v>2025</v>
      </c>
      <c r="G132" s="8">
        <v>68</v>
      </c>
      <c r="H132" s="11" t="s">
        <v>33</v>
      </c>
      <c r="I132" s="12"/>
      <c r="J132" s="13">
        <v>640.20000000000005</v>
      </c>
      <c r="K132" s="10" t="s">
        <v>24</v>
      </c>
      <c r="L132" s="15" t="s">
        <v>978</v>
      </c>
      <c r="M132" s="10" t="s">
        <v>979</v>
      </c>
      <c r="N132" s="10" t="s">
        <v>980</v>
      </c>
      <c r="O132" s="10" t="s">
        <v>981</v>
      </c>
      <c r="P132" s="10" t="s">
        <v>982</v>
      </c>
    </row>
    <row r="133" spans="1:16" s="7" customFormat="1" ht="33.950000000000003" customHeight="1" x14ac:dyDescent="0.2">
      <c r="A133" s="8">
        <v>0</v>
      </c>
      <c r="B133" s="9">
        <f>A133*J133</f>
        <v>0</v>
      </c>
      <c r="C133" s="10" t="s">
        <v>983</v>
      </c>
      <c r="D133" s="10" t="s">
        <v>984</v>
      </c>
      <c r="E133" s="10" t="s">
        <v>985</v>
      </c>
      <c r="F133" s="8">
        <v>2025</v>
      </c>
      <c r="G133" s="8">
        <v>116</v>
      </c>
      <c r="H133" s="11" t="s">
        <v>33</v>
      </c>
      <c r="I133" s="12"/>
      <c r="J133" s="13">
        <v>1578.5</v>
      </c>
      <c r="K133" s="10" t="s">
        <v>24</v>
      </c>
      <c r="L133" s="15" t="s">
        <v>986</v>
      </c>
      <c r="M133" s="10" t="s">
        <v>987</v>
      </c>
      <c r="N133" s="10" t="s">
        <v>988</v>
      </c>
      <c r="O133" s="10" t="s">
        <v>989</v>
      </c>
      <c r="P133" s="10" t="s">
        <v>990</v>
      </c>
    </row>
    <row r="134" spans="1:16" s="7" customFormat="1" ht="33.950000000000003" customHeight="1" x14ac:dyDescent="0.2">
      <c r="A134" s="8">
        <v>0</v>
      </c>
      <c r="B134" s="9">
        <f>A134*J134</f>
        <v>0</v>
      </c>
      <c r="C134" s="10" t="s">
        <v>991</v>
      </c>
      <c r="D134" s="10" t="s">
        <v>992</v>
      </c>
      <c r="E134" s="10" t="s">
        <v>127</v>
      </c>
      <c r="F134" s="8">
        <v>2024</v>
      </c>
      <c r="G134" s="8">
        <v>56</v>
      </c>
      <c r="H134" s="11" t="s">
        <v>33</v>
      </c>
      <c r="I134" s="12"/>
      <c r="J134" s="13">
        <v>316.8</v>
      </c>
      <c r="K134" s="10" t="s">
        <v>24</v>
      </c>
      <c r="L134" s="15" t="s">
        <v>993</v>
      </c>
      <c r="M134" s="10" t="s">
        <v>994</v>
      </c>
      <c r="N134" s="10" t="s">
        <v>995</v>
      </c>
      <c r="O134" s="10" t="s">
        <v>996</v>
      </c>
      <c r="P134" s="10" t="s">
        <v>997</v>
      </c>
    </row>
    <row r="135" spans="1:16" s="7" customFormat="1" ht="33.950000000000003" customHeight="1" x14ac:dyDescent="0.2">
      <c r="A135" s="8">
        <v>0</v>
      </c>
      <c r="B135" s="9">
        <f>A135*J135</f>
        <v>0</v>
      </c>
      <c r="C135" s="10" t="s">
        <v>998</v>
      </c>
      <c r="D135" s="10" t="s">
        <v>999</v>
      </c>
      <c r="E135" s="10" t="s">
        <v>1000</v>
      </c>
      <c r="F135" s="8">
        <v>2024</v>
      </c>
      <c r="G135" s="8">
        <v>108</v>
      </c>
      <c r="H135" s="11" t="s">
        <v>33</v>
      </c>
      <c r="I135" s="12"/>
      <c r="J135" s="13">
        <v>431.2</v>
      </c>
      <c r="K135" s="10" t="s">
        <v>24</v>
      </c>
      <c r="L135" s="15" t="s">
        <v>1001</v>
      </c>
      <c r="M135" s="10" t="s">
        <v>1002</v>
      </c>
      <c r="N135" s="10" t="s">
        <v>1003</v>
      </c>
      <c r="O135" s="10" t="s">
        <v>1004</v>
      </c>
      <c r="P135" s="10" t="s">
        <v>1005</v>
      </c>
    </row>
    <row r="136" spans="1:16" s="7" customFormat="1" ht="33.950000000000003" customHeight="1" x14ac:dyDescent="0.2">
      <c r="A136" s="8">
        <v>0</v>
      </c>
      <c r="B136" s="9">
        <f>A136*J136</f>
        <v>0</v>
      </c>
      <c r="C136" s="10" t="s">
        <v>311</v>
      </c>
      <c r="D136" s="10" t="s">
        <v>1006</v>
      </c>
      <c r="E136" s="10" t="s">
        <v>586</v>
      </c>
      <c r="F136" s="8">
        <v>2024</v>
      </c>
      <c r="G136" s="8">
        <v>236</v>
      </c>
      <c r="H136" s="11" t="s">
        <v>22</v>
      </c>
      <c r="I136" s="12"/>
      <c r="J136" s="13">
        <v>1043.9000000000001</v>
      </c>
      <c r="K136" s="10" t="s">
        <v>24</v>
      </c>
      <c r="L136" s="15" t="s">
        <v>1007</v>
      </c>
      <c r="M136" s="10" t="s">
        <v>1008</v>
      </c>
      <c r="N136" s="10" t="s">
        <v>1009</v>
      </c>
      <c r="O136" s="10" t="s">
        <v>1010</v>
      </c>
      <c r="P136" s="10" t="s">
        <v>1011</v>
      </c>
    </row>
    <row r="137" spans="1:16" s="7" customFormat="1" ht="33.950000000000003" customHeight="1" x14ac:dyDescent="0.2">
      <c r="A137" s="8">
        <v>0</v>
      </c>
      <c r="B137" s="9">
        <f>A137*J137</f>
        <v>0</v>
      </c>
      <c r="C137" s="10" t="s">
        <v>1012</v>
      </c>
      <c r="D137" s="10" t="s">
        <v>1013</v>
      </c>
      <c r="E137" s="10" t="s">
        <v>1014</v>
      </c>
      <c r="F137" s="8">
        <v>2025</v>
      </c>
      <c r="G137" s="8">
        <v>92</v>
      </c>
      <c r="H137" s="11" t="s">
        <v>33</v>
      </c>
      <c r="I137" s="12"/>
      <c r="J137" s="13">
        <v>685.3</v>
      </c>
      <c r="K137" s="10" t="s">
        <v>24</v>
      </c>
      <c r="L137" s="15" t="s">
        <v>1015</v>
      </c>
      <c r="M137" s="10" t="s">
        <v>1016</v>
      </c>
      <c r="N137" s="10" t="s">
        <v>1017</v>
      </c>
      <c r="O137" s="10" t="s">
        <v>1018</v>
      </c>
      <c r="P137" s="10" t="s">
        <v>1019</v>
      </c>
    </row>
    <row r="138" spans="1:16" s="7" customFormat="1" ht="33.950000000000003" customHeight="1" x14ac:dyDescent="0.2">
      <c r="A138" s="8">
        <v>0</v>
      </c>
      <c r="B138" s="9">
        <f>A138*J138</f>
        <v>0</v>
      </c>
      <c r="C138" s="10" t="s">
        <v>1012</v>
      </c>
      <c r="D138" s="10" t="s">
        <v>1020</v>
      </c>
      <c r="E138" s="10" t="s">
        <v>1014</v>
      </c>
      <c r="F138" s="8">
        <v>2025</v>
      </c>
      <c r="G138" s="8">
        <v>76</v>
      </c>
      <c r="H138" s="11" t="s">
        <v>33</v>
      </c>
      <c r="I138" s="12"/>
      <c r="J138" s="13">
        <v>667.7</v>
      </c>
      <c r="K138" s="10" t="s">
        <v>24</v>
      </c>
      <c r="L138" s="15" t="s">
        <v>1021</v>
      </c>
      <c r="M138" s="10" t="s">
        <v>1022</v>
      </c>
      <c r="N138" s="10" t="s">
        <v>1023</v>
      </c>
      <c r="O138" s="10" t="s">
        <v>1024</v>
      </c>
      <c r="P138" s="10" t="s">
        <v>1025</v>
      </c>
    </row>
    <row r="139" spans="1:16" s="7" customFormat="1" ht="33.950000000000003" customHeight="1" x14ac:dyDescent="0.2">
      <c r="A139" s="8">
        <v>0</v>
      </c>
      <c r="B139" s="9">
        <f>A139*J139</f>
        <v>0</v>
      </c>
      <c r="C139" s="10" t="s">
        <v>998</v>
      </c>
      <c r="D139" s="10" t="s">
        <v>1026</v>
      </c>
      <c r="E139" s="10" t="s">
        <v>1027</v>
      </c>
      <c r="F139" s="8">
        <v>2024</v>
      </c>
      <c r="G139" s="8">
        <v>80</v>
      </c>
      <c r="H139" s="11" t="s">
        <v>33</v>
      </c>
      <c r="I139" s="12"/>
      <c r="J139" s="13">
        <v>389.4</v>
      </c>
      <c r="K139" s="10" t="s">
        <v>24</v>
      </c>
      <c r="L139" s="15" t="s">
        <v>1028</v>
      </c>
      <c r="M139" s="10" t="s">
        <v>1029</v>
      </c>
      <c r="N139" s="10" t="s">
        <v>1030</v>
      </c>
      <c r="O139" s="10" t="s">
        <v>1031</v>
      </c>
      <c r="P139" s="10" t="s">
        <v>1032</v>
      </c>
    </row>
    <row r="140" spans="1:16" s="7" customFormat="1" ht="33.950000000000003" customHeight="1" x14ac:dyDescent="0.2">
      <c r="A140" s="8">
        <v>0</v>
      </c>
      <c r="B140" s="9">
        <f>A140*J140</f>
        <v>0</v>
      </c>
      <c r="C140" s="10" t="s">
        <v>1033</v>
      </c>
      <c r="D140" s="10" t="s">
        <v>1034</v>
      </c>
      <c r="E140" s="10" t="s">
        <v>321</v>
      </c>
      <c r="F140" s="8">
        <v>2025</v>
      </c>
      <c r="G140" s="8">
        <v>160</v>
      </c>
      <c r="H140" s="11" t="s">
        <v>22</v>
      </c>
      <c r="I140" s="12"/>
      <c r="J140" s="13">
        <v>878.9</v>
      </c>
      <c r="K140" s="10" t="s">
        <v>24</v>
      </c>
      <c r="L140" s="15" t="s">
        <v>1035</v>
      </c>
      <c r="M140" s="10" t="s">
        <v>1036</v>
      </c>
      <c r="N140" s="10" t="s">
        <v>1037</v>
      </c>
      <c r="O140" s="10" t="s">
        <v>1038</v>
      </c>
      <c r="P140" s="10" t="s">
        <v>1039</v>
      </c>
    </row>
    <row r="141" spans="1:16" s="7" customFormat="1" ht="33.950000000000003" customHeight="1" x14ac:dyDescent="0.2">
      <c r="A141" s="8">
        <v>0</v>
      </c>
      <c r="B141" s="9">
        <f>A141*J141</f>
        <v>0</v>
      </c>
      <c r="C141" s="10" t="s">
        <v>319</v>
      </c>
      <c r="D141" s="10" t="s">
        <v>1040</v>
      </c>
      <c r="E141" s="10" t="s">
        <v>1041</v>
      </c>
      <c r="F141" s="8">
        <v>2025</v>
      </c>
      <c r="G141" s="8">
        <v>52</v>
      </c>
      <c r="H141" s="11" t="s">
        <v>33</v>
      </c>
      <c r="I141" s="12"/>
      <c r="J141" s="13">
        <v>687.5</v>
      </c>
      <c r="K141" s="10" t="s">
        <v>24</v>
      </c>
      <c r="L141" s="15" t="s">
        <v>1042</v>
      </c>
      <c r="M141" s="10" t="s">
        <v>1043</v>
      </c>
      <c r="N141" s="10" t="s">
        <v>1044</v>
      </c>
      <c r="O141" s="10" t="s">
        <v>1045</v>
      </c>
      <c r="P141" s="10" t="s">
        <v>1046</v>
      </c>
    </row>
    <row r="142" spans="1:16" s="7" customFormat="1" ht="33.950000000000003" customHeight="1" x14ac:dyDescent="0.2">
      <c r="A142" s="8">
        <v>0</v>
      </c>
      <c r="B142" s="9">
        <f>A142*J142</f>
        <v>0</v>
      </c>
      <c r="C142" s="10" t="s">
        <v>1047</v>
      </c>
      <c r="D142" s="10" t="s">
        <v>1048</v>
      </c>
      <c r="E142" s="10" t="s">
        <v>321</v>
      </c>
      <c r="F142" s="8">
        <v>2025</v>
      </c>
      <c r="G142" s="8">
        <v>108</v>
      </c>
      <c r="H142" s="11" t="s">
        <v>33</v>
      </c>
      <c r="I142" s="12"/>
      <c r="J142" s="13">
        <v>486.2</v>
      </c>
      <c r="K142" s="10" t="s">
        <v>24</v>
      </c>
      <c r="L142" s="15" t="s">
        <v>1049</v>
      </c>
      <c r="M142" s="10" t="s">
        <v>1050</v>
      </c>
      <c r="N142" s="10" t="s">
        <v>1051</v>
      </c>
      <c r="O142" s="10" t="s">
        <v>1052</v>
      </c>
      <c r="P142" s="10" t="s">
        <v>1053</v>
      </c>
    </row>
    <row r="143" spans="1:16" s="7" customFormat="1" ht="33.950000000000003" customHeight="1" x14ac:dyDescent="0.2">
      <c r="A143" s="8">
        <v>0</v>
      </c>
      <c r="B143" s="9">
        <f>A143*J143</f>
        <v>0</v>
      </c>
      <c r="C143" s="10" t="s">
        <v>1054</v>
      </c>
      <c r="D143" s="10" t="s">
        <v>1055</v>
      </c>
      <c r="E143" s="10" t="s">
        <v>1056</v>
      </c>
      <c r="F143" s="8">
        <v>2025</v>
      </c>
      <c r="G143" s="8">
        <v>76</v>
      </c>
      <c r="H143" s="11" t="s">
        <v>33</v>
      </c>
      <c r="I143" s="12"/>
      <c r="J143" s="13">
        <v>453.2</v>
      </c>
      <c r="K143" s="10" t="s">
        <v>24</v>
      </c>
      <c r="L143" s="15" t="s">
        <v>1057</v>
      </c>
      <c r="M143" s="10" t="s">
        <v>1058</v>
      </c>
      <c r="N143" s="10" t="s">
        <v>1059</v>
      </c>
      <c r="O143" s="10" t="s">
        <v>1060</v>
      </c>
      <c r="P143" s="10" t="s">
        <v>1061</v>
      </c>
    </row>
    <row r="144" spans="1:16" s="7" customFormat="1" ht="33.950000000000003" customHeight="1" x14ac:dyDescent="0.2">
      <c r="A144" s="8">
        <v>0</v>
      </c>
      <c r="B144" s="9">
        <f>A144*J144</f>
        <v>0</v>
      </c>
      <c r="C144" s="10" t="s">
        <v>1062</v>
      </c>
      <c r="D144" s="10" t="s">
        <v>1063</v>
      </c>
      <c r="E144" s="10" t="s">
        <v>1064</v>
      </c>
      <c r="F144" s="8">
        <v>2024</v>
      </c>
      <c r="G144" s="8">
        <v>64</v>
      </c>
      <c r="H144" s="11" t="s">
        <v>33</v>
      </c>
      <c r="I144" s="12"/>
      <c r="J144" s="13">
        <v>649</v>
      </c>
      <c r="K144" s="10" t="s">
        <v>24</v>
      </c>
      <c r="L144" s="15" t="s">
        <v>1065</v>
      </c>
      <c r="M144" s="10" t="s">
        <v>1066</v>
      </c>
      <c r="N144" s="10" t="s">
        <v>1067</v>
      </c>
      <c r="O144" s="10" t="s">
        <v>1068</v>
      </c>
      <c r="P144" s="10" t="s">
        <v>1069</v>
      </c>
    </row>
    <row r="145" spans="1:16" s="7" customFormat="1" ht="33.950000000000003" customHeight="1" x14ac:dyDescent="0.2">
      <c r="A145" s="8">
        <v>0</v>
      </c>
      <c r="B145" s="9">
        <f>A145*J145</f>
        <v>0</v>
      </c>
      <c r="C145" s="10" t="s">
        <v>1012</v>
      </c>
      <c r="D145" s="10" t="s">
        <v>1070</v>
      </c>
      <c r="E145" s="10" t="s">
        <v>594</v>
      </c>
      <c r="F145" s="8">
        <v>2025</v>
      </c>
      <c r="G145" s="8">
        <v>232</v>
      </c>
      <c r="H145" s="11" t="s">
        <v>22</v>
      </c>
      <c r="I145" s="12"/>
      <c r="J145" s="13">
        <v>1289.2</v>
      </c>
      <c r="K145" s="10" t="s">
        <v>24</v>
      </c>
      <c r="L145" s="15" t="s">
        <v>1071</v>
      </c>
      <c r="M145" s="10" t="s">
        <v>1072</v>
      </c>
      <c r="N145" s="10" t="s">
        <v>1073</v>
      </c>
      <c r="O145" s="10" t="s">
        <v>1074</v>
      </c>
      <c r="P145" s="10" t="s">
        <v>1075</v>
      </c>
    </row>
    <row r="146" spans="1:16" s="7" customFormat="1" ht="33.950000000000003" customHeight="1" x14ac:dyDescent="0.2">
      <c r="A146" s="8">
        <v>0</v>
      </c>
      <c r="B146" s="9">
        <f>A146*J146</f>
        <v>0</v>
      </c>
      <c r="C146" s="10" t="s">
        <v>1076</v>
      </c>
      <c r="D146" s="10" t="s">
        <v>1077</v>
      </c>
      <c r="E146" s="10" t="s">
        <v>594</v>
      </c>
      <c r="F146" s="8">
        <v>2024</v>
      </c>
      <c r="G146" s="8">
        <v>184</v>
      </c>
      <c r="H146" s="11" t="s">
        <v>22</v>
      </c>
      <c r="I146" s="12"/>
      <c r="J146" s="13">
        <v>1001</v>
      </c>
      <c r="K146" s="10" t="s">
        <v>24</v>
      </c>
      <c r="L146" s="15" t="s">
        <v>1078</v>
      </c>
      <c r="M146" s="10" t="s">
        <v>1079</v>
      </c>
      <c r="N146" s="10" t="s">
        <v>1080</v>
      </c>
      <c r="O146" s="10" t="s">
        <v>1081</v>
      </c>
      <c r="P146" s="10" t="s">
        <v>1082</v>
      </c>
    </row>
    <row r="147" spans="1:16" s="7" customFormat="1" ht="33.950000000000003" customHeight="1" x14ac:dyDescent="0.2">
      <c r="A147" s="8">
        <v>0</v>
      </c>
      <c r="B147" s="9">
        <f>A147*J147</f>
        <v>0</v>
      </c>
      <c r="C147" s="10" t="s">
        <v>1012</v>
      </c>
      <c r="D147" s="10" t="s">
        <v>1083</v>
      </c>
      <c r="E147" s="10" t="s">
        <v>1084</v>
      </c>
      <c r="F147" s="8">
        <v>2025</v>
      </c>
      <c r="G147" s="8">
        <v>492</v>
      </c>
      <c r="H147" s="11" t="s">
        <v>22</v>
      </c>
      <c r="I147" s="12"/>
      <c r="J147" s="13">
        <v>1883.2</v>
      </c>
      <c r="K147" s="10" t="s">
        <v>24</v>
      </c>
      <c r="L147" s="15" t="s">
        <v>1085</v>
      </c>
      <c r="M147" s="10" t="s">
        <v>1086</v>
      </c>
      <c r="N147" s="10" t="s">
        <v>1087</v>
      </c>
      <c r="O147" s="10" t="s">
        <v>1088</v>
      </c>
      <c r="P147" s="10" t="s">
        <v>1089</v>
      </c>
    </row>
    <row r="148" spans="1:16" s="7" customFormat="1" ht="33.950000000000003" customHeight="1" x14ac:dyDescent="0.2">
      <c r="A148" s="8">
        <v>0</v>
      </c>
      <c r="B148" s="9">
        <f>A148*J148</f>
        <v>0</v>
      </c>
      <c r="C148" s="10" t="s">
        <v>1012</v>
      </c>
      <c r="D148" s="10" t="s">
        <v>1090</v>
      </c>
      <c r="E148" s="10" t="s">
        <v>1091</v>
      </c>
      <c r="F148" s="8">
        <v>2025</v>
      </c>
      <c r="G148" s="8">
        <v>356</v>
      </c>
      <c r="H148" s="11" t="s">
        <v>22</v>
      </c>
      <c r="I148" s="12"/>
      <c r="J148" s="13">
        <v>1321.1</v>
      </c>
      <c r="K148" s="10" t="s">
        <v>24</v>
      </c>
      <c r="L148" s="15" t="s">
        <v>1092</v>
      </c>
      <c r="M148" s="10" t="s">
        <v>1093</v>
      </c>
      <c r="N148" s="10" t="s">
        <v>1094</v>
      </c>
      <c r="O148" s="10" t="s">
        <v>1095</v>
      </c>
      <c r="P148" s="10" t="s">
        <v>1096</v>
      </c>
    </row>
    <row r="149" spans="1:16" s="7" customFormat="1" ht="33.950000000000003" customHeight="1" x14ac:dyDescent="0.2">
      <c r="A149" s="8">
        <v>0</v>
      </c>
      <c r="B149" s="9">
        <f>A149*J149</f>
        <v>0</v>
      </c>
      <c r="C149" s="10" t="s">
        <v>1076</v>
      </c>
      <c r="D149" s="10" t="s">
        <v>1097</v>
      </c>
      <c r="E149" s="10" t="s">
        <v>1098</v>
      </c>
      <c r="F149" s="8">
        <v>2025</v>
      </c>
      <c r="G149" s="8">
        <v>300</v>
      </c>
      <c r="H149" s="11" t="s">
        <v>22</v>
      </c>
      <c r="I149" s="12"/>
      <c r="J149" s="13">
        <v>1091.2</v>
      </c>
      <c r="K149" s="10" t="s">
        <v>24</v>
      </c>
      <c r="L149" s="15" t="s">
        <v>1099</v>
      </c>
      <c r="M149" s="10" t="s">
        <v>1100</v>
      </c>
      <c r="N149" s="10" t="s">
        <v>1101</v>
      </c>
      <c r="O149" s="10" t="s">
        <v>1102</v>
      </c>
      <c r="P149" s="10" t="s">
        <v>1103</v>
      </c>
    </row>
    <row r="150" spans="1:16" s="7" customFormat="1" ht="33.950000000000003" customHeight="1" x14ac:dyDescent="0.2">
      <c r="A150" s="8">
        <v>0</v>
      </c>
      <c r="B150" s="9">
        <f>A150*J150</f>
        <v>0</v>
      </c>
      <c r="C150" s="10" t="s">
        <v>1104</v>
      </c>
      <c r="D150" s="10" t="s">
        <v>1105</v>
      </c>
      <c r="E150" s="10" t="s">
        <v>1106</v>
      </c>
      <c r="F150" s="8">
        <v>2025</v>
      </c>
      <c r="G150" s="8">
        <v>100</v>
      </c>
      <c r="H150" s="11" t="s">
        <v>33</v>
      </c>
      <c r="I150" s="12"/>
      <c r="J150" s="13">
        <v>533.5</v>
      </c>
      <c r="K150" s="10" t="s">
        <v>24</v>
      </c>
      <c r="L150" s="15" t="s">
        <v>1107</v>
      </c>
      <c r="M150" s="10" t="s">
        <v>1108</v>
      </c>
      <c r="N150" s="10" t="s">
        <v>1109</v>
      </c>
      <c r="O150" s="10" t="s">
        <v>1110</v>
      </c>
      <c r="P150" s="10" t="s">
        <v>1111</v>
      </c>
    </row>
    <row r="151" spans="1:16" s="7" customFormat="1" ht="33.950000000000003" customHeight="1" x14ac:dyDescent="0.2">
      <c r="A151" s="8">
        <v>0</v>
      </c>
      <c r="B151" s="9">
        <f>A151*J151</f>
        <v>0</v>
      </c>
      <c r="C151" s="10" t="s">
        <v>1112</v>
      </c>
      <c r="D151" s="10" t="s">
        <v>1113</v>
      </c>
      <c r="E151" s="10" t="s">
        <v>1114</v>
      </c>
      <c r="F151" s="8">
        <v>2025</v>
      </c>
      <c r="G151" s="8">
        <v>220</v>
      </c>
      <c r="H151" s="11" t="s">
        <v>22</v>
      </c>
      <c r="I151" s="12"/>
      <c r="J151" s="13">
        <v>973.5</v>
      </c>
      <c r="K151" s="10" t="s">
        <v>24</v>
      </c>
      <c r="L151" s="15" t="s">
        <v>1115</v>
      </c>
      <c r="M151" s="10" t="s">
        <v>1116</v>
      </c>
      <c r="N151" s="10" t="s">
        <v>1117</v>
      </c>
      <c r="O151" s="10" t="s">
        <v>1118</v>
      </c>
      <c r="P151" s="10" t="s">
        <v>1119</v>
      </c>
    </row>
    <row r="152" spans="1:16" s="7" customFormat="1" ht="33.950000000000003" customHeight="1" x14ac:dyDescent="0.2">
      <c r="A152" s="8">
        <v>0</v>
      </c>
      <c r="B152" s="9">
        <f>A152*J152</f>
        <v>0</v>
      </c>
      <c r="C152" s="10" t="s">
        <v>1120</v>
      </c>
      <c r="D152" s="10" t="s">
        <v>1121</v>
      </c>
      <c r="E152" s="10" t="s">
        <v>143</v>
      </c>
      <c r="F152" s="8">
        <v>2025</v>
      </c>
      <c r="G152" s="8">
        <v>136</v>
      </c>
      <c r="H152" s="11" t="s">
        <v>33</v>
      </c>
      <c r="I152" s="12"/>
      <c r="J152" s="13">
        <v>916.3</v>
      </c>
      <c r="K152" s="10" t="s">
        <v>24</v>
      </c>
      <c r="L152" s="15" t="s">
        <v>1122</v>
      </c>
      <c r="M152" s="10" t="s">
        <v>1123</v>
      </c>
      <c r="N152" s="10" t="s">
        <v>1124</v>
      </c>
      <c r="O152" s="10" t="s">
        <v>1125</v>
      </c>
      <c r="P152" s="10" t="s">
        <v>1126</v>
      </c>
    </row>
    <row r="153" spans="1:16" s="7" customFormat="1" ht="33.950000000000003" customHeight="1" x14ac:dyDescent="0.2">
      <c r="A153" s="8">
        <v>0</v>
      </c>
      <c r="B153" s="9">
        <f>A153*J153</f>
        <v>0</v>
      </c>
      <c r="C153" s="10" t="s">
        <v>1127</v>
      </c>
      <c r="D153" s="10" t="s">
        <v>1128</v>
      </c>
      <c r="E153" s="10" t="s">
        <v>1129</v>
      </c>
      <c r="F153" s="8">
        <v>2024</v>
      </c>
      <c r="G153" s="8">
        <v>184</v>
      </c>
      <c r="H153" s="11" t="s">
        <v>22</v>
      </c>
      <c r="I153" s="12"/>
      <c r="J153" s="13">
        <v>873.4</v>
      </c>
      <c r="K153" s="10" t="s">
        <v>24</v>
      </c>
      <c r="L153" s="15" t="s">
        <v>1130</v>
      </c>
      <c r="M153" s="10" t="s">
        <v>1131</v>
      </c>
      <c r="N153" s="10" t="s">
        <v>1132</v>
      </c>
      <c r="O153" s="10" t="s">
        <v>1133</v>
      </c>
      <c r="P153" s="10" t="s">
        <v>1134</v>
      </c>
    </row>
    <row r="154" spans="1:16" s="7" customFormat="1" ht="33.950000000000003" customHeight="1" x14ac:dyDescent="0.2">
      <c r="A154" s="8">
        <v>0</v>
      </c>
      <c r="B154" s="9">
        <f>A154*J154</f>
        <v>0</v>
      </c>
      <c r="C154" s="10" t="s">
        <v>350</v>
      </c>
      <c r="D154" s="10" t="s">
        <v>1135</v>
      </c>
      <c r="E154" s="10" t="s">
        <v>1136</v>
      </c>
      <c r="F154" s="8">
        <v>2025</v>
      </c>
      <c r="G154" s="8">
        <v>120</v>
      </c>
      <c r="H154" s="11" t="s">
        <v>33</v>
      </c>
      <c r="I154" s="12"/>
      <c r="J154" s="13">
        <v>531.29999999999995</v>
      </c>
      <c r="K154" s="10" t="s">
        <v>24</v>
      </c>
      <c r="L154" s="15" t="s">
        <v>1137</v>
      </c>
      <c r="M154" s="10" t="s">
        <v>1138</v>
      </c>
      <c r="N154" s="10" t="s">
        <v>1139</v>
      </c>
      <c r="O154" s="10" t="s">
        <v>1140</v>
      </c>
      <c r="P154" s="10" t="s">
        <v>1141</v>
      </c>
    </row>
    <row r="155" spans="1:16" s="7" customFormat="1" ht="33.950000000000003" customHeight="1" x14ac:dyDescent="0.2">
      <c r="A155" s="8">
        <v>0</v>
      </c>
      <c r="B155" s="9">
        <f>A155*J155</f>
        <v>0</v>
      </c>
      <c r="C155" s="10" t="s">
        <v>1142</v>
      </c>
      <c r="D155" s="10" t="s">
        <v>1143</v>
      </c>
      <c r="E155" s="10" t="s">
        <v>1144</v>
      </c>
      <c r="F155" s="8">
        <v>2025</v>
      </c>
      <c r="G155" s="8">
        <v>220</v>
      </c>
      <c r="H155" s="11" t="s">
        <v>22</v>
      </c>
      <c r="I155" s="12"/>
      <c r="J155" s="13">
        <v>1491.6</v>
      </c>
      <c r="K155" s="10" t="s">
        <v>24</v>
      </c>
      <c r="L155" s="15" t="s">
        <v>1145</v>
      </c>
      <c r="M155" s="10" t="s">
        <v>1146</v>
      </c>
      <c r="N155" s="10" t="s">
        <v>1147</v>
      </c>
      <c r="O155" s="10" t="s">
        <v>1148</v>
      </c>
      <c r="P155" s="10" t="s">
        <v>1149</v>
      </c>
    </row>
    <row r="156" spans="1:16" s="7" customFormat="1" ht="33.950000000000003" customHeight="1" x14ac:dyDescent="0.2">
      <c r="A156" s="8">
        <v>0</v>
      </c>
      <c r="B156" s="9">
        <f>A156*J156</f>
        <v>0</v>
      </c>
      <c r="C156" s="10" t="s">
        <v>647</v>
      </c>
      <c r="D156" s="10" t="s">
        <v>1150</v>
      </c>
      <c r="E156" s="10" t="s">
        <v>1144</v>
      </c>
      <c r="F156" s="8">
        <v>2025</v>
      </c>
      <c r="G156" s="8">
        <v>116</v>
      </c>
      <c r="H156" s="11" t="s">
        <v>33</v>
      </c>
      <c r="I156" s="12"/>
      <c r="J156" s="13">
        <v>677.6</v>
      </c>
      <c r="K156" s="10" t="s">
        <v>24</v>
      </c>
      <c r="L156" s="15" t="s">
        <v>1151</v>
      </c>
      <c r="M156" s="10" t="s">
        <v>1152</v>
      </c>
      <c r="N156" s="10" t="s">
        <v>1153</v>
      </c>
      <c r="O156" s="10" t="s">
        <v>1154</v>
      </c>
      <c r="P156" s="10" t="s">
        <v>1155</v>
      </c>
    </row>
    <row r="157" spans="1:16" s="7" customFormat="1" ht="33.950000000000003" customHeight="1" x14ac:dyDescent="0.2">
      <c r="A157" s="8">
        <v>0</v>
      </c>
      <c r="B157" s="9">
        <f>A157*J157</f>
        <v>0</v>
      </c>
      <c r="C157" s="10" t="s">
        <v>249</v>
      </c>
      <c r="D157" s="10" t="s">
        <v>1156</v>
      </c>
      <c r="E157" s="10" t="s">
        <v>1157</v>
      </c>
      <c r="F157" s="8">
        <v>2025</v>
      </c>
      <c r="G157" s="8">
        <v>424</v>
      </c>
      <c r="H157" s="11" t="s">
        <v>22</v>
      </c>
      <c r="I157" s="12"/>
      <c r="J157" s="13">
        <v>1378.3</v>
      </c>
      <c r="K157" s="10" t="s">
        <v>24</v>
      </c>
      <c r="L157" s="15" t="s">
        <v>1158</v>
      </c>
      <c r="M157" s="10" t="s">
        <v>1159</v>
      </c>
      <c r="N157" s="10" t="s">
        <v>1160</v>
      </c>
      <c r="O157" s="10" t="s">
        <v>1161</v>
      </c>
      <c r="P157" s="10" t="s">
        <v>1162</v>
      </c>
    </row>
    <row r="158" spans="1:16" s="7" customFormat="1" ht="33.950000000000003" customHeight="1" x14ac:dyDescent="0.2">
      <c r="A158" s="8">
        <v>0</v>
      </c>
      <c r="B158" s="9">
        <f>A158*J158</f>
        <v>0</v>
      </c>
      <c r="C158" s="10" t="s">
        <v>647</v>
      </c>
      <c r="D158" s="10" t="s">
        <v>1163</v>
      </c>
      <c r="E158" s="10" t="s">
        <v>618</v>
      </c>
      <c r="F158" s="8">
        <v>2025</v>
      </c>
      <c r="G158" s="8">
        <v>272</v>
      </c>
      <c r="H158" s="11" t="s">
        <v>22</v>
      </c>
      <c r="I158" s="12"/>
      <c r="J158" s="13">
        <v>2033.9</v>
      </c>
      <c r="K158" s="10" t="s">
        <v>24</v>
      </c>
      <c r="L158" s="15" t="s">
        <v>1164</v>
      </c>
      <c r="M158" s="10" t="s">
        <v>1165</v>
      </c>
      <c r="N158" s="10" t="s">
        <v>1166</v>
      </c>
      <c r="O158" s="10" t="s">
        <v>1167</v>
      </c>
      <c r="P158" s="10" t="s">
        <v>1168</v>
      </c>
    </row>
    <row r="159" spans="1:16" s="7" customFormat="1" ht="33.950000000000003" customHeight="1" x14ac:dyDescent="0.2">
      <c r="A159" s="8">
        <v>0</v>
      </c>
      <c r="B159" s="9">
        <f>A159*J159</f>
        <v>0</v>
      </c>
      <c r="C159" s="10" t="s">
        <v>639</v>
      </c>
      <c r="D159" s="10" t="s">
        <v>1169</v>
      </c>
      <c r="E159" s="10" t="s">
        <v>1170</v>
      </c>
      <c r="F159" s="8">
        <v>2025</v>
      </c>
      <c r="G159" s="8">
        <v>104</v>
      </c>
      <c r="H159" s="11" t="s">
        <v>33</v>
      </c>
      <c r="I159" s="12"/>
      <c r="J159" s="13">
        <v>969.1</v>
      </c>
      <c r="K159" s="10" t="s">
        <v>24</v>
      </c>
      <c r="L159" s="15" t="s">
        <v>1171</v>
      </c>
      <c r="M159" s="10" t="s">
        <v>1172</v>
      </c>
      <c r="N159" s="10" t="s">
        <v>1173</v>
      </c>
      <c r="O159" s="10" t="s">
        <v>1174</v>
      </c>
      <c r="P159" s="10" t="s">
        <v>1175</v>
      </c>
    </row>
    <row r="160" spans="1:16" s="7" customFormat="1" ht="33.950000000000003" customHeight="1" x14ac:dyDescent="0.2">
      <c r="A160" s="8">
        <v>0</v>
      </c>
      <c r="B160" s="9">
        <f>A160*J160</f>
        <v>0</v>
      </c>
      <c r="C160" s="10" t="s">
        <v>1176</v>
      </c>
      <c r="D160" s="10" t="s">
        <v>1177</v>
      </c>
      <c r="E160" s="10" t="s">
        <v>1178</v>
      </c>
      <c r="F160" s="8">
        <v>2025</v>
      </c>
      <c r="G160" s="8">
        <v>208</v>
      </c>
      <c r="H160" s="11" t="s">
        <v>33</v>
      </c>
      <c r="I160" s="12"/>
      <c r="J160" s="13">
        <v>1244.0999999999999</v>
      </c>
      <c r="K160" s="10" t="s">
        <v>24</v>
      </c>
      <c r="L160" s="15" t="s">
        <v>1179</v>
      </c>
      <c r="M160" s="10" t="s">
        <v>1180</v>
      </c>
      <c r="N160" s="10" t="s">
        <v>1181</v>
      </c>
      <c r="O160" s="10" t="s">
        <v>1182</v>
      </c>
      <c r="P160" s="10" t="s">
        <v>1183</v>
      </c>
    </row>
    <row r="161" spans="1:16" s="7" customFormat="1" ht="33.950000000000003" customHeight="1" x14ac:dyDescent="0.2">
      <c r="A161" s="8">
        <v>0</v>
      </c>
      <c r="B161" s="9">
        <f>A161*J161</f>
        <v>0</v>
      </c>
      <c r="C161" s="10" t="s">
        <v>1176</v>
      </c>
      <c r="D161" s="10" t="s">
        <v>1184</v>
      </c>
      <c r="E161" s="10" t="s">
        <v>618</v>
      </c>
      <c r="F161" s="8">
        <v>2025</v>
      </c>
      <c r="G161" s="8">
        <v>164</v>
      </c>
      <c r="H161" s="11" t="s">
        <v>22</v>
      </c>
      <c r="I161" s="12"/>
      <c r="J161" s="13">
        <v>726</v>
      </c>
      <c r="K161" s="10" t="s">
        <v>24</v>
      </c>
      <c r="L161" s="15" t="s">
        <v>1185</v>
      </c>
      <c r="M161" s="10" t="s">
        <v>1186</v>
      </c>
      <c r="N161" s="10" t="s">
        <v>1187</v>
      </c>
      <c r="O161" s="10" t="s">
        <v>1188</v>
      </c>
      <c r="P161" s="10" t="s">
        <v>1189</v>
      </c>
    </row>
    <row r="162" spans="1:16" s="7" customFormat="1" ht="33.950000000000003" customHeight="1" x14ac:dyDescent="0.2">
      <c r="A162" s="8">
        <v>0</v>
      </c>
      <c r="B162" s="9">
        <f>A162*J162</f>
        <v>0</v>
      </c>
      <c r="C162" s="10" t="s">
        <v>1190</v>
      </c>
      <c r="D162" s="10" t="s">
        <v>1191</v>
      </c>
      <c r="E162" s="10" t="s">
        <v>1192</v>
      </c>
      <c r="F162" s="8">
        <v>2025</v>
      </c>
      <c r="G162" s="8">
        <v>92</v>
      </c>
      <c r="H162" s="11" t="s">
        <v>33</v>
      </c>
      <c r="I162" s="12"/>
      <c r="J162" s="13">
        <v>608.29999999999995</v>
      </c>
      <c r="K162" s="10" t="s">
        <v>24</v>
      </c>
      <c r="L162" s="15" t="s">
        <v>1193</v>
      </c>
      <c r="M162" s="10" t="s">
        <v>1194</v>
      </c>
      <c r="N162" s="10" t="s">
        <v>1195</v>
      </c>
      <c r="O162" s="10" t="s">
        <v>1196</v>
      </c>
      <c r="P162" s="10" t="s">
        <v>1197</v>
      </c>
    </row>
    <row r="163" spans="1:16" s="7" customFormat="1" ht="33.950000000000003" customHeight="1" x14ac:dyDescent="0.2">
      <c r="A163" s="8">
        <v>0</v>
      </c>
      <c r="B163" s="9">
        <f>A163*J163</f>
        <v>0</v>
      </c>
      <c r="C163" s="10" t="s">
        <v>647</v>
      </c>
      <c r="D163" s="10" t="s">
        <v>1198</v>
      </c>
      <c r="E163" s="10" t="s">
        <v>618</v>
      </c>
      <c r="F163" s="8">
        <v>2025</v>
      </c>
      <c r="G163" s="8">
        <v>68</v>
      </c>
      <c r="H163" s="11" t="s">
        <v>33</v>
      </c>
      <c r="I163" s="12"/>
      <c r="J163" s="13">
        <v>948.2</v>
      </c>
      <c r="K163" s="10" t="s">
        <v>24</v>
      </c>
      <c r="L163" s="15" t="s">
        <v>1199</v>
      </c>
      <c r="M163" s="10" t="s">
        <v>1200</v>
      </c>
      <c r="N163" s="10" t="s">
        <v>1201</v>
      </c>
      <c r="O163" s="10" t="s">
        <v>1202</v>
      </c>
      <c r="P163" s="10" t="s">
        <v>1203</v>
      </c>
    </row>
    <row r="164" spans="1:16" s="7" customFormat="1" ht="33.950000000000003" customHeight="1" x14ac:dyDescent="0.2">
      <c r="A164" s="8">
        <v>0</v>
      </c>
      <c r="B164" s="9">
        <f>A164*J164</f>
        <v>0</v>
      </c>
      <c r="C164" s="10" t="s">
        <v>616</v>
      </c>
      <c r="D164" s="10" t="s">
        <v>1204</v>
      </c>
      <c r="E164" s="10" t="s">
        <v>1205</v>
      </c>
      <c r="F164" s="8">
        <v>2025</v>
      </c>
      <c r="G164" s="8">
        <v>282</v>
      </c>
      <c r="H164" s="11" t="s">
        <v>22</v>
      </c>
      <c r="I164" s="12"/>
      <c r="J164" s="13">
        <v>1239.7</v>
      </c>
      <c r="K164" s="10" t="s">
        <v>24</v>
      </c>
      <c r="L164" s="15" t="s">
        <v>1206</v>
      </c>
      <c r="M164" s="10" t="s">
        <v>1207</v>
      </c>
      <c r="N164" s="10" t="s">
        <v>1208</v>
      </c>
      <c r="O164" s="10" t="s">
        <v>1209</v>
      </c>
      <c r="P164" s="10" t="s">
        <v>1210</v>
      </c>
    </row>
    <row r="165" spans="1:16" s="7" customFormat="1" ht="33.950000000000003" customHeight="1" x14ac:dyDescent="0.2">
      <c r="A165" s="8">
        <v>0</v>
      </c>
      <c r="B165" s="9">
        <f>A165*J165</f>
        <v>0</v>
      </c>
      <c r="C165" s="10" t="s">
        <v>1211</v>
      </c>
      <c r="D165" s="10" t="s">
        <v>1212</v>
      </c>
      <c r="E165" s="10" t="s">
        <v>1213</v>
      </c>
      <c r="F165" s="8">
        <v>2025</v>
      </c>
      <c r="G165" s="8">
        <v>340</v>
      </c>
      <c r="H165" s="11" t="s">
        <v>22</v>
      </c>
      <c r="I165" s="12"/>
      <c r="J165" s="13">
        <v>1503.7</v>
      </c>
      <c r="K165" s="10" t="s">
        <v>24</v>
      </c>
      <c r="L165" s="15" t="s">
        <v>1214</v>
      </c>
      <c r="M165" s="10" t="s">
        <v>1215</v>
      </c>
      <c r="N165" s="10" t="s">
        <v>1216</v>
      </c>
      <c r="O165" s="10" t="s">
        <v>1217</v>
      </c>
      <c r="P165" s="10" t="s">
        <v>1218</v>
      </c>
    </row>
    <row r="166" spans="1:16" s="7" customFormat="1" ht="33.950000000000003" customHeight="1" x14ac:dyDescent="0.2">
      <c r="A166" s="8">
        <v>0</v>
      </c>
      <c r="B166" s="9">
        <f>A166*J166</f>
        <v>0</v>
      </c>
      <c r="C166" s="10" t="s">
        <v>710</v>
      </c>
      <c r="D166" s="10" t="s">
        <v>1219</v>
      </c>
      <c r="E166" s="10" t="s">
        <v>1220</v>
      </c>
      <c r="F166" s="8">
        <v>2025</v>
      </c>
      <c r="G166" s="8">
        <v>144</v>
      </c>
      <c r="H166" s="11" t="s">
        <v>22</v>
      </c>
      <c r="I166" s="12"/>
      <c r="J166" s="13">
        <v>1436.6</v>
      </c>
      <c r="K166" s="10" t="s">
        <v>24</v>
      </c>
      <c r="L166" s="15" t="s">
        <v>1221</v>
      </c>
      <c r="M166" s="10" t="s">
        <v>1222</v>
      </c>
      <c r="N166" s="10" t="s">
        <v>1223</v>
      </c>
      <c r="O166" s="10" t="s">
        <v>1224</v>
      </c>
      <c r="P166" s="10" t="s">
        <v>1225</v>
      </c>
    </row>
    <row r="167" spans="1:16" s="7" customFormat="1" ht="33.950000000000003" customHeight="1" x14ac:dyDescent="0.2">
      <c r="A167" s="8">
        <v>0</v>
      </c>
      <c r="B167" s="9">
        <f>A167*J167</f>
        <v>0</v>
      </c>
      <c r="C167" s="10" t="s">
        <v>1226</v>
      </c>
      <c r="D167" s="10" t="s">
        <v>1227</v>
      </c>
      <c r="E167" s="10" t="s">
        <v>1228</v>
      </c>
      <c r="F167" s="8">
        <v>2025</v>
      </c>
      <c r="G167" s="8">
        <v>80</v>
      </c>
      <c r="H167" s="11" t="s">
        <v>33</v>
      </c>
      <c r="I167" s="12"/>
      <c r="J167" s="13">
        <v>435.6</v>
      </c>
      <c r="K167" s="10" t="s">
        <v>24</v>
      </c>
      <c r="L167" s="15" t="s">
        <v>1229</v>
      </c>
      <c r="M167" s="10" t="s">
        <v>1230</v>
      </c>
      <c r="N167" s="10" t="s">
        <v>1231</v>
      </c>
      <c r="O167" s="10" t="s">
        <v>1232</v>
      </c>
      <c r="P167" s="10" t="s">
        <v>1233</v>
      </c>
    </row>
    <row r="168" spans="1:16" s="7" customFormat="1" ht="33.950000000000003" customHeight="1" x14ac:dyDescent="0.2">
      <c r="A168" s="8">
        <v>0</v>
      </c>
      <c r="B168" s="9">
        <f>A168*J168</f>
        <v>0</v>
      </c>
      <c r="C168" s="10" t="s">
        <v>1234</v>
      </c>
      <c r="D168" s="10" t="s">
        <v>1235</v>
      </c>
      <c r="E168" s="10" t="s">
        <v>1236</v>
      </c>
      <c r="F168" s="8">
        <v>2024</v>
      </c>
      <c r="G168" s="8">
        <v>440</v>
      </c>
      <c r="H168" s="11" t="s">
        <v>22</v>
      </c>
      <c r="I168" s="12"/>
      <c r="J168" s="13">
        <v>1775.4</v>
      </c>
      <c r="K168" s="10" t="s">
        <v>24</v>
      </c>
      <c r="L168" s="15" t="s">
        <v>1237</v>
      </c>
      <c r="M168" s="10" t="s">
        <v>1238</v>
      </c>
      <c r="N168" s="10" t="s">
        <v>1239</v>
      </c>
      <c r="O168" s="10" t="s">
        <v>1240</v>
      </c>
      <c r="P168" s="10" t="s">
        <v>1241</v>
      </c>
    </row>
    <row r="169" spans="1:16" s="7" customFormat="1" ht="33.950000000000003" customHeight="1" x14ac:dyDescent="0.2">
      <c r="A169" s="8">
        <v>0</v>
      </c>
      <c r="B169" s="9">
        <f>A169*J169</f>
        <v>0</v>
      </c>
      <c r="C169" s="10" t="s">
        <v>1242</v>
      </c>
      <c r="D169" s="10" t="s">
        <v>1243</v>
      </c>
      <c r="E169" s="10" t="s">
        <v>1244</v>
      </c>
      <c r="F169" s="8">
        <v>2025</v>
      </c>
      <c r="G169" s="8">
        <v>152</v>
      </c>
      <c r="H169" s="11" t="s">
        <v>22</v>
      </c>
      <c r="I169" s="12"/>
      <c r="J169" s="13">
        <v>672.1</v>
      </c>
      <c r="K169" s="10" t="s">
        <v>24</v>
      </c>
      <c r="L169" s="15" t="s">
        <v>1245</v>
      </c>
      <c r="M169" s="10" t="s">
        <v>1246</v>
      </c>
      <c r="N169" s="10" t="s">
        <v>1247</v>
      </c>
      <c r="O169" s="10" t="s">
        <v>1248</v>
      </c>
      <c r="P169" s="10" t="s">
        <v>1249</v>
      </c>
    </row>
    <row r="170" spans="1:16" s="7" customFormat="1" ht="33.950000000000003" customHeight="1" x14ac:dyDescent="0.2">
      <c r="A170" s="8">
        <v>0</v>
      </c>
      <c r="B170" s="9">
        <f>A170*J170</f>
        <v>0</v>
      </c>
      <c r="C170" s="10" t="s">
        <v>1250</v>
      </c>
      <c r="D170" s="10" t="s">
        <v>1251</v>
      </c>
      <c r="E170" s="10" t="s">
        <v>618</v>
      </c>
      <c r="F170" s="8">
        <v>2025</v>
      </c>
      <c r="G170" s="8">
        <v>188</v>
      </c>
      <c r="H170" s="11" t="s">
        <v>22</v>
      </c>
      <c r="I170" s="12"/>
      <c r="J170" s="13">
        <v>831.6</v>
      </c>
      <c r="K170" s="10" t="s">
        <v>24</v>
      </c>
      <c r="L170" s="15" t="s">
        <v>1252</v>
      </c>
      <c r="M170" s="10" t="s">
        <v>1253</v>
      </c>
      <c r="N170" s="10" t="s">
        <v>1254</v>
      </c>
      <c r="O170" s="10" t="s">
        <v>1255</v>
      </c>
      <c r="P170" s="10" t="s">
        <v>1256</v>
      </c>
    </row>
    <row r="171" spans="1:16" s="7" customFormat="1" ht="33.950000000000003" customHeight="1" x14ac:dyDescent="0.2">
      <c r="A171" s="8">
        <v>0</v>
      </c>
      <c r="B171" s="9">
        <f>A171*J171</f>
        <v>0</v>
      </c>
      <c r="C171" s="10" t="s">
        <v>1257</v>
      </c>
      <c r="D171" s="10" t="s">
        <v>1258</v>
      </c>
      <c r="E171" s="10" t="s">
        <v>1259</v>
      </c>
      <c r="F171" s="8">
        <v>2025</v>
      </c>
      <c r="G171" s="8">
        <v>128</v>
      </c>
      <c r="H171" s="11" t="s">
        <v>33</v>
      </c>
      <c r="I171" s="12"/>
      <c r="J171" s="13">
        <v>510.4</v>
      </c>
      <c r="K171" s="10" t="s">
        <v>24</v>
      </c>
      <c r="L171" s="15" t="s">
        <v>1260</v>
      </c>
      <c r="M171" s="10" t="s">
        <v>1261</v>
      </c>
      <c r="N171" s="10" t="s">
        <v>1262</v>
      </c>
      <c r="O171" s="10" t="s">
        <v>1263</v>
      </c>
      <c r="P171" s="10" t="s">
        <v>1264</v>
      </c>
    </row>
    <row r="172" spans="1:16" s="7" customFormat="1" ht="33.950000000000003" customHeight="1" x14ac:dyDescent="0.2">
      <c r="A172" s="8">
        <v>0</v>
      </c>
      <c r="B172" s="9">
        <f>A172*J172</f>
        <v>0</v>
      </c>
      <c r="C172" s="10" t="s">
        <v>1265</v>
      </c>
      <c r="D172" s="10" t="s">
        <v>1266</v>
      </c>
      <c r="E172" s="10" t="s">
        <v>1267</v>
      </c>
      <c r="F172" s="8">
        <v>2025</v>
      </c>
      <c r="G172" s="8">
        <v>288</v>
      </c>
      <c r="H172" s="11" t="s">
        <v>22</v>
      </c>
      <c r="I172" s="12"/>
      <c r="J172" s="13">
        <v>1273.8</v>
      </c>
      <c r="K172" s="10" t="s">
        <v>24</v>
      </c>
      <c r="L172" s="15" t="s">
        <v>1268</v>
      </c>
      <c r="M172" s="10" t="s">
        <v>1269</v>
      </c>
      <c r="N172" s="10" t="s">
        <v>1270</v>
      </c>
      <c r="O172" s="10" t="s">
        <v>1271</v>
      </c>
      <c r="P172" s="10" t="s">
        <v>1272</v>
      </c>
    </row>
    <row r="173" spans="1:16" s="7" customFormat="1" ht="33.950000000000003" customHeight="1" x14ac:dyDescent="0.2">
      <c r="A173" s="8">
        <v>0</v>
      </c>
      <c r="B173" s="9">
        <f>A173*J173</f>
        <v>0</v>
      </c>
      <c r="C173" s="10" t="s">
        <v>1273</v>
      </c>
      <c r="D173" s="10" t="s">
        <v>1274</v>
      </c>
      <c r="E173" s="10" t="s">
        <v>1275</v>
      </c>
      <c r="F173" s="8">
        <v>2024</v>
      </c>
      <c r="G173" s="8">
        <v>88</v>
      </c>
      <c r="H173" s="11" t="s">
        <v>33</v>
      </c>
      <c r="I173" s="12"/>
      <c r="J173" s="13">
        <v>476.3</v>
      </c>
      <c r="K173" s="10" t="s">
        <v>24</v>
      </c>
      <c r="L173" s="15" t="s">
        <v>1276</v>
      </c>
      <c r="M173" s="10" t="s">
        <v>1277</v>
      </c>
      <c r="N173" s="10" t="s">
        <v>1278</v>
      </c>
      <c r="O173" s="10" t="s">
        <v>1279</v>
      </c>
      <c r="P173" s="10" t="s">
        <v>1280</v>
      </c>
    </row>
    <row r="174" spans="1:16" s="7" customFormat="1" ht="33.950000000000003" customHeight="1" x14ac:dyDescent="0.2">
      <c r="A174" s="8">
        <v>0</v>
      </c>
      <c r="B174" s="9">
        <f>A174*J174</f>
        <v>0</v>
      </c>
      <c r="C174" s="10" t="s">
        <v>1273</v>
      </c>
      <c r="D174" s="10" t="s">
        <v>1281</v>
      </c>
      <c r="E174" s="10" t="s">
        <v>1282</v>
      </c>
      <c r="F174" s="8">
        <v>2025</v>
      </c>
      <c r="G174" s="8">
        <v>60</v>
      </c>
      <c r="H174" s="11" t="s">
        <v>33</v>
      </c>
      <c r="I174" s="12"/>
      <c r="J174" s="13">
        <v>508.2</v>
      </c>
      <c r="K174" s="10" t="s">
        <v>24</v>
      </c>
      <c r="L174" s="15" t="s">
        <v>1283</v>
      </c>
      <c r="M174" s="10" t="s">
        <v>1284</v>
      </c>
      <c r="N174" s="10" t="s">
        <v>1285</v>
      </c>
      <c r="O174" s="10" t="s">
        <v>1286</v>
      </c>
      <c r="P174" s="10" t="s">
        <v>1287</v>
      </c>
    </row>
    <row r="175" spans="1:16" s="7" customFormat="1" ht="33.950000000000003" customHeight="1" x14ac:dyDescent="0.2">
      <c r="A175" s="8">
        <v>0</v>
      </c>
      <c r="B175" s="9">
        <f>A175*J175</f>
        <v>0</v>
      </c>
      <c r="C175" s="10" t="s">
        <v>1273</v>
      </c>
      <c r="D175" s="10" t="s">
        <v>1281</v>
      </c>
      <c r="E175" s="10" t="s">
        <v>1275</v>
      </c>
      <c r="F175" s="8">
        <v>2024</v>
      </c>
      <c r="G175" s="8">
        <v>124</v>
      </c>
      <c r="H175" s="11" t="s">
        <v>33</v>
      </c>
      <c r="I175" s="12"/>
      <c r="J175" s="13">
        <v>602.79999999999995</v>
      </c>
      <c r="K175" s="10" t="s">
        <v>24</v>
      </c>
      <c r="L175" s="15" t="s">
        <v>1288</v>
      </c>
      <c r="M175" s="10" t="s">
        <v>1289</v>
      </c>
      <c r="N175" s="10" t="s">
        <v>1290</v>
      </c>
      <c r="O175" s="10" t="s">
        <v>1291</v>
      </c>
      <c r="P175" s="10" t="s">
        <v>1292</v>
      </c>
    </row>
    <row r="176" spans="1:16" s="7" customFormat="1" ht="33.950000000000003" customHeight="1" x14ac:dyDescent="0.2">
      <c r="A176" s="8">
        <v>0</v>
      </c>
      <c r="B176" s="9">
        <f>A176*J176</f>
        <v>0</v>
      </c>
      <c r="C176" s="10" t="s">
        <v>1293</v>
      </c>
      <c r="D176" s="10" t="s">
        <v>1294</v>
      </c>
      <c r="E176" s="10" t="s">
        <v>1295</v>
      </c>
      <c r="F176" s="8">
        <v>2025</v>
      </c>
      <c r="G176" s="8">
        <v>144</v>
      </c>
      <c r="H176" s="11" t="s">
        <v>22</v>
      </c>
      <c r="I176" s="12"/>
      <c r="J176" s="13">
        <v>1356.3</v>
      </c>
      <c r="K176" s="10" t="s">
        <v>24</v>
      </c>
      <c r="L176" s="15" t="s">
        <v>1296</v>
      </c>
      <c r="M176" s="10" t="s">
        <v>1297</v>
      </c>
      <c r="N176" s="10" t="s">
        <v>1298</v>
      </c>
      <c r="O176" s="10" t="s">
        <v>1299</v>
      </c>
      <c r="P176" s="10" t="s">
        <v>1300</v>
      </c>
    </row>
    <row r="177" spans="1:16" s="7" customFormat="1" ht="33.950000000000003" customHeight="1" x14ac:dyDescent="0.2">
      <c r="A177" s="8">
        <v>0</v>
      </c>
      <c r="B177" s="9">
        <f>A177*J177</f>
        <v>0</v>
      </c>
      <c r="C177" s="10" t="s">
        <v>1301</v>
      </c>
      <c r="D177" s="10" t="s">
        <v>1302</v>
      </c>
      <c r="E177" s="10" t="s">
        <v>1303</v>
      </c>
      <c r="F177" s="8">
        <v>2025</v>
      </c>
      <c r="G177" s="8">
        <v>48</v>
      </c>
      <c r="H177" s="11" t="s">
        <v>33</v>
      </c>
      <c r="I177" s="12"/>
      <c r="J177" s="13">
        <v>1581.8</v>
      </c>
      <c r="K177" s="10" t="s">
        <v>24</v>
      </c>
      <c r="L177" s="15" t="s">
        <v>1304</v>
      </c>
      <c r="M177" s="10" t="s">
        <v>1305</v>
      </c>
      <c r="N177" s="10" t="s">
        <v>1306</v>
      </c>
      <c r="O177" s="10" t="s">
        <v>1307</v>
      </c>
      <c r="P177" s="10" t="s">
        <v>1308</v>
      </c>
    </row>
    <row r="178" spans="1:16" s="7" customFormat="1" ht="33.950000000000003" customHeight="1" x14ac:dyDescent="0.2">
      <c r="A178" s="8">
        <v>0</v>
      </c>
      <c r="B178" s="9">
        <f>A178*J178</f>
        <v>0</v>
      </c>
      <c r="C178" s="10" t="s">
        <v>1309</v>
      </c>
      <c r="D178" s="10" t="s">
        <v>1310</v>
      </c>
      <c r="E178" s="10" t="s">
        <v>1311</v>
      </c>
      <c r="F178" s="8">
        <v>2025</v>
      </c>
      <c r="G178" s="8">
        <v>180</v>
      </c>
      <c r="H178" s="11" t="s">
        <v>22</v>
      </c>
      <c r="I178" s="12"/>
      <c r="J178" s="13">
        <v>1581.8</v>
      </c>
      <c r="K178" s="10" t="s">
        <v>24</v>
      </c>
      <c r="L178" s="15" t="s">
        <v>1312</v>
      </c>
      <c r="M178" s="10" t="s">
        <v>1313</v>
      </c>
      <c r="N178" s="10" t="s">
        <v>1314</v>
      </c>
      <c r="O178" s="10" t="s">
        <v>1315</v>
      </c>
      <c r="P178" s="10" t="s">
        <v>1316</v>
      </c>
    </row>
    <row r="179" spans="1:16" s="7" customFormat="1" ht="33.950000000000003" customHeight="1" x14ac:dyDescent="0.2">
      <c r="A179" s="8">
        <v>0</v>
      </c>
      <c r="B179" s="9">
        <f>A179*J179</f>
        <v>0</v>
      </c>
      <c r="C179" s="10" t="s">
        <v>1317</v>
      </c>
      <c r="D179" s="10" t="s">
        <v>1318</v>
      </c>
      <c r="E179" s="10" t="s">
        <v>1319</v>
      </c>
      <c r="F179" s="8">
        <v>2025</v>
      </c>
      <c r="G179" s="8">
        <v>128</v>
      </c>
      <c r="H179" s="11" t="s">
        <v>33</v>
      </c>
      <c r="I179" s="12"/>
      <c r="J179" s="13">
        <v>566.5</v>
      </c>
      <c r="K179" s="10" t="s">
        <v>24</v>
      </c>
      <c r="L179" s="15" t="s">
        <v>1320</v>
      </c>
      <c r="M179" s="10" t="s">
        <v>1321</v>
      </c>
      <c r="N179" s="10" t="s">
        <v>1322</v>
      </c>
      <c r="O179" s="10" t="s">
        <v>1323</v>
      </c>
      <c r="P179" s="10" t="s">
        <v>1324</v>
      </c>
    </row>
    <row r="180" spans="1:16" s="7" customFormat="1" ht="33.950000000000003" customHeight="1" x14ac:dyDescent="0.2">
      <c r="A180" s="8">
        <v>0</v>
      </c>
      <c r="B180" s="9">
        <f>A180*J180</f>
        <v>0</v>
      </c>
      <c r="C180" s="10" t="s">
        <v>1301</v>
      </c>
      <c r="D180" s="10" t="s">
        <v>1325</v>
      </c>
      <c r="E180" s="10" t="s">
        <v>1311</v>
      </c>
      <c r="F180" s="8">
        <v>2025</v>
      </c>
      <c r="G180" s="8">
        <v>152</v>
      </c>
      <c r="H180" s="11" t="s">
        <v>22</v>
      </c>
      <c r="I180" s="12"/>
      <c r="J180" s="13">
        <v>1356.3</v>
      </c>
      <c r="K180" s="10" t="s">
        <v>24</v>
      </c>
      <c r="L180" s="15" t="s">
        <v>1326</v>
      </c>
      <c r="M180" s="10" t="s">
        <v>1327</v>
      </c>
      <c r="N180" s="10" t="s">
        <v>1328</v>
      </c>
      <c r="O180" s="10" t="s">
        <v>1329</v>
      </c>
      <c r="P180" s="10" t="s">
        <v>1330</v>
      </c>
    </row>
    <row r="181" spans="1:16" s="7" customFormat="1" ht="33.950000000000003" customHeight="1" x14ac:dyDescent="0.2">
      <c r="A181" s="8">
        <v>0</v>
      </c>
      <c r="B181" s="9">
        <f>A181*J181</f>
        <v>0</v>
      </c>
      <c r="C181" s="10" t="s">
        <v>366</v>
      </c>
      <c r="D181" s="10" t="s">
        <v>1331</v>
      </c>
      <c r="E181" s="10" t="s">
        <v>1332</v>
      </c>
      <c r="F181" s="8">
        <v>2025</v>
      </c>
      <c r="G181" s="8">
        <v>84</v>
      </c>
      <c r="H181" s="11" t="s">
        <v>33</v>
      </c>
      <c r="I181" s="12"/>
      <c r="J181" s="13">
        <v>587.4</v>
      </c>
      <c r="K181" s="10" t="s">
        <v>24</v>
      </c>
      <c r="L181" s="15" t="s">
        <v>1333</v>
      </c>
      <c r="M181" s="10" t="s">
        <v>1334</v>
      </c>
      <c r="N181" s="10" t="s">
        <v>1335</v>
      </c>
      <c r="O181" s="10" t="s">
        <v>1336</v>
      </c>
      <c r="P181" s="10" t="s">
        <v>1337</v>
      </c>
    </row>
    <row r="182" spans="1:16" s="7" customFormat="1" ht="33.950000000000003" customHeight="1" x14ac:dyDescent="0.2">
      <c r="A182" s="8">
        <v>0</v>
      </c>
      <c r="B182" s="9">
        <f>A182*J182</f>
        <v>0</v>
      </c>
      <c r="C182" s="10" t="s">
        <v>1338</v>
      </c>
      <c r="D182" s="10" t="s">
        <v>1339</v>
      </c>
      <c r="E182" s="10" t="s">
        <v>1340</v>
      </c>
      <c r="F182" s="8">
        <v>2025</v>
      </c>
      <c r="G182" s="8">
        <v>220</v>
      </c>
      <c r="H182" s="11" t="s">
        <v>22</v>
      </c>
      <c r="I182" s="12"/>
      <c r="J182" s="13">
        <v>1078</v>
      </c>
      <c r="K182" s="10" t="s">
        <v>24</v>
      </c>
      <c r="L182" s="15" t="s">
        <v>1341</v>
      </c>
      <c r="M182" s="10" t="s">
        <v>1342</v>
      </c>
      <c r="N182" s="10" t="s">
        <v>1343</v>
      </c>
      <c r="O182" s="10" t="s">
        <v>1344</v>
      </c>
      <c r="P182" s="10" t="s">
        <v>1345</v>
      </c>
    </row>
    <row r="183" spans="1:16" s="7" customFormat="1" ht="33.950000000000003" customHeight="1" x14ac:dyDescent="0.2">
      <c r="A183" s="8">
        <v>0</v>
      </c>
      <c r="B183" s="9">
        <f>A183*J183</f>
        <v>0</v>
      </c>
      <c r="C183" s="10" t="s">
        <v>1346</v>
      </c>
      <c r="D183" s="10" t="s">
        <v>1347</v>
      </c>
      <c r="E183" s="10" t="s">
        <v>1348</v>
      </c>
      <c r="F183" s="8">
        <v>2024</v>
      </c>
      <c r="G183" s="8">
        <v>168</v>
      </c>
      <c r="H183" s="11" t="s">
        <v>22</v>
      </c>
      <c r="I183" s="12"/>
      <c r="J183" s="13">
        <v>1040.5999999999999</v>
      </c>
      <c r="K183" s="10" t="s">
        <v>24</v>
      </c>
      <c r="L183" s="15" t="s">
        <v>1349</v>
      </c>
      <c r="M183" s="10" t="s">
        <v>1350</v>
      </c>
      <c r="N183" s="10" t="s">
        <v>1351</v>
      </c>
      <c r="O183" s="10" t="s">
        <v>1352</v>
      </c>
      <c r="P183" s="10" t="s">
        <v>1353</v>
      </c>
    </row>
    <row r="184" spans="1:16" s="7" customFormat="1" ht="33.950000000000003" customHeight="1" x14ac:dyDescent="0.2">
      <c r="A184" s="8">
        <v>0</v>
      </c>
      <c r="B184" s="9">
        <f>A184*J184</f>
        <v>0</v>
      </c>
      <c r="C184" s="10" t="s">
        <v>1354</v>
      </c>
      <c r="D184" s="10" t="s">
        <v>1355</v>
      </c>
      <c r="E184" s="10" t="s">
        <v>1356</v>
      </c>
      <c r="F184" s="8">
        <v>2024</v>
      </c>
      <c r="G184" s="8">
        <v>84</v>
      </c>
      <c r="H184" s="11" t="s">
        <v>33</v>
      </c>
      <c r="I184" s="12"/>
      <c r="J184" s="13">
        <v>660</v>
      </c>
      <c r="K184" s="10" t="s">
        <v>24</v>
      </c>
      <c r="L184" s="15" t="s">
        <v>1357</v>
      </c>
      <c r="M184" s="10" t="s">
        <v>1358</v>
      </c>
      <c r="N184" s="10" t="s">
        <v>1359</v>
      </c>
      <c r="O184" s="10" t="s">
        <v>1360</v>
      </c>
      <c r="P184" s="10" t="s">
        <v>1361</v>
      </c>
    </row>
    <row r="185" spans="1:16" s="7" customFormat="1" ht="33.950000000000003" customHeight="1" x14ac:dyDescent="0.2">
      <c r="A185" s="8">
        <v>0</v>
      </c>
      <c r="B185" s="9">
        <f>A185*J185</f>
        <v>0</v>
      </c>
      <c r="C185" s="10" t="s">
        <v>1362</v>
      </c>
      <c r="D185" s="10" t="s">
        <v>1363</v>
      </c>
      <c r="E185" s="10" t="s">
        <v>1364</v>
      </c>
      <c r="F185" s="8">
        <v>2025</v>
      </c>
      <c r="G185" s="8">
        <v>128</v>
      </c>
      <c r="H185" s="11" t="s">
        <v>33</v>
      </c>
      <c r="I185" s="12"/>
      <c r="J185" s="13">
        <v>793.1</v>
      </c>
      <c r="K185" s="10" t="s">
        <v>24</v>
      </c>
      <c r="L185" s="15" t="s">
        <v>1365</v>
      </c>
      <c r="M185" s="10" t="s">
        <v>1366</v>
      </c>
      <c r="N185" s="10" t="s">
        <v>1367</v>
      </c>
      <c r="O185" s="10" t="s">
        <v>1368</v>
      </c>
      <c r="P185" s="10" t="s">
        <v>1369</v>
      </c>
    </row>
    <row r="186" spans="1:16" s="7" customFormat="1" ht="33.950000000000003" customHeight="1" x14ac:dyDescent="0.2">
      <c r="A186" s="8">
        <v>0</v>
      </c>
      <c r="B186" s="9">
        <f>A186*J186</f>
        <v>0</v>
      </c>
      <c r="C186" s="10" t="s">
        <v>382</v>
      </c>
      <c r="D186" s="10" t="s">
        <v>1370</v>
      </c>
      <c r="E186" s="10" t="s">
        <v>1371</v>
      </c>
      <c r="F186" s="8">
        <v>2024</v>
      </c>
      <c r="G186" s="8">
        <v>472</v>
      </c>
      <c r="H186" s="11" t="s">
        <v>22</v>
      </c>
      <c r="I186" s="12"/>
      <c r="J186" s="13">
        <v>2486</v>
      </c>
      <c r="K186" s="10" t="s">
        <v>24</v>
      </c>
      <c r="L186" s="15" t="s">
        <v>1372</v>
      </c>
      <c r="M186" s="10" t="s">
        <v>1373</v>
      </c>
      <c r="N186" s="10" t="s">
        <v>1374</v>
      </c>
      <c r="O186" s="10" t="s">
        <v>1375</v>
      </c>
      <c r="P186" s="10" t="s">
        <v>1376</v>
      </c>
    </row>
    <row r="187" spans="1:16" s="7" customFormat="1" ht="33.950000000000003" customHeight="1" x14ac:dyDescent="0.2">
      <c r="A187" s="8">
        <v>0</v>
      </c>
      <c r="B187" s="9">
        <f>A187*J187</f>
        <v>0</v>
      </c>
      <c r="C187" s="10" t="s">
        <v>1377</v>
      </c>
      <c r="D187" s="10" t="s">
        <v>1378</v>
      </c>
      <c r="E187" s="10" t="s">
        <v>1379</v>
      </c>
      <c r="F187" s="8">
        <v>2025</v>
      </c>
      <c r="G187" s="8">
        <v>38</v>
      </c>
      <c r="H187" s="11" t="s">
        <v>33</v>
      </c>
      <c r="I187" s="12"/>
      <c r="J187" s="13">
        <v>345.4</v>
      </c>
      <c r="K187" s="10" t="s">
        <v>24</v>
      </c>
      <c r="L187" s="15" t="s">
        <v>1380</v>
      </c>
      <c r="M187" s="10" t="s">
        <v>1381</v>
      </c>
      <c r="N187" s="10" t="s">
        <v>1382</v>
      </c>
      <c r="O187" s="10" t="s">
        <v>1383</v>
      </c>
      <c r="P187" s="10" t="s">
        <v>1384</v>
      </c>
    </row>
    <row r="188" spans="1:16" s="7" customFormat="1" ht="33.950000000000003" customHeight="1" x14ac:dyDescent="0.2">
      <c r="A188" s="8">
        <v>0</v>
      </c>
      <c r="B188" s="9">
        <f>A188*J188</f>
        <v>0</v>
      </c>
      <c r="C188" s="10" t="s">
        <v>1385</v>
      </c>
      <c r="D188" s="10" t="s">
        <v>1386</v>
      </c>
      <c r="E188" s="10" t="s">
        <v>1387</v>
      </c>
      <c r="F188" s="8">
        <v>2025</v>
      </c>
      <c r="G188" s="8">
        <v>76</v>
      </c>
      <c r="H188" s="11" t="s">
        <v>33</v>
      </c>
      <c r="I188" s="12"/>
      <c r="J188" s="13">
        <v>526.9</v>
      </c>
      <c r="K188" s="10" t="s">
        <v>24</v>
      </c>
      <c r="L188" s="15" t="s">
        <v>1388</v>
      </c>
      <c r="M188" s="10" t="s">
        <v>1389</v>
      </c>
      <c r="N188" s="10" t="s">
        <v>1390</v>
      </c>
      <c r="O188" s="10" t="s">
        <v>1391</v>
      </c>
      <c r="P188" s="10" t="s">
        <v>1392</v>
      </c>
    </row>
    <row r="189" spans="1:16" s="7" customFormat="1" ht="33.950000000000003" customHeight="1" x14ac:dyDescent="0.2">
      <c r="A189" s="8">
        <v>0</v>
      </c>
      <c r="B189" s="9">
        <f>A189*J189</f>
        <v>0</v>
      </c>
      <c r="C189" s="10" t="s">
        <v>1301</v>
      </c>
      <c r="D189" s="10" t="s">
        <v>1393</v>
      </c>
      <c r="E189" s="10" t="s">
        <v>1394</v>
      </c>
      <c r="F189" s="8">
        <v>2025</v>
      </c>
      <c r="G189" s="8">
        <v>40</v>
      </c>
      <c r="H189" s="11" t="s">
        <v>33</v>
      </c>
      <c r="I189" s="12"/>
      <c r="J189" s="13">
        <v>313.5</v>
      </c>
      <c r="K189" s="10" t="s">
        <v>24</v>
      </c>
      <c r="L189" s="15" t="s">
        <v>1395</v>
      </c>
      <c r="M189" s="10" t="s">
        <v>1396</v>
      </c>
      <c r="N189" s="10" t="s">
        <v>1397</v>
      </c>
      <c r="O189" s="10" t="s">
        <v>1398</v>
      </c>
      <c r="P189" s="10" t="s">
        <v>1399</v>
      </c>
    </row>
    <row r="190" spans="1:16" s="7" customFormat="1" ht="33.950000000000003" customHeight="1" x14ac:dyDescent="0.2">
      <c r="A190" s="8">
        <v>0</v>
      </c>
      <c r="B190" s="9">
        <f>A190*J190</f>
        <v>0</v>
      </c>
      <c r="C190" s="10" t="s">
        <v>1273</v>
      </c>
      <c r="D190" s="10" t="s">
        <v>1400</v>
      </c>
      <c r="E190" s="10" t="s">
        <v>1401</v>
      </c>
      <c r="F190" s="8">
        <v>2025</v>
      </c>
      <c r="G190" s="8">
        <v>152</v>
      </c>
      <c r="H190" s="11" t="s">
        <v>22</v>
      </c>
      <c r="I190" s="12"/>
      <c r="J190" s="13">
        <v>1071.4000000000001</v>
      </c>
      <c r="K190" s="10" t="s">
        <v>24</v>
      </c>
      <c r="L190" s="15" t="s">
        <v>1402</v>
      </c>
      <c r="M190" s="10" t="s">
        <v>1403</v>
      </c>
      <c r="N190" s="10" t="s">
        <v>1404</v>
      </c>
      <c r="O190" s="10" t="s">
        <v>1405</v>
      </c>
      <c r="P190" s="10" t="s">
        <v>1406</v>
      </c>
    </row>
    <row r="191" spans="1:16" s="7" customFormat="1" ht="33.950000000000003" customHeight="1" x14ac:dyDescent="0.2">
      <c r="A191" s="8">
        <v>0</v>
      </c>
      <c r="B191" s="9">
        <f>A191*J191</f>
        <v>0</v>
      </c>
      <c r="C191" s="10" t="s">
        <v>1407</v>
      </c>
      <c r="D191" s="10" t="s">
        <v>1408</v>
      </c>
      <c r="E191" s="10" t="s">
        <v>1409</v>
      </c>
      <c r="F191" s="8">
        <v>2025</v>
      </c>
      <c r="G191" s="8">
        <v>186</v>
      </c>
      <c r="H191" s="11" t="s">
        <v>22</v>
      </c>
      <c r="I191" s="12"/>
      <c r="J191" s="13">
        <v>1262.8</v>
      </c>
      <c r="K191" s="10" t="s">
        <v>24</v>
      </c>
      <c r="L191" s="15" t="s">
        <v>1410</v>
      </c>
      <c r="M191" s="10" t="s">
        <v>1411</v>
      </c>
      <c r="N191" s="10" t="s">
        <v>1412</v>
      </c>
      <c r="O191" s="10" t="s">
        <v>1413</v>
      </c>
      <c r="P191" s="10" t="s">
        <v>1414</v>
      </c>
    </row>
    <row r="192" spans="1:16" s="7" customFormat="1" ht="33.950000000000003" customHeight="1" x14ac:dyDescent="0.2">
      <c r="A192" s="8">
        <v>0</v>
      </c>
      <c r="B192" s="9">
        <f>A192*J192</f>
        <v>0</v>
      </c>
      <c r="C192" s="10" t="s">
        <v>1415</v>
      </c>
      <c r="D192" s="10" t="s">
        <v>1416</v>
      </c>
      <c r="E192" s="10" t="s">
        <v>1417</v>
      </c>
      <c r="F192" s="8">
        <v>2025</v>
      </c>
      <c r="G192" s="8">
        <v>188</v>
      </c>
      <c r="H192" s="11" t="s">
        <v>22</v>
      </c>
      <c r="I192" s="12"/>
      <c r="J192" s="13">
        <v>1052.7</v>
      </c>
      <c r="K192" s="10" t="s">
        <v>24</v>
      </c>
      <c r="L192" s="15" t="s">
        <v>1418</v>
      </c>
      <c r="M192" s="10" t="s">
        <v>1419</v>
      </c>
      <c r="N192" s="10" t="s">
        <v>1420</v>
      </c>
      <c r="O192" s="10" t="s">
        <v>1421</v>
      </c>
      <c r="P192" s="10" t="s">
        <v>1422</v>
      </c>
    </row>
    <row r="193" spans="1:16" s="7" customFormat="1" ht="33.950000000000003" customHeight="1" x14ac:dyDescent="0.2">
      <c r="A193" s="8">
        <v>0</v>
      </c>
      <c r="B193" s="9">
        <f>A193*J193</f>
        <v>0</v>
      </c>
      <c r="C193" s="10" t="s">
        <v>1423</v>
      </c>
      <c r="D193" s="10" t="s">
        <v>1424</v>
      </c>
      <c r="E193" s="10" t="s">
        <v>1425</v>
      </c>
      <c r="F193" s="8">
        <v>2025</v>
      </c>
      <c r="G193" s="8">
        <v>220</v>
      </c>
      <c r="H193" s="11" t="s">
        <v>22</v>
      </c>
      <c r="I193" s="12"/>
      <c r="J193" s="13">
        <v>973.5</v>
      </c>
      <c r="K193" s="10" t="s">
        <v>24</v>
      </c>
      <c r="L193" s="15" t="s">
        <v>1426</v>
      </c>
      <c r="M193" s="10" t="s">
        <v>1427</v>
      </c>
      <c r="N193" s="10" t="s">
        <v>1428</v>
      </c>
      <c r="O193" s="10" t="s">
        <v>1429</v>
      </c>
      <c r="P193" s="10" t="s">
        <v>1430</v>
      </c>
    </row>
    <row r="194" spans="1:16" s="7" customFormat="1" ht="33.950000000000003" customHeight="1" x14ac:dyDescent="0.2">
      <c r="A194" s="8">
        <v>0</v>
      </c>
      <c r="B194" s="9">
        <f>A194*J194</f>
        <v>0</v>
      </c>
      <c r="C194" s="10" t="s">
        <v>1431</v>
      </c>
      <c r="D194" s="10" t="s">
        <v>1432</v>
      </c>
      <c r="E194" s="10" t="s">
        <v>368</v>
      </c>
      <c r="F194" s="8">
        <v>2025</v>
      </c>
      <c r="G194" s="8">
        <v>48</v>
      </c>
      <c r="H194" s="11" t="s">
        <v>33</v>
      </c>
      <c r="I194" s="12"/>
      <c r="J194" s="13">
        <v>565.4</v>
      </c>
      <c r="K194" s="10" t="s">
        <v>24</v>
      </c>
      <c r="L194" s="15" t="s">
        <v>1433</v>
      </c>
      <c r="M194" s="10" t="s">
        <v>1434</v>
      </c>
      <c r="N194" s="10" t="s">
        <v>1435</v>
      </c>
      <c r="O194" s="10" t="s">
        <v>1436</v>
      </c>
      <c r="P194" s="10" t="s">
        <v>1437</v>
      </c>
    </row>
    <row r="195" spans="1:16" s="7" customFormat="1" ht="33.950000000000003" customHeight="1" x14ac:dyDescent="0.2">
      <c r="A195" s="8">
        <v>0</v>
      </c>
      <c r="B195" s="9">
        <f>A195*J195</f>
        <v>0</v>
      </c>
      <c r="C195" s="10" t="s">
        <v>1438</v>
      </c>
      <c r="D195" s="10" t="s">
        <v>1439</v>
      </c>
      <c r="E195" s="10" t="s">
        <v>1440</v>
      </c>
      <c r="F195" s="8">
        <v>2024</v>
      </c>
      <c r="G195" s="8">
        <v>44</v>
      </c>
      <c r="H195" s="11" t="s">
        <v>33</v>
      </c>
      <c r="I195" s="12"/>
      <c r="J195" s="13">
        <v>359.7</v>
      </c>
      <c r="K195" s="10" t="s">
        <v>24</v>
      </c>
      <c r="L195" s="15" t="s">
        <v>1441</v>
      </c>
      <c r="M195" s="10" t="s">
        <v>1442</v>
      </c>
      <c r="N195" s="10" t="s">
        <v>1443</v>
      </c>
      <c r="O195" s="10" t="s">
        <v>1444</v>
      </c>
      <c r="P195" s="10" t="s">
        <v>1445</v>
      </c>
    </row>
    <row r="196" spans="1:16" s="7" customFormat="1" ht="33.950000000000003" customHeight="1" x14ac:dyDescent="0.2">
      <c r="A196" s="8">
        <v>0</v>
      </c>
      <c r="B196" s="9">
        <f>A196*J196</f>
        <v>0</v>
      </c>
      <c r="C196" s="10" t="s">
        <v>1446</v>
      </c>
      <c r="D196" s="10" t="s">
        <v>1447</v>
      </c>
      <c r="E196" s="10" t="s">
        <v>1448</v>
      </c>
      <c r="F196" s="8">
        <v>2025</v>
      </c>
      <c r="G196" s="8">
        <v>220</v>
      </c>
      <c r="H196" s="11" t="s">
        <v>22</v>
      </c>
      <c r="I196" s="12"/>
      <c r="J196" s="13">
        <v>1394.8</v>
      </c>
      <c r="K196" s="10" t="s">
        <v>24</v>
      </c>
      <c r="L196" s="15" t="s">
        <v>1449</v>
      </c>
      <c r="M196" s="10" t="s">
        <v>1450</v>
      </c>
      <c r="N196" s="10" t="s">
        <v>1451</v>
      </c>
      <c r="O196" s="10" t="s">
        <v>1452</v>
      </c>
      <c r="P196" s="10" t="s">
        <v>1453</v>
      </c>
    </row>
    <row r="197" spans="1:16" s="7" customFormat="1" ht="33.950000000000003" customHeight="1" x14ac:dyDescent="0.2">
      <c r="A197" s="8">
        <v>0</v>
      </c>
      <c r="B197" s="9">
        <f>A197*J197</f>
        <v>0</v>
      </c>
      <c r="C197" s="10" t="s">
        <v>1454</v>
      </c>
      <c r="D197" s="10" t="s">
        <v>1455</v>
      </c>
      <c r="E197" s="10" t="s">
        <v>1456</v>
      </c>
      <c r="F197" s="8">
        <v>2024</v>
      </c>
      <c r="G197" s="8">
        <v>64</v>
      </c>
      <c r="H197" s="11" t="s">
        <v>33</v>
      </c>
      <c r="I197" s="12"/>
      <c r="J197" s="13">
        <v>469.7</v>
      </c>
      <c r="K197" s="10" t="s">
        <v>24</v>
      </c>
      <c r="L197" s="15" t="s">
        <v>1457</v>
      </c>
      <c r="M197" s="10" t="s">
        <v>1458</v>
      </c>
      <c r="N197" s="10" t="s">
        <v>1459</v>
      </c>
      <c r="O197" s="10" t="s">
        <v>1460</v>
      </c>
      <c r="P197" s="10" t="s">
        <v>1461</v>
      </c>
    </row>
    <row r="198" spans="1:16" s="7" customFormat="1" ht="33.950000000000003" customHeight="1" x14ac:dyDescent="0.2">
      <c r="A198" s="8">
        <v>0</v>
      </c>
      <c r="B198" s="9">
        <f>A198*J198</f>
        <v>0</v>
      </c>
      <c r="C198" s="10" t="s">
        <v>1446</v>
      </c>
      <c r="D198" s="10" t="s">
        <v>1462</v>
      </c>
      <c r="E198" s="10" t="s">
        <v>1463</v>
      </c>
      <c r="F198" s="8">
        <v>2025</v>
      </c>
      <c r="G198" s="8">
        <v>92</v>
      </c>
      <c r="H198" s="11" t="s">
        <v>33</v>
      </c>
      <c r="I198" s="12"/>
      <c r="J198" s="13">
        <v>528</v>
      </c>
      <c r="K198" s="10" t="s">
        <v>24</v>
      </c>
      <c r="L198" s="15" t="s">
        <v>1464</v>
      </c>
      <c r="M198" s="10" t="s">
        <v>1465</v>
      </c>
      <c r="N198" s="10" t="s">
        <v>1466</v>
      </c>
      <c r="O198" s="10" t="s">
        <v>1467</v>
      </c>
      <c r="P198" s="10" t="s">
        <v>1468</v>
      </c>
    </row>
    <row r="199" spans="1:16" s="7" customFormat="1" ht="33.950000000000003" customHeight="1" x14ac:dyDescent="0.2">
      <c r="A199" s="8">
        <v>0</v>
      </c>
      <c r="B199" s="9">
        <f>A199*J199</f>
        <v>0</v>
      </c>
      <c r="C199" s="10" t="s">
        <v>1469</v>
      </c>
      <c r="D199" s="10" t="s">
        <v>1470</v>
      </c>
      <c r="E199" s="10" t="s">
        <v>1471</v>
      </c>
      <c r="F199" s="8">
        <v>2025</v>
      </c>
      <c r="G199" s="8">
        <v>208</v>
      </c>
      <c r="H199" s="11" t="s">
        <v>22</v>
      </c>
      <c r="I199" s="12"/>
      <c r="J199" s="13">
        <v>1468.5</v>
      </c>
      <c r="K199" s="10" t="s">
        <v>24</v>
      </c>
      <c r="L199" s="15" t="s">
        <v>1472</v>
      </c>
      <c r="M199" s="10" t="s">
        <v>1473</v>
      </c>
      <c r="N199" s="10" t="s">
        <v>1474</v>
      </c>
      <c r="O199" s="10" t="s">
        <v>1475</v>
      </c>
      <c r="P199" s="10" t="s">
        <v>1476</v>
      </c>
    </row>
    <row r="200" spans="1:16" s="7" customFormat="1" ht="33.950000000000003" customHeight="1" x14ac:dyDescent="0.2">
      <c r="A200" s="8">
        <v>0</v>
      </c>
      <c r="B200" s="9">
        <f>A200*J200</f>
        <v>0</v>
      </c>
      <c r="C200" s="10" t="s">
        <v>1477</v>
      </c>
      <c r="D200" s="10" t="s">
        <v>1478</v>
      </c>
      <c r="E200" s="10" t="s">
        <v>1479</v>
      </c>
      <c r="F200" s="8">
        <v>2025</v>
      </c>
      <c r="G200" s="8">
        <v>68</v>
      </c>
      <c r="H200" s="11" t="s">
        <v>33</v>
      </c>
      <c r="I200" s="12"/>
      <c r="J200" s="13">
        <v>334.4</v>
      </c>
      <c r="K200" s="10" t="s">
        <v>24</v>
      </c>
      <c r="L200" s="15" t="s">
        <v>1480</v>
      </c>
      <c r="M200" s="10" t="s">
        <v>1481</v>
      </c>
      <c r="N200" s="10" t="s">
        <v>1482</v>
      </c>
      <c r="O200" s="10" t="s">
        <v>1483</v>
      </c>
      <c r="P200" s="10" t="s">
        <v>1484</v>
      </c>
    </row>
    <row r="201" spans="1:16" s="7" customFormat="1" ht="33.950000000000003" customHeight="1" x14ac:dyDescent="0.2">
      <c r="A201" s="8">
        <v>0</v>
      </c>
      <c r="B201" s="9">
        <f>A201*J201</f>
        <v>0</v>
      </c>
      <c r="C201" s="10" t="s">
        <v>1485</v>
      </c>
      <c r="D201" s="10" t="s">
        <v>1486</v>
      </c>
      <c r="E201" s="10" t="s">
        <v>1487</v>
      </c>
      <c r="F201" s="8">
        <v>2024</v>
      </c>
      <c r="G201" s="8">
        <v>68</v>
      </c>
      <c r="H201" s="11" t="s">
        <v>33</v>
      </c>
      <c r="I201" s="12"/>
      <c r="J201" s="13">
        <v>469.7</v>
      </c>
      <c r="K201" s="10" t="s">
        <v>24</v>
      </c>
      <c r="L201" s="15" t="s">
        <v>1488</v>
      </c>
      <c r="M201" s="10" t="s">
        <v>1489</v>
      </c>
      <c r="N201" s="10" t="s">
        <v>1490</v>
      </c>
      <c r="O201" s="10" t="s">
        <v>1491</v>
      </c>
      <c r="P201" s="10" t="s">
        <v>1492</v>
      </c>
    </row>
    <row r="202" spans="1:16" s="7" customFormat="1" ht="33.950000000000003" customHeight="1" x14ac:dyDescent="0.2">
      <c r="A202" s="8">
        <v>0</v>
      </c>
      <c r="B202" s="9">
        <f>A202*J202</f>
        <v>0</v>
      </c>
      <c r="C202" s="10" t="s">
        <v>1493</v>
      </c>
      <c r="D202" s="10" t="s">
        <v>1494</v>
      </c>
      <c r="E202" s="10" t="s">
        <v>1495</v>
      </c>
      <c r="F202" s="8">
        <v>2025</v>
      </c>
      <c r="G202" s="8">
        <v>212</v>
      </c>
      <c r="H202" s="11" t="s">
        <v>22</v>
      </c>
      <c r="I202" s="12"/>
      <c r="J202" s="13">
        <v>938.3</v>
      </c>
      <c r="K202" s="10" t="s">
        <v>24</v>
      </c>
      <c r="L202" s="15" t="s">
        <v>1496</v>
      </c>
      <c r="M202" s="10" t="s">
        <v>1497</v>
      </c>
      <c r="N202" s="10" t="s">
        <v>1498</v>
      </c>
      <c r="O202" s="10" t="s">
        <v>1499</v>
      </c>
      <c r="P202" s="10" t="s">
        <v>1500</v>
      </c>
    </row>
    <row r="203" spans="1:16" s="7" customFormat="1" ht="33.950000000000003" customHeight="1" x14ac:dyDescent="0.2">
      <c r="A203" s="8">
        <v>0</v>
      </c>
      <c r="B203" s="9">
        <f>A203*J203</f>
        <v>0</v>
      </c>
      <c r="C203" s="10" t="s">
        <v>366</v>
      </c>
      <c r="D203" s="10" t="s">
        <v>1501</v>
      </c>
      <c r="E203" s="10" t="s">
        <v>1502</v>
      </c>
      <c r="F203" s="8">
        <v>2024</v>
      </c>
      <c r="G203" s="8">
        <v>100</v>
      </c>
      <c r="H203" s="11" t="s">
        <v>33</v>
      </c>
      <c r="I203" s="12"/>
      <c r="J203" s="13">
        <v>442.2</v>
      </c>
      <c r="K203" s="10" t="s">
        <v>24</v>
      </c>
      <c r="L203" s="15" t="s">
        <v>1503</v>
      </c>
      <c r="M203" s="10" t="s">
        <v>1504</v>
      </c>
      <c r="N203" s="10" t="s">
        <v>1505</v>
      </c>
      <c r="O203" s="10" t="s">
        <v>1506</v>
      </c>
      <c r="P203" s="10" t="s">
        <v>1507</v>
      </c>
    </row>
    <row r="204" spans="1:16" s="7" customFormat="1" ht="33.950000000000003" customHeight="1" x14ac:dyDescent="0.2">
      <c r="A204" s="8">
        <v>0</v>
      </c>
      <c r="B204" s="9">
        <f>A204*J204</f>
        <v>0</v>
      </c>
      <c r="C204" s="10" t="s">
        <v>366</v>
      </c>
      <c r="D204" s="10" t="s">
        <v>1508</v>
      </c>
      <c r="E204" s="10" t="s">
        <v>1509</v>
      </c>
      <c r="F204" s="8">
        <v>2025</v>
      </c>
      <c r="G204" s="8">
        <v>162</v>
      </c>
      <c r="H204" s="11" t="s">
        <v>22</v>
      </c>
      <c r="I204" s="12"/>
      <c r="J204" s="13">
        <v>729.3</v>
      </c>
      <c r="K204" s="10" t="s">
        <v>24</v>
      </c>
      <c r="L204" s="15" t="s">
        <v>1510</v>
      </c>
      <c r="M204" s="10" t="s">
        <v>1511</v>
      </c>
      <c r="N204" s="10" t="s">
        <v>1512</v>
      </c>
      <c r="O204" s="10" t="s">
        <v>1513</v>
      </c>
      <c r="P204" s="10" t="s">
        <v>1514</v>
      </c>
    </row>
    <row r="205" spans="1:16" s="7" customFormat="1" ht="33.950000000000003" customHeight="1" x14ac:dyDescent="0.2">
      <c r="A205" s="8">
        <v>0</v>
      </c>
      <c r="B205" s="9">
        <f>A205*J205</f>
        <v>0</v>
      </c>
      <c r="C205" s="10" t="s">
        <v>1301</v>
      </c>
      <c r="D205" s="10" t="s">
        <v>1515</v>
      </c>
      <c r="E205" s="10" t="s">
        <v>1516</v>
      </c>
      <c r="F205" s="8">
        <v>2025</v>
      </c>
      <c r="G205" s="8">
        <v>108</v>
      </c>
      <c r="H205" s="11" t="s">
        <v>33</v>
      </c>
      <c r="I205" s="12"/>
      <c r="J205" s="13">
        <v>1109.9000000000001</v>
      </c>
      <c r="K205" s="10" t="s">
        <v>24</v>
      </c>
      <c r="L205" s="15" t="s">
        <v>1517</v>
      </c>
      <c r="M205" s="10" t="s">
        <v>1518</v>
      </c>
      <c r="N205" s="10" t="s">
        <v>1519</v>
      </c>
      <c r="O205" s="10" t="s">
        <v>1520</v>
      </c>
      <c r="P205" s="10" t="s">
        <v>1521</v>
      </c>
    </row>
    <row r="206" spans="1:16" s="7" customFormat="1" ht="33.950000000000003" customHeight="1" x14ac:dyDescent="0.2">
      <c r="A206" s="8">
        <v>0</v>
      </c>
      <c r="B206" s="9">
        <f>A206*J206</f>
        <v>0</v>
      </c>
      <c r="C206" s="10" t="s">
        <v>1522</v>
      </c>
      <c r="D206" s="10" t="s">
        <v>1523</v>
      </c>
      <c r="E206" s="10" t="s">
        <v>1524</v>
      </c>
      <c r="F206" s="8">
        <v>2025</v>
      </c>
      <c r="G206" s="8">
        <v>182</v>
      </c>
      <c r="H206" s="11" t="s">
        <v>22</v>
      </c>
      <c r="I206" s="12"/>
      <c r="J206" s="13">
        <v>819.5</v>
      </c>
      <c r="K206" s="10" t="s">
        <v>24</v>
      </c>
      <c r="L206" s="15" t="s">
        <v>1525</v>
      </c>
      <c r="M206" s="10" t="s">
        <v>1526</v>
      </c>
      <c r="N206" s="10" t="s">
        <v>1527</v>
      </c>
      <c r="O206" s="10" t="s">
        <v>1528</v>
      </c>
      <c r="P206" s="10" t="s">
        <v>1529</v>
      </c>
    </row>
    <row r="207" spans="1:16" s="7" customFormat="1" ht="33.950000000000003" customHeight="1" x14ac:dyDescent="0.2">
      <c r="A207" s="8">
        <v>0</v>
      </c>
      <c r="B207" s="9">
        <f>A207*J207</f>
        <v>0</v>
      </c>
      <c r="C207" s="10" t="s">
        <v>1530</v>
      </c>
      <c r="D207" s="10" t="s">
        <v>1531</v>
      </c>
      <c r="E207" s="10" t="s">
        <v>1532</v>
      </c>
      <c r="F207" s="8">
        <v>2025</v>
      </c>
      <c r="G207" s="8">
        <v>66</v>
      </c>
      <c r="H207" s="11" t="s">
        <v>33</v>
      </c>
      <c r="I207" s="12"/>
      <c r="J207" s="13">
        <v>522.5</v>
      </c>
      <c r="K207" s="10" t="s">
        <v>24</v>
      </c>
      <c r="L207" s="15" t="s">
        <v>1533</v>
      </c>
      <c r="M207" s="10" t="s">
        <v>1534</v>
      </c>
      <c r="N207" s="10" t="s">
        <v>1535</v>
      </c>
      <c r="O207" s="10" t="s">
        <v>1536</v>
      </c>
      <c r="P207" s="10" t="s">
        <v>1537</v>
      </c>
    </row>
    <row r="208" spans="1:16" s="7" customFormat="1" ht="33.950000000000003" customHeight="1" x14ac:dyDescent="0.2">
      <c r="A208" s="8">
        <v>0</v>
      </c>
      <c r="B208" s="9">
        <f>A208*J208</f>
        <v>0</v>
      </c>
      <c r="C208" s="10" t="s">
        <v>366</v>
      </c>
      <c r="D208" s="10" t="s">
        <v>1538</v>
      </c>
      <c r="E208" s="10" t="s">
        <v>1311</v>
      </c>
      <c r="F208" s="8">
        <v>2025</v>
      </c>
      <c r="G208" s="8">
        <v>178</v>
      </c>
      <c r="H208" s="11" t="s">
        <v>22</v>
      </c>
      <c r="I208" s="12"/>
      <c r="J208" s="13">
        <v>787.6</v>
      </c>
      <c r="K208" s="10" t="s">
        <v>24</v>
      </c>
      <c r="L208" s="15" t="s">
        <v>1539</v>
      </c>
      <c r="M208" s="10" t="s">
        <v>1540</v>
      </c>
      <c r="N208" s="10" t="s">
        <v>1541</v>
      </c>
      <c r="O208" s="10" t="s">
        <v>1542</v>
      </c>
      <c r="P208" s="10" t="s">
        <v>1543</v>
      </c>
    </row>
    <row r="209" spans="1:16" s="7" customFormat="1" ht="33.950000000000003" customHeight="1" x14ac:dyDescent="0.2">
      <c r="A209" s="8">
        <v>0</v>
      </c>
      <c r="B209" s="9">
        <f>A209*J209</f>
        <v>0</v>
      </c>
      <c r="C209" s="10" t="s">
        <v>1301</v>
      </c>
      <c r="D209" s="10" t="s">
        <v>1544</v>
      </c>
      <c r="E209" s="10" t="s">
        <v>1545</v>
      </c>
      <c r="F209" s="8">
        <v>2025</v>
      </c>
      <c r="G209" s="8">
        <v>128</v>
      </c>
      <c r="H209" s="11" t="s">
        <v>33</v>
      </c>
      <c r="I209" s="12"/>
      <c r="J209" s="13">
        <v>601.70000000000005</v>
      </c>
      <c r="K209" s="10" t="s">
        <v>24</v>
      </c>
      <c r="L209" s="15" t="s">
        <v>1546</v>
      </c>
      <c r="M209" s="10" t="s">
        <v>1547</v>
      </c>
      <c r="N209" s="10" t="s">
        <v>1548</v>
      </c>
      <c r="O209" s="10" t="s">
        <v>1549</v>
      </c>
      <c r="P209" s="10" t="s">
        <v>1550</v>
      </c>
    </row>
    <row r="210" spans="1:16" s="7" customFormat="1" ht="33.950000000000003" customHeight="1" x14ac:dyDescent="0.2">
      <c r="A210" s="8">
        <v>0</v>
      </c>
      <c r="B210" s="9">
        <f>A210*J210</f>
        <v>0</v>
      </c>
      <c r="C210" s="10" t="s">
        <v>366</v>
      </c>
      <c r="D210" s="10" t="s">
        <v>1551</v>
      </c>
      <c r="E210" s="10" t="s">
        <v>1552</v>
      </c>
      <c r="F210" s="8">
        <v>2025</v>
      </c>
      <c r="G210" s="8">
        <v>112</v>
      </c>
      <c r="H210" s="11" t="s">
        <v>33</v>
      </c>
      <c r="I210" s="12"/>
      <c r="J210" s="13">
        <v>694.1</v>
      </c>
      <c r="K210" s="10" t="s">
        <v>24</v>
      </c>
      <c r="L210" s="15" t="s">
        <v>1553</v>
      </c>
      <c r="M210" s="10" t="s">
        <v>1554</v>
      </c>
      <c r="N210" s="10" t="s">
        <v>1555</v>
      </c>
      <c r="O210" s="10" t="s">
        <v>1556</v>
      </c>
      <c r="P210" s="10" t="s">
        <v>1557</v>
      </c>
    </row>
    <row r="211" spans="1:16" s="7" customFormat="1" ht="33.950000000000003" customHeight="1" x14ac:dyDescent="0.2">
      <c r="A211" s="8">
        <v>0</v>
      </c>
      <c r="B211" s="9">
        <f>A211*J211</f>
        <v>0</v>
      </c>
      <c r="C211" s="10" t="s">
        <v>1558</v>
      </c>
      <c r="D211" s="10" t="s">
        <v>1559</v>
      </c>
      <c r="E211" s="10" t="s">
        <v>1560</v>
      </c>
      <c r="F211" s="8">
        <v>2024</v>
      </c>
      <c r="G211" s="8">
        <v>256</v>
      </c>
      <c r="H211" s="11" t="s">
        <v>22</v>
      </c>
      <c r="I211" s="12"/>
      <c r="J211" s="13">
        <v>1131.9000000000001</v>
      </c>
      <c r="K211" s="10" t="s">
        <v>24</v>
      </c>
      <c r="L211" s="15" t="s">
        <v>1561</v>
      </c>
      <c r="M211" s="10" t="s">
        <v>1562</v>
      </c>
      <c r="N211" s="10" t="s">
        <v>1563</v>
      </c>
      <c r="O211" s="10" t="s">
        <v>1564</v>
      </c>
      <c r="P211" s="10" t="s">
        <v>1565</v>
      </c>
    </row>
    <row r="212" spans="1:16" s="7" customFormat="1" ht="33.950000000000003" customHeight="1" x14ac:dyDescent="0.2">
      <c r="A212" s="8">
        <v>0</v>
      </c>
      <c r="B212" s="9">
        <f>A212*J212</f>
        <v>0</v>
      </c>
      <c r="C212" s="10" t="s">
        <v>1485</v>
      </c>
      <c r="D212" s="10" t="s">
        <v>1566</v>
      </c>
      <c r="E212" s="10" t="s">
        <v>1567</v>
      </c>
      <c r="F212" s="8">
        <v>2025</v>
      </c>
      <c r="G212" s="8">
        <v>128</v>
      </c>
      <c r="H212" s="11" t="s">
        <v>33</v>
      </c>
      <c r="I212" s="12"/>
      <c r="J212" s="13">
        <v>566.5</v>
      </c>
      <c r="K212" s="10" t="s">
        <v>24</v>
      </c>
      <c r="L212" s="15" t="s">
        <v>1568</v>
      </c>
      <c r="M212" s="10" t="s">
        <v>1569</v>
      </c>
      <c r="N212" s="10" t="s">
        <v>1570</v>
      </c>
      <c r="O212" s="10" t="s">
        <v>1571</v>
      </c>
      <c r="P212" s="10" t="s">
        <v>1572</v>
      </c>
    </row>
  </sheetData>
  <autoFilter ref="A6:P6" xr:uid="{00000000-0001-0000-0000-000000000000}"/>
  <mergeCells count="1">
    <mergeCell ref="C2:P2"/>
  </mergeCells>
  <hyperlinks>
    <hyperlink ref="L7" r:id="rId1" tooltip="https://e.lanbook.com/book/480680" xr:uid="{805DD778-1557-462F-ABF3-72E31B6B39A2}"/>
    <hyperlink ref="L8" r:id="rId2" tooltip="https://e.lanbook.com/book/443315" xr:uid="{06904A0A-8110-4C18-A9CB-9DDDC28B5DC1}"/>
    <hyperlink ref="L9" r:id="rId3" tooltip="https://e.lanbook.com/book/393476" xr:uid="{D06F9CAB-0371-47EA-A2EB-062495F90B3C}"/>
    <hyperlink ref="L10" r:id="rId4" tooltip="https://e.lanbook.com/book/412073" xr:uid="{615BC385-E2EC-4F6D-A8E5-8F54631C4E20}"/>
    <hyperlink ref="L11" r:id="rId5" tooltip="https://e.lanbook.com/book/440126" xr:uid="{D58F7B7C-9760-49F1-88D5-FF9917429A8F}"/>
    <hyperlink ref="L12" r:id="rId6" tooltip="https://e.lanbook.com/book/419117" xr:uid="{7AB819EF-C6B2-4739-80FF-0A3CFEA92D86}"/>
    <hyperlink ref="L13" r:id="rId7" tooltip="https://e.lanbook.com/book/448664" xr:uid="{5B1C2F1C-A0F3-40B6-9210-4F1092BF4281}"/>
    <hyperlink ref="L14" r:id="rId8" tooltip="https://e.lanbook.com/book/440180" xr:uid="{E1F31A4F-5E99-4E7D-A174-77B45772B476}"/>
    <hyperlink ref="L15" r:id="rId9" tooltip="https://e.lanbook.com/book/292976" xr:uid="{F09B3441-9338-497B-A1FC-73BC40F27AFF}"/>
    <hyperlink ref="L16" r:id="rId10" tooltip="https://e.lanbook.com/book/359840" xr:uid="{EC05EF08-779E-4D9E-A87E-B3B40D9AB77F}"/>
    <hyperlink ref="L17" r:id="rId11" tooltip="https://e.lanbook.com/book/200504" xr:uid="{436ED583-EE64-4E2E-966E-F30D6DCE0BA4}"/>
    <hyperlink ref="L18" r:id="rId12" tooltip="https://e.lanbook.com/book/279848" xr:uid="{212C85C3-BC6E-415D-BCAE-10A6E485B035}"/>
    <hyperlink ref="L19" r:id="rId13" tooltip="https://e.lanbook.com/book/291176" xr:uid="{FF7BDE2B-1655-44CB-B9DA-A1B63033072C}"/>
    <hyperlink ref="L20" r:id="rId14" tooltip="https://e.lanbook.com/book/409433" xr:uid="{A9C709E4-6AB8-44FE-8796-811C67264E55}"/>
    <hyperlink ref="L21" r:id="rId15" tooltip="https://e.lanbook.com/book/403361" xr:uid="{86F5D8CF-3CB6-4EF2-AC2B-198EC6867DBC}"/>
    <hyperlink ref="L22" r:id="rId16" tooltip="https://e.lanbook.com/book/448652" xr:uid="{04FBE4E5-D906-49E4-975F-B4E6E188AD29}"/>
    <hyperlink ref="L23" r:id="rId17" tooltip="https://e.lanbook.com/book/366764" xr:uid="{344CB934-4CC1-4552-80BA-2042ECA8812E}"/>
    <hyperlink ref="L24" r:id="rId18" tooltip="https://e.lanbook.com/book/366767" xr:uid="{6E1BDCDB-50CC-44E7-85A1-690C7579882E}"/>
    <hyperlink ref="L25" r:id="rId19" tooltip="https://e.lanbook.com/book/282392" xr:uid="{B44ADD66-46E9-41C7-8695-1F57871273E4}"/>
    <hyperlink ref="L26" r:id="rId20" tooltip="https://e.lanbook.com/book/370934" xr:uid="{385482E9-D38C-4E9F-ADF6-E391A9093E91}"/>
    <hyperlink ref="L27" r:id="rId21" tooltip="https://e.lanbook.com/book/449915" xr:uid="{6FC85EED-75DB-43E2-B480-4A099599DF3B}"/>
    <hyperlink ref="L28" r:id="rId22" tooltip="https://e.lanbook.com/book/440123" xr:uid="{323E82C8-6CC8-4D89-A077-5632DDE2BE81}"/>
    <hyperlink ref="L29" r:id="rId23" tooltip="https://e.lanbook.com/book/365864" xr:uid="{F82CB23D-8C7B-4186-A47F-984DD8F2E349}"/>
    <hyperlink ref="L30" r:id="rId24" tooltip="https://e.lanbook.com/book/282482" xr:uid="{F779F3C8-A0B9-4351-8DE5-35A27E079F3A}"/>
    <hyperlink ref="L31" r:id="rId25" tooltip="https://e.lanbook.com/book/483491" xr:uid="{3A9EB2B0-675C-414E-AEF5-3213E04CA3D2}"/>
    <hyperlink ref="L32" r:id="rId26" tooltip="https://e.lanbook.com/book/440174" xr:uid="{797F5C3F-A0AD-4E95-86D2-3952BCBFEAEC}"/>
    <hyperlink ref="L33" r:id="rId27" tooltip="https://e.lanbook.com/book/292955" xr:uid="{4C6C2575-11A4-4841-81F1-DFF548083005}"/>
    <hyperlink ref="L34" r:id="rId28" tooltip="https://e.lanbook.com/book/428168" xr:uid="{DF0F2ED0-6E69-4AEA-AFF0-47FC15A7D13A}"/>
    <hyperlink ref="L35" r:id="rId29" tooltip="https://e.lanbook.com/book/302279" xr:uid="{F298ED9E-8D1B-40EF-B9ED-30AE95705ED2}"/>
    <hyperlink ref="L36" r:id="rId30" tooltip="https://e.lanbook.com/book/160141" xr:uid="{6842DB32-90A8-41F5-96B2-3BA985D97F91}"/>
    <hyperlink ref="L37" r:id="rId31" tooltip="https://e.lanbook.com/book/438560" xr:uid="{7529E3FC-3088-4160-A4D4-1A277A688242}"/>
    <hyperlink ref="L38" r:id="rId32" tooltip="https://e.lanbook.com/book/360533" xr:uid="{B86AC9BA-B567-462F-BA4A-CE8395DF0B5A}"/>
    <hyperlink ref="L39" r:id="rId33" tooltip="https://e.lanbook.com/book/441686" xr:uid="{FBFAE6A9-1ADD-49E8-9FE3-76AF496D228A}"/>
    <hyperlink ref="L40" r:id="rId34" tooltip="https://e.lanbook.com/book/321203" xr:uid="{89E23E12-DD64-4ECA-BB79-B22BF09153C1}"/>
    <hyperlink ref="L41" r:id="rId35" tooltip="https://e.lanbook.com/book/169820" xr:uid="{BD4845E6-7F18-4021-A3C4-FFE9BBE23409}"/>
    <hyperlink ref="L42" r:id="rId36" tooltip="https://e.lanbook.com/book/392399" xr:uid="{17185879-4DA9-4A55-8E24-95AC0DDF70EF}"/>
    <hyperlink ref="L43" r:id="rId37" tooltip="https://e.lanbook.com/book/358661" xr:uid="{FE62A963-6CD4-4147-AE07-709AC49BA8EF}"/>
    <hyperlink ref="L44" r:id="rId38" tooltip="https://e.lanbook.com/book/397307" xr:uid="{F7636504-9BB7-4245-8AF6-3A1B127B628B}"/>
    <hyperlink ref="L45" r:id="rId39" tooltip="https://e.lanbook.com/book/484421" xr:uid="{69B79536-3867-4F5B-ACD4-725DF5B4937E}"/>
    <hyperlink ref="L46" r:id="rId40" tooltip="https://e.lanbook.com/book/408125" xr:uid="{A9C889B0-E73A-47AE-9B78-F3118E8162F4}"/>
    <hyperlink ref="L47" r:id="rId41" tooltip="https://e.lanbook.com/book/432707" xr:uid="{053F270E-A01E-4CBD-A7D6-E1A2205C51DC}"/>
    <hyperlink ref="L48" r:id="rId42" tooltip="https://e.lanbook.com/book/480677" xr:uid="{08A5521C-8857-4CA6-BDC4-779810779310}"/>
    <hyperlink ref="L49" r:id="rId43" tooltip="https://e.lanbook.com/book/104880" xr:uid="{D17AF31D-BAA2-45B2-9F8B-09FD825DE644}"/>
    <hyperlink ref="L50" r:id="rId44" tooltip="https://e.lanbook.com/book/440114" xr:uid="{031C1F93-65B9-437E-ABC3-DBB11198F6B9}"/>
    <hyperlink ref="L51" r:id="rId45" tooltip="https://e.lanbook.com/book/362294" xr:uid="{D2F31F01-39F9-4821-BF3C-4FED4FDD8F98}"/>
    <hyperlink ref="L52" r:id="rId46" tooltip="https://e.lanbook.com/book/293030" xr:uid="{31430044-B980-408F-95D8-490B9E0261E4}"/>
    <hyperlink ref="L53" r:id="rId47" tooltip="https://e.lanbook.com/book/319436" xr:uid="{5ADDD461-50CE-4EB1-BFE3-3B77159B3413}"/>
    <hyperlink ref="L54" r:id="rId48" tooltip="https://e.lanbook.com/book/332681" xr:uid="{D801DC3C-ECA3-40DD-954D-5F3B5AD362BA}"/>
    <hyperlink ref="L55" r:id="rId49" tooltip="https://e.lanbook.com/book/471620" xr:uid="{4E38975A-B650-4B2B-9C69-20412BB7E9EC}"/>
    <hyperlink ref="L56" r:id="rId50" tooltip="https://e.lanbook.com/book/359816" xr:uid="{868261A2-E500-4626-BEF7-3A14094D720B}"/>
    <hyperlink ref="L57" r:id="rId51" tooltip="https://e.lanbook.com/book/437180" xr:uid="{E55A9CFB-7FD9-4B48-8CB7-E1516E1220DD}"/>
    <hyperlink ref="L58" r:id="rId52" tooltip="https://e.lanbook.com/book/329573" xr:uid="{7EF3A8D5-F788-48E1-BD3C-9AA143AFD185}"/>
    <hyperlink ref="L59" r:id="rId53" tooltip="https://e.lanbook.com/book/364490" xr:uid="{A224587F-E7E2-4ED0-AF60-58AA457F6819}"/>
    <hyperlink ref="L60" r:id="rId54" tooltip="https://e.lanbook.com/book/417929" xr:uid="{BF98BF50-6F1B-4A7A-B4BB-DC9EF40F6F3C}"/>
    <hyperlink ref="L61" r:id="rId55" tooltip="https://e.lanbook.com/book/439841" xr:uid="{23F93FCB-FCEB-49B0-83A8-E1ACC6151637}"/>
    <hyperlink ref="L62" r:id="rId56" tooltip="https://e.lanbook.com/book/438569" xr:uid="{4B102006-C7DB-4C4D-BAAA-056FE01A9BCB}"/>
    <hyperlink ref="L63" r:id="rId57" tooltip="https://e.lanbook.com/book/427202" xr:uid="{B655B56F-20B5-4074-93EF-62D3C1A74919}"/>
    <hyperlink ref="L64" r:id="rId58" tooltip="https://e.lanbook.com/book/438710" xr:uid="{08C0DC3F-4923-4881-8141-A6E028C17CDD}"/>
    <hyperlink ref="L65" r:id="rId59" tooltip="https://e.lanbook.com/book/379349" xr:uid="{E9B75AB5-EE53-4930-8C97-6118676931A7}"/>
    <hyperlink ref="L66" r:id="rId60" tooltip="https://e.lanbook.com/book/457277" xr:uid="{D2FACAED-A7A3-4AE5-8790-5BA5345F0D03}"/>
    <hyperlink ref="L67" r:id="rId61" tooltip="https://e.lanbook.com/book/396503" xr:uid="{FA3072C4-7AB2-4AB4-A739-4538B10CC609}"/>
    <hyperlink ref="L68" r:id="rId62" tooltip="https://e.lanbook.com/book/447224" xr:uid="{F3A7F728-B1D7-4EBE-8A6B-F1233E791651}"/>
    <hyperlink ref="L69" r:id="rId63" tooltip="https://e.lanbook.com/book/366776" xr:uid="{177BFF45-E943-4C2B-8D94-64C1B32883CF}"/>
    <hyperlink ref="L70" r:id="rId64" tooltip="https://e.lanbook.com/book/295946" xr:uid="{8F30DAEA-B2C1-4585-B0C6-34729A67B7EE}"/>
    <hyperlink ref="L71" r:id="rId65" tooltip="https://e.lanbook.com/book/402944" xr:uid="{85A5AA91-B5E6-496C-847C-94AE2843AC18}"/>
    <hyperlink ref="L72" r:id="rId66" tooltip="https://e.lanbook.com/book/459950" xr:uid="{C4BF827F-BEB7-4C52-8D66-D67D5A28C95B}"/>
    <hyperlink ref="L73" r:id="rId67" tooltip="https://e.lanbook.com/book/276641" xr:uid="{AA3807A4-1D4B-4BA3-8369-BDA76D7EC58C}"/>
    <hyperlink ref="L74" r:id="rId68" tooltip="https://e.lanbook.com/book/208553" xr:uid="{C0AB598B-FDD5-42E6-AF87-DBB5DA660937}"/>
    <hyperlink ref="L75" r:id="rId69" tooltip="https://e.lanbook.com/book/438587" xr:uid="{E2642614-48F2-4A47-8A5E-2F774E8CA1ED}"/>
    <hyperlink ref="L76" r:id="rId70" tooltip="https://e.lanbook.com/book/418352" xr:uid="{2ECFB455-BC6A-4D08-AA4E-3DD711187278}"/>
    <hyperlink ref="L77" r:id="rId71" tooltip="https://e.lanbook.com/book/189405" xr:uid="{DADB1529-2DB7-4A32-8FF0-AACD14D43F7D}"/>
    <hyperlink ref="L78" r:id="rId72" tooltip="https://e.lanbook.com/book/160145" xr:uid="{46CFEBFE-DFFE-4CF9-9699-E568518C7BF6}"/>
    <hyperlink ref="L79" r:id="rId73" tooltip="https://e.lanbook.com/book/89953" xr:uid="{9DB12092-5E06-4F6C-96C5-1018E551E2AC}"/>
    <hyperlink ref="L80" r:id="rId74" tooltip="https://e.lanbook.com/book/449930" xr:uid="{0F7AEE4B-83E7-4C84-9237-03A7F688A14C}"/>
    <hyperlink ref="L81" r:id="rId75" tooltip="https://e.lanbook.com/book/438584" xr:uid="{7D84C14C-24D4-4E12-BDB7-C8A155C8016A}"/>
    <hyperlink ref="L82" r:id="rId76" tooltip="https://e.lanbook.com/book/440201" xr:uid="{83757A5C-9D25-434F-9BB2-D333E3C1E27B}"/>
    <hyperlink ref="L83" r:id="rId77" tooltip="https://e.lanbook.com/book/445907" xr:uid="{91634C3B-F873-4EAE-BE6D-0C4E00742A7D}"/>
    <hyperlink ref="L84" r:id="rId78" tooltip="https://e.lanbook.com/book/449924" xr:uid="{BBE121F3-77E6-493E-85D3-3C78FEEB0696}"/>
    <hyperlink ref="L85" r:id="rId79" tooltip="https://e.lanbook.com/book/461111" xr:uid="{9970CCD4-DF4B-43AC-A596-971559AC846E}"/>
    <hyperlink ref="L86" r:id="rId80" tooltip="https://e.lanbook.com/book/209672" xr:uid="{62A77DDD-E2DE-4DB1-A2F6-6F07CD7A0DC4}"/>
    <hyperlink ref="L87" r:id="rId81" tooltip="https://e.lanbook.com/book/394505" xr:uid="{8EA946C9-1820-4477-B86F-D2F091EB3BE3}"/>
    <hyperlink ref="L88" r:id="rId82" tooltip="https://e.lanbook.com/book/464177" xr:uid="{C3FB15A3-3D7E-435F-A0B1-73B3E4816FCA}"/>
    <hyperlink ref="L89" r:id="rId83" tooltip="https://e.lanbook.com/book/432692" xr:uid="{5C180A4B-5CD1-4A80-8E64-B8E719ED5AE5}"/>
    <hyperlink ref="L90" r:id="rId84" tooltip="https://e.lanbook.com/book/437186" xr:uid="{18DD10E7-2710-4D3F-9D4D-7C97B2D06185}"/>
    <hyperlink ref="L91" r:id="rId85" tooltip="https://e.lanbook.com/book/461096" xr:uid="{F796A88B-EC26-4985-8125-361C63E90367}"/>
    <hyperlink ref="L92" r:id="rId86" tooltip="https://e.lanbook.com/book/414890" xr:uid="{31AF8673-9C9A-4C17-B272-9BEB9F8B2CE7}"/>
    <hyperlink ref="L93" r:id="rId87" tooltip="https://e.lanbook.com/book/430577" xr:uid="{B50BA640-7BF1-45D3-A355-7A3B04FDD54B}"/>
    <hyperlink ref="L94" r:id="rId88" tooltip="https://e.lanbook.com/book/464207" xr:uid="{D9D87FF3-FAFD-417C-BDA0-2C0261568B82}"/>
    <hyperlink ref="L95" r:id="rId89" tooltip="https://e.lanbook.com/book/222617" xr:uid="{403313EE-E63A-4D48-B641-E2E2E320C45B}"/>
    <hyperlink ref="L97" r:id="rId90" tooltip="https://e.lanbook.com/book/440135" xr:uid="{B772267C-DB7D-4961-88C0-99DFF67B1171}"/>
    <hyperlink ref="L98" r:id="rId91" tooltip="https://e.lanbook.com/book/440189" xr:uid="{2913D1CC-E8CE-443B-9484-3A595979AE22}"/>
    <hyperlink ref="L99" r:id="rId92" tooltip="https://e.lanbook.com/book/409439" xr:uid="{95FFAD49-AC9A-44EC-9C08-473F31B33943}"/>
    <hyperlink ref="L100" r:id="rId93" tooltip="https://e.lanbook.com/book/409442" xr:uid="{71D46A7B-B115-438D-BD28-159977853BE0}"/>
    <hyperlink ref="L101" r:id="rId94" tooltip="https://e.lanbook.com/book/418361" xr:uid="{BE5F4B5C-E39F-47F4-A134-714EB442F292}"/>
    <hyperlink ref="L102" r:id="rId95" tooltip="https://e.lanbook.com/book/432719" xr:uid="{25CB44EB-7AD2-4481-A1E0-5B4F0F2ED3D9}"/>
    <hyperlink ref="L103" r:id="rId96" tooltip="https://e.lanbook.com/book/463046" xr:uid="{AC693C43-3FDB-4F59-B9AC-C73AC0A397DB}"/>
    <hyperlink ref="L104" r:id="rId97" tooltip="https://e.lanbook.com/book/448550" xr:uid="{6369611B-8D85-42F4-B6F3-AF856CC6395B}"/>
    <hyperlink ref="L105" r:id="rId98" tooltip="https://e.lanbook.com/book/362816" xr:uid="{945F8F83-4279-4588-B07D-B72C991631BB}"/>
    <hyperlink ref="L106" r:id="rId99" tooltip="https://e.lanbook.com/book/487190" xr:uid="{5D8527E1-3678-4004-8E03-1261058C8988}"/>
    <hyperlink ref="L107" r:id="rId100" tooltip="https://e.lanbook.com/book/428012" xr:uid="{65F2E756-9B2E-4567-AFEA-D79668BFF76A}"/>
    <hyperlink ref="L108" r:id="rId101" tooltip="https://e.lanbook.com/book/455636" xr:uid="{6E935CCE-6858-4820-9BBB-B186C5917EE6}"/>
    <hyperlink ref="L109" r:id="rId102" tooltip="https://e.lanbook.com/book/428006" xr:uid="{24EDA01E-0FBF-485F-9D26-7E2CC00988C4}"/>
    <hyperlink ref="L110" r:id="rId103" tooltip="https://e.lanbook.com/book/366785" xr:uid="{98F4A225-91D2-445F-A9C6-14AB5D6252BD}"/>
    <hyperlink ref="L111" r:id="rId104" tooltip="https://e.lanbook.com/book/481310" xr:uid="{917AA636-DC97-4DCE-8C43-C4A272869117}"/>
    <hyperlink ref="L112" r:id="rId105" tooltip="https://e.lanbook.com/book/302297" xr:uid="{98E5C2DD-84AA-4D69-BD9E-90DF23438A74}"/>
    <hyperlink ref="L113" r:id="rId106" tooltip="https://e.lanbook.com/book/439877" xr:uid="{F9522B4F-1FD3-4B20-8BF4-C3A8F3C2E56B}"/>
    <hyperlink ref="L114" r:id="rId107" tooltip="https://e.lanbook.com/book/482912" xr:uid="{F336BE3F-692A-4D64-A17A-269DDE879CF4}"/>
    <hyperlink ref="L115" r:id="rId108" tooltip="https://e.lanbook.com/book/394490" xr:uid="{B5EBDB4D-01F6-4873-BFB6-E3CA1DC3E104}"/>
    <hyperlink ref="L116" r:id="rId109" tooltip="https://e.lanbook.com/book/394496" xr:uid="{15ED31B7-70C5-4203-BB78-141273630CB3}"/>
    <hyperlink ref="L117" r:id="rId110" tooltip="https://e.lanbook.com/book/401075" xr:uid="{818731EC-E3D7-4CEE-A0C0-CA5EDCA45DC5}"/>
    <hyperlink ref="L118" r:id="rId111" tooltip="https://e.lanbook.com/book/422540" xr:uid="{9C24AB11-C208-401E-A0E4-50142B499915}"/>
    <hyperlink ref="L119" r:id="rId112" tooltip="https://e.lanbook.com/book/426308" xr:uid="{2AE107A1-A020-41BB-B0DB-85B7861AC7EC}"/>
    <hyperlink ref="L120" r:id="rId113" tooltip="https://e.lanbook.com/book/409430" xr:uid="{2B091422-1EF6-4738-A10B-C3D398EDBD20}"/>
    <hyperlink ref="L121" r:id="rId114" tooltip="https://e.lanbook.com/book/409427" xr:uid="{E1CC19F8-28CA-4AF0-A315-DA17DF6C4737}"/>
    <hyperlink ref="L122" r:id="rId115" tooltip="https://e.lanbook.com/book/238748" xr:uid="{4A8DB8C2-0109-44E3-BA6D-2C512E9D0E68}"/>
    <hyperlink ref="L123" r:id="rId116" tooltip="https://e.lanbook.com/book/453182" xr:uid="{39198B68-20A0-480F-84B9-70271B5B95B5}"/>
    <hyperlink ref="L124" r:id="rId117" tooltip="https://e.lanbook.com/book/394469" xr:uid="{F10319F6-5BBD-4FCC-B8EA-4C211F25540E}"/>
    <hyperlink ref="L125" r:id="rId118" tooltip="https://e.lanbook.com/book/177028" xr:uid="{96E3EEF5-E204-4F63-8557-23E0D74552DA}"/>
    <hyperlink ref="L126" r:id="rId119" tooltip="https://e.lanbook.com/book/422507" xr:uid="{62C646D4-ACE8-4A2C-AABF-AF59FF86832D}"/>
    <hyperlink ref="L127" r:id="rId120" tooltip="https://e.lanbook.com/book/382388" xr:uid="{571F9D4D-3F8A-4411-A09B-2A19ECFB462A}"/>
    <hyperlink ref="L128" r:id="rId121" tooltip="https://e.lanbook.com/book/385877" xr:uid="{D5096A0F-499A-482E-8E76-5FF8042DEC8E}"/>
    <hyperlink ref="L129" r:id="rId122" tooltip="https://e.lanbook.com/book/362789" xr:uid="{0EDCD232-7D76-49C1-AB2F-7808233E1749}"/>
    <hyperlink ref="L130" r:id="rId123" tooltip="https://e.lanbook.com/book/414746" xr:uid="{03C2BB26-CC3A-486A-99AD-C5CD8E9E4A75}"/>
    <hyperlink ref="L131" r:id="rId124" tooltip="https://e.lanbook.com/book/330506" xr:uid="{7B28A5F2-C660-4966-B518-D215218D6CC0}"/>
    <hyperlink ref="L132" r:id="rId125" tooltip="https://e.lanbook.com/book/169819" xr:uid="{B615EB56-C69D-4610-BB4F-D8B284D103E5}"/>
    <hyperlink ref="L133" r:id="rId126" tooltip="https://e.lanbook.com/book/456872" xr:uid="{5EC4B94D-A7E4-44CA-8DB6-64CAFF6C42A5}"/>
    <hyperlink ref="L134" r:id="rId127" tooltip="https://e.lanbook.com/book/409421" xr:uid="{09F47F35-0DEB-4280-B54F-8BA4ED8EBBF1}"/>
    <hyperlink ref="L135" r:id="rId128" tooltip="https://e.lanbook.com/book/382379" xr:uid="{3353D5F3-5506-4BC2-975D-B423C10F294C}"/>
    <hyperlink ref="L136" r:id="rId129" tooltip="https://e.lanbook.com/book/380660" xr:uid="{7C14A3A6-E706-4FD6-8D9C-29560EDD5426}"/>
    <hyperlink ref="L137" r:id="rId130" tooltip="https://e.lanbook.com/book/171413" xr:uid="{2D08B986-958D-4858-8F2D-2F9B155EB820}"/>
    <hyperlink ref="L138" r:id="rId131" tooltip="https://e.lanbook.com/book/171414" xr:uid="{B92D8420-057A-434D-AA38-737C0C118962}"/>
    <hyperlink ref="L139" r:id="rId132" tooltip="https://e.lanbook.com/book/397325" xr:uid="{DBD4446D-711C-4A24-A73A-2DC2C5645004}"/>
    <hyperlink ref="L140" r:id="rId133" tooltip="https://e.lanbook.com/book/458705" xr:uid="{4237836D-F3CD-4DB1-8062-16DEAA744985}"/>
    <hyperlink ref="L141" r:id="rId134" tooltip="https://e.lanbook.com/book/436322" xr:uid="{8DC47F82-31C0-4E80-8BDC-8B4A476E28E1}"/>
    <hyperlink ref="L142" r:id="rId135" tooltip="https://e.lanbook.com/book/457511" xr:uid="{5FE7746E-3036-4C91-9ADA-3BACA9472F07}"/>
    <hyperlink ref="L143" r:id="rId136" tooltip="https://e.lanbook.com/book/438533" xr:uid="{23C7D2D7-220E-404B-8905-3C2CEB9E731D}"/>
    <hyperlink ref="L144" r:id="rId137" tooltip="https://e.lanbook.com/book/308753" xr:uid="{EC026C9E-3103-44F5-A7FB-6E3BC66448BD}"/>
    <hyperlink ref="L145" r:id="rId138" tooltip="https://e.lanbook.com/book/189391" xr:uid="{EE4A98F0-6F50-4E57-A3D9-1152A39453E5}"/>
    <hyperlink ref="L146" r:id="rId139" tooltip="https://e.lanbook.com/book/412091" xr:uid="{5C2A5A65-2A94-47CC-9033-44D914DF8396}"/>
    <hyperlink ref="L147" r:id="rId140" tooltip="https://e.lanbook.com/book/171882" xr:uid="{50940448-C893-4AD3-A3DC-233015A867E9}"/>
    <hyperlink ref="L148" r:id="rId141" tooltip="https://e.lanbook.com/book/187693" xr:uid="{B722E0FA-06E5-44F3-A6D5-B358286FFA0A}"/>
    <hyperlink ref="L149" r:id="rId142" tooltip="https://e.lanbook.com/book/437183" xr:uid="{ADAE44E7-DABC-4A32-B4C6-326C36556880}"/>
    <hyperlink ref="L150" r:id="rId143" tooltip="https://e.lanbook.com/book/222614" xr:uid="{3FC3280B-41BA-4DF1-A7CC-73F47A85EFA6}"/>
    <hyperlink ref="L151" r:id="rId144" tooltip="https://e.lanbook.com/book/483053" xr:uid="{A8820FFC-F219-4BBF-B145-3A9E05F0060E}"/>
    <hyperlink ref="L152" r:id="rId145" tooltip="https://e.lanbook.com/book/243005" xr:uid="{ACCF3EE3-83B4-471F-8929-F861783006D7}"/>
    <hyperlink ref="L153" r:id="rId146" tooltip="https://e.lanbook.com/book/412100" xr:uid="{7DD6562E-E8C6-4FC4-ACC0-903603072548}"/>
    <hyperlink ref="L154" r:id="rId147" tooltip="https://e.lanbook.com/book/447212" xr:uid="{87F6F50A-FBF1-473C-A4F3-E7C546EDAA25}"/>
    <hyperlink ref="L155" r:id="rId148" tooltip="https://e.lanbook.com/book/220487" xr:uid="{D155290B-16DC-48F8-974D-EA14251DF549}"/>
    <hyperlink ref="L156" r:id="rId149" tooltip="https://e.lanbook.com/book/355319" xr:uid="{52D7335A-E0E7-4C3A-ADEA-ED78D1A01F27}"/>
    <hyperlink ref="L157" r:id="rId150" tooltip="https://e.lanbook.com/book/249860" xr:uid="{332BC78C-AEE7-4876-BC49-B276CCCF9D70}"/>
    <hyperlink ref="L158" r:id="rId151" tooltip="https://e.lanbook.com/book/448319" xr:uid="{AF7FA9B2-EC14-4BB0-9B7E-648E48CB3457}"/>
    <hyperlink ref="L159" r:id="rId152" tooltip="https://e.lanbook.com/book/448316" xr:uid="{AFE1AF53-0201-4B20-B822-1AA4F3E2F3FE}"/>
    <hyperlink ref="L160" r:id="rId153" tooltip="https://e.lanbook.com/book/173137" xr:uid="{F1B4CCFE-C2E2-429F-B94D-E132AA2234B1}"/>
    <hyperlink ref="L161" r:id="rId154" tooltip="https://e.lanbook.com/book/447296" xr:uid="{9FC5CAB7-CA92-4FD2-9C0E-32A2EB0F8DFB}"/>
    <hyperlink ref="L162" r:id="rId155" tooltip="https://e.lanbook.com/book/460730" xr:uid="{A4ED85C6-8F33-4360-9392-816CF8E3AE0B}"/>
    <hyperlink ref="L163" r:id="rId156" tooltip="https://e.lanbook.com/book/445313" xr:uid="{496DC670-98A1-45CF-B754-4CDC79647F52}"/>
    <hyperlink ref="L164" r:id="rId157" tooltip="https://e.lanbook.com/book/445319" xr:uid="{8B27D90A-300D-428E-BBD8-55E57FF1A746}"/>
    <hyperlink ref="L165" r:id="rId158" tooltip="https://e.lanbook.com/book/450791" xr:uid="{4CC19D7B-DF27-4FA5-89FD-F7EEB9D4D3F8}"/>
    <hyperlink ref="L166" r:id="rId159" tooltip="https://e.lanbook.com/book/208637" xr:uid="{E42AF8C3-D315-4914-8F97-35055721A1B8}"/>
    <hyperlink ref="L167" r:id="rId160" tooltip="https://e.lanbook.com/book/449939" xr:uid="{23E8861E-7D1C-4C15-92C3-45AE88D25FD0}"/>
    <hyperlink ref="L168" r:id="rId161" tooltip="https://e.lanbook.com/book/417881" xr:uid="{B1264FC5-9831-4ADF-83A6-6379CD2D6D30}"/>
    <hyperlink ref="L169" r:id="rId162" tooltip="https://e.lanbook.com/book/460718" xr:uid="{9E9AFA31-3ADC-4362-8EE1-FA954E4220CA}"/>
    <hyperlink ref="L170" r:id="rId163" tooltip="https://e.lanbook.com/book/445316" xr:uid="{202239A5-D0F5-4765-9DE9-71B4615B9BDA}"/>
    <hyperlink ref="L171" r:id="rId164" tooltip="https://e.lanbook.com/book/463466" xr:uid="{79D36724-263E-4B88-AF11-4A4FCB452D19}"/>
    <hyperlink ref="L172" r:id="rId165" tooltip="https://e.lanbook.com/book/138189" xr:uid="{29AC3E53-237B-4CFF-AC82-120C6275E56B}"/>
    <hyperlink ref="L173" r:id="rId166" tooltip="https://e.lanbook.com/book/367406" xr:uid="{0C2448F9-B2DB-4B59-984C-66A706929990}"/>
    <hyperlink ref="L174" r:id="rId167" tooltip="https://e.lanbook.com/book/297671" xr:uid="{BF9CBBA1-B74A-4A73-B50A-C069E84C85AE}"/>
    <hyperlink ref="L175" r:id="rId168" tooltip="https://e.lanbook.com/book/367412" xr:uid="{88FCF2D6-FC2B-4D3B-AF21-3165C8716740}"/>
    <hyperlink ref="L176" r:id="rId169" tooltip="https://e.lanbook.com/book/333308" xr:uid="{22084C17-59C5-4098-8AE8-12D7D2BFAB67}"/>
    <hyperlink ref="L177" r:id="rId170" tooltip="https://e.lanbook.com/book/276638" xr:uid="{8E130E27-FAE6-4C4F-88DA-75606EC5F09F}"/>
    <hyperlink ref="L178" r:id="rId171" tooltip="https://e.lanbook.com/book/284141" xr:uid="{89699A6C-1AFA-4A6F-9544-B60A782DF548}"/>
    <hyperlink ref="L179" r:id="rId172" tooltip="https://e.lanbook.com/book/460760" xr:uid="{ED400806-C66B-4C39-846A-EA339BBA345E}"/>
    <hyperlink ref="L180" r:id="rId173" tooltip="https://e.lanbook.com/book/284144" xr:uid="{D65386B4-977F-4A78-8B34-019BBDAF12CB}"/>
    <hyperlink ref="L181" r:id="rId174" tooltip="https://e.lanbook.com/book/292049" xr:uid="{41B14686-00C5-4D88-9654-56AE9E9018A1}"/>
    <hyperlink ref="L182" r:id="rId175" tooltip="https://e.lanbook.com/book/200255" xr:uid="{743EE5AF-7FAB-4DB1-A388-251295E60B19}"/>
    <hyperlink ref="L183" r:id="rId176" tooltip="https://e.lanbook.com/book/365855" xr:uid="{C0AD6E95-EDAF-4EAF-836F-02E97F7159F8}"/>
    <hyperlink ref="L184" r:id="rId177" tooltip="https://e.lanbook.com/book/380531" xr:uid="{1F85F47C-8ED0-40A4-A5D3-AECE870F1091}"/>
    <hyperlink ref="L185" r:id="rId178" tooltip="https://e.lanbook.com/book/352172" xr:uid="{67C304F0-2E7A-4056-9DBF-E6A85E4D9EB7}"/>
    <hyperlink ref="L186" r:id="rId179" tooltip="https://e.lanbook.com/book/366671" xr:uid="{09056FA8-168A-4BB9-B311-F5C1F6F9DC3E}"/>
    <hyperlink ref="L187" r:id="rId180" tooltip="https://e.lanbook.com/book/202178" xr:uid="{72B30B9B-3A9A-42FD-A096-A822A0125246}"/>
    <hyperlink ref="L188" r:id="rId181" tooltip="https://e.lanbook.com/book/448328" xr:uid="{CAD429A8-AF40-484E-9C15-873BE695EFD9}"/>
    <hyperlink ref="L189" r:id="rId182" tooltip="https://e.lanbook.com/book/298520" xr:uid="{1A797207-475C-48C2-BF15-9FDA6AE2EC11}"/>
    <hyperlink ref="L190" r:id="rId183" tooltip="https://e.lanbook.com/book/198470" xr:uid="{FFC4258B-6A46-4A21-B6FA-D5791A148866}"/>
    <hyperlink ref="L191" r:id="rId184" tooltip="https://e.lanbook.com/book/441668" xr:uid="{0ABE47DE-C5F3-4421-8F6C-D4BDFCEFB1BA}"/>
    <hyperlink ref="L192" r:id="rId185" tooltip="https://e.lanbook.com/book/288905" xr:uid="{E51B027A-C1D1-4FD6-B8BA-5487F92196A8}"/>
    <hyperlink ref="L193" r:id="rId186" tooltip="https://e.lanbook.com/book/458672" xr:uid="{64815ACE-BF6E-4364-92D9-E0BCDF44687E}"/>
    <hyperlink ref="L194" r:id="rId187" tooltip="https://e.lanbook.com/book/471584" xr:uid="{A5149ABB-CF33-4AEA-A44E-478A9C4FB5B6}"/>
    <hyperlink ref="L195" r:id="rId188" tooltip="https://e.lanbook.com/book/426569" xr:uid="{AA2056AC-D2C1-494D-AA91-CCC331D3B5D4}"/>
    <hyperlink ref="L196" r:id="rId189" tooltip="https://e.lanbook.com/book/209108" xr:uid="{CB95CF4D-44BB-4B80-A5C4-F027B6B3301C}"/>
    <hyperlink ref="L197" r:id="rId190" tooltip="https://e.lanbook.com/book/382304" xr:uid="{D1B0A53C-C1A9-4519-A051-D4F47AE0B43A}"/>
    <hyperlink ref="L198" r:id="rId191" tooltip="https://e.lanbook.com/book/456818" xr:uid="{F7E92781-382B-48E3-801C-B129597B88AD}"/>
    <hyperlink ref="L199" r:id="rId192" tooltip="https://e.lanbook.com/book/209102" xr:uid="{DF219121-3F59-4237-9211-784753A34B18}"/>
    <hyperlink ref="L200" r:id="rId193" tooltip="https://e.lanbook.com/book/333224" xr:uid="{06E25CE5-8AE6-405F-B4A3-3CC164F5FC60}"/>
    <hyperlink ref="L201" r:id="rId194" tooltip="https://e.lanbook.com/book/366788" xr:uid="{DAFBCE24-32F3-4A41-B61D-E35723D84BF7}"/>
    <hyperlink ref="L202" r:id="rId195" tooltip="https://e.lanbook.com/book/478229" xr:uid="{D9A45A52-C55A-4454-AE3A-7E3B152AEF66}"/>
    <hyperlink ref="L203" r:id="rId196" tooltip="https://e.lanbook.com/book/380666" xr:uid="{1493AC59-1B5E-4C57-9874-6B4F6CE46063}"/>
    <hyperlink ref="L204" r:id="rId197" tooltip="https://e.lanbook.com/book/460571" xr:uid="{71D4CC66-4405-4741-98FC-2A9C99E560A9}"/>
    <hyperlink ref="L205" r:id="rId198" tooltip="https://e.lanbook.com/book/447191" xr:uid="{651BFC49-4526-4CB5-8F7C-9846C0FD4EA7}"/>
    <hyperlink ref="L206" r:id="rId199" tooltip="https://e.lanbook.com/book/468962" xr:uid="{7C0AF6E5-ECFB-465A-B8E9-034A453EC234}"/>
    <hyperlink ref="L207" r:id="rId200" tooltip="https://e.lanbook.com/book/440006" xr:uid="{23058BA1-1DAB-40D3-82F2-2B135874D4AE}"/>
    <hyperlink ref="L208" r:id="rId201" tooltip="https://e.lanbook.com/book/472634" xr:uid="{78C98422-C0A4-441D-97F5-C7C0247B14F5}"/>
    <hyperlink ref="L209" r:id="rId202" tooltip="https://e.lanbook.com/book/485099" xr:uid="{C503AFCD-7CEC-43F1-9399-1157B2D4F6FB}"/>
    <hyperlink ref="L210" r:id="rId203" tooltip="https://e.lanbook.com/book/292841" xr:uid="{C8CB1C11-B875-41C4-8F9F-2513F78600D8}"/>
    <hyperlink ref="L211" r:id="rId204" tooltip="https://e.lanbook.com/book/367391" xr:uid="{81E3BF8F-8656-4C5C-9B18-F4CBFE09A78F}"/>
    <hyperlink ref="L212" r:id="rId205" tooltip="https://e.lanbook.com/book/292868" xr:uid="{F54B0ECF-E58F-412F-A9A9-A381B26FE5D6}"/>
  </hyperlinks>
  <pageMargins left="0.75" right="1" top="0.75" bottom="1" header="0.5" footer="0.5"/>
  <drawing r:id="rId20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2025-05-22T15:40:00Z</dcterms:modified>
</cp:coreProperties>
</file>