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95ED486F-115C-41EC-88D6-676CE7EB4A05}"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2" i="1" l="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<sst xmlns="http://schemas.openxmlformats.org/spreadsheetml/2006/main" count="1687" uniqueCount="1305">
  <si>
    <t>26.02.06 Эксплуатация судового электрооборудования и средств автоматики - рекомендованные учебники издательства Лань от 26.01.2026 г. (Уникальных наименований: 166)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</si>
  <si>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</si>
  <si>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</si>
  <si>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</si>
  <si>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</si>
  <si>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</si>
  <si>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</si>
  <si>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</si>
  <si>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</si>
  <si>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</si>
  <si>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</si>
  <si>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</si>
  <si>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</si>
  <si>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</si>
  <si>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</si>
  <si>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</si>
  <si>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</si>
  <si>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</si>
  <si>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</si>
  <si>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Материаловедение; Общая технология машиностроения; Основы материаловедения; Основы материаловедения и технология общеслесарных работ; Технология машиностроения</t>
  </si>
  <si>
    <t>Материаловедение для транспортного машиностроения. Учебное пособие для СПО, 4-е изд., стер.</t>
  </si>
  <si>
    <t>Галимов Э. Р., Тарасенко Л. В. и др.</t>
  </si>
  <si>
    <t>Твердый переплет</t>
  </si>
  <si>
    <t>Рекомендовано ФУМО 26.00.00</t>
  </si>
  <si>
    <t>Лань</t>
  </si>
  <si>
    <t>https://e.lanbook.com/book/458627</t>
  </si>
  <si>
    <t>978-5-507-52781-6</t>
  </si>
  <si>
    <t>73444670</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</si>
  <si>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«Техника и технологии наземного транспорта».</t>
  </si>
  <si>
    <t>Материаловедение для транспортного машиностроения : учебное пособие для спо / Э. Р. Галимов, Л. В. Тарасенко, М. В. Унчикова, А. Л. Абдуллин. — 4-е изд., стер. — Санкт-Петербург : Лань, 2025. — 444 с. — ISBN 978-5-507-52781-6. — Текст : электронный // Лань : электронно-библиотечная система. — URL: https://e.lanbook.com/book/458627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</si>
  <si>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Обеспечение деятельности структурного подразделения; Оперативное управление производственным подразделением; Организационно-экономические основы бережливого производства;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планирование работы в рамках структурного подразделения;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и деятельностью по оказанию услуг в области производства продукции из водных биоресурсов;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Основы бережливого производства; Основы металлургического производства; Основы финансовой грамотности и бережливого производства; Основы экономики и бережливого производства; Охрана труда и основы бережливого производства; Планирование и организация работы коллектива подразделения; Планирование и организация работы персонала структурного подразделения;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 Управление действующими технологическими процессами и производством;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Управление фотоорганизацией и её подразделением</t>
  </si>
  <si>
    <t>Основы бережливого производства. Учебное пособие для СПО, 5-е изд., стер.</t>
  </si>
  <si>
    <t>Бурнашева Э. П.</t>
  </si>
  <si>
    <t>Мягкая обложка</t>
  </si>
  <si>
    <t>https://e.lanbook.com/book/512359</t>
  </si>
  <si>
    <t>978-5-507-54924-5</t>
  </si>
  <si>
    <t>73480493</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</si>
  <si>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в средних профессиональных образовательных организациях, а также для всех, интересующихся внедрением эффективных систем управления производством.</t>
  </si>
  <si>
    <t>Бурнашева, Э. П. Основы бережливого производства : учебное пособие для спо / Э. П. Бурнашева. — 5-е изд., стер. — Санкт-Петербург : Лань, 2026. — 76 с. — ISBN 978-5-507-54924-5. — Текст : электронный // Лань : электронно-библиотечная система. — URL: https://e.lanbook.com/book/512359 (дата обращения: 26.01.2026). — Режим доступа: для авториз. пользователей.</t>
  </si>
  <si>
    <t>Выполнение вспомогательных операций при ведении профессиональной деятельности; Выполнение работ по одной или нескольким профессиям рабочих, должностям служащих "Химическая технология производства химических соединений"; Научная организация труда и бережливое производство;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Основы охраны труда на судах; Охрана труда;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Правила техники безопасности, промышленной санитарии и пожарной безопасности; Правовые основы профессиональной деятельности и охрана труда; Система управления охраной труда в горной организации; Система управления промышленной безопасностью в горной организации;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Эксплуатация торгово-технологического оборудования и охрана труда</t>
  </si>
  <si>
    <t>Охрана труда. Учебник для СПО, 6-е изд., стер.</t>
  </si>
  <si>
    <t>Широков Ю. А.</t>
  </si>
  <si>
    <t>https://e.lanbook.com/book/448733</t>
  </si>
  <si>
    <t>978-5-507-52370-2</t>
  </si>
  <si>
    <t>73419165</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</si>
  <si>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</si>
  <si>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Широков, Ю. А. Охрана труда : учебник для спо / Ю. А. Широков. — 6-е изд., стер. — Санкт-Петербург : Лань, 2025. — 376 с. — ISBN 978-5-507-52370-2. — Текст : электронный // Лань : электронно-библиотечная система. — URL: https://e.lanbook.com/book/448733 (дата обращения: 26.01.2026). — Режим доступа: для авториз. пользователей.</t>
  </si>
  <si>
    <t>Изготовление и ремонт орудий промышленного рыболовства; 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Основы судовождения; Поддержание работоспособности орудий добычи (вылова) водных биоресурсов, промысловых машин и механизмов;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Устройство и основы теории судна, судовые механизмы и борьба за живучесть; Эксплуатация главной судовой двигательной установки; Эксплуатация и техническое обслуживание двигателей, вспомогательных механизмов и судовых систем маломерных судов; Эксплуатация и техническое обслуживание орудий промышленного рыболовства, промысловых машин, механизмов, устройств и приборов контроля орудий лова; Эксплуатация судового электрооборудования и средств автоматики</t>
  </si>
  <si>
    <t>Судовые вспомогательные механизмы и системы. Учебное пособие для СПО, 3-е изд., стер.</t>
  </si>
  <si>
    <t>Лихачёв В. Г.</t>
  </si>
  <si>
    <t>https://e.lanbook.com/book/509976</t>
  </si>
  <si>
    <t>978-5-507-54652-7</t>
  </si>
  <si>
    <t>73476704</t>
  </si>
  <si>
    <t>Курс разработан в соответствии с учебной программой профессионального модуля «Эксплуатация, техническое обслуживание и ремонт судового энергетического оборудования» и ФГОС по специальности среднего профессионального образования «Эксплуатация судовых энергетических установок».
В курсе освещены основные вопросы, касающиеся принципов действия, устройства и технической эксплуатации основных судовых вспомогательных механизмов и систем в объеме, необходимом для понимания излагаемого материала. Использованы международные и национальные морские нормативные документы, в том числе Международный кодекс по подготовке моряков и несению вахты (ПДНВ), Правила классификации и постройки морских судов Российского морского регистра судоходства, Правила технической эксплуатации судовых технических средств и конструкций.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В качестве дополнительной литературы курс может быть использовандля обучающихся по специальности «Судовождение» при изучении раздела «Судовые энергетические установки и электрооборудование судов» профессионального модуля «Управление и эксплуатация судна с правом эксплуатации судовых энергетических установок» и по программе подготовки в соответствии с ФГОС СПО по профессии «Моторист судовой».</t>
  </si>
  <si>
    <t>Лихачёв, В. Г. Судовые вспомогательные механизмы и системы : учебное пособие для спо / В. Г. Лихачёв. — 3-е изд., стер. — Санкт-Петербург : Лань, 2026. — 256 с. — ISBN 978-5-507-54652-7. — Текст : электронный // Лань : электронно-библиотечная система. — URL: https://e.lanbook.com/book/509976 (дата обращения: 26.01.2026). — Режим доступа: для авториз. пользователей.</t>
  </si>
  <si>
    <t>Механика; Основы механики;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</si>
  <si>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Техническая механика. Учебник для СПО, 4-е изд., стер.</t>
  </si>
  <si>
    <t>Гудимова Л. Н., Епифанцев Ю. А. и др.</t>
  </si>
  <si>
    <t>https://e.lanbook.com/book/457478</t>
  </si>
  <si>
    <t>978-5-507-52714-4</t>
  </si>
  <si>
    <t>73444518</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</si>
  <si>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</si>
  <si>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Техническая механика : учебник для спо / Л. Н. Гудимова, Ю. А. Епифанцев, Э. Я. Живаго, А. В. Макаров. — 4-е изд., стер. — Санкт-Петербург : Лань, 2025. — 320 с. — ISBN 978-5-507-52714-4. — Текст : электронный // Лань : электронно-библиотечная система. — URL: https://e.lanbook.com/book/457478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</si>
  <si>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</si>
  <si>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</si>
  <si>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</si>
  <si>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</si>
  <si>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</si>
  <si>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</si>
  <si>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</si>
  <si>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</si>
  <si>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</si>
  <si>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</si>
  <si>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</si>
  <si>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</si>
  <si>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</si>
  <si>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</si>
  <si>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</si>
  <si>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</si>
  <si>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</si>
  <si>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</si>
  <si>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</si>
  <si>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</si>
  <si>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</si>
  <si>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</si>
  <si>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</si>
  <si>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</si>
  <si>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</si>
  <si>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</si>
  <si>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</si>
  <si>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</si>
  <si>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</si>
  <si>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</si>
  <si>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</si>
  <si>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</si>
  <si>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</si>
  <si>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</si>
  <si>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</si>
  <si>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</si>
  <si>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</si>
  <si>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</si>
  <si>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</si>
  <si>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</si>
  <si>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Строительные материалы и изделия; Техническая механика; Техническая механика и основы теории машин и механизмов; Техническая механика с основами материаловедения</t>
  </si>
  <si>
    <t>Введение в механику материалов и конструкций. Учебное пособие для СПО, 3-е изд., стер.</t>
  </si>
  <si>
    <t>Филатов Ю. Е.</t>
  </si>
  <si>
    <t>https://e.lanbook.com/book/386462</t>
  </si>
  <si>
    <t>978-5-507-47540-7</t>
  </si>
  <si>
    <t>73375113</t>
  </si>
  <si>
    <t>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</si>
  <si>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Филатов, Ю. Е. Введение в механику материалов и конструкций : учебное пособие для спо / Ю. Е. Филатов. — 3-е изд., стер. — Санкт-Петербург : Лань, 2024. — 320 с. — ISBN 978-5-507-47540-7. — Текст : электронный // Лань : электронно-библиотечная система. — URL: https://e.lanbook.com/book/386462 (дата обращения: 26.01.2026). — Режим доступа: для авториз. пользователей.</t>
  </si>
  <si>
    <t>Конструирование автотракторной техники и компонентов; Механика; Проектирование технологических процессов сборки и испытания узлов и двигателей; Техническая механика; Техническая механика и основы теории машин и механизмов; Техническая механика с основами материаловедения</t>
  </si>
  <si>
    <t>Детали машин и основы конструирования. Проектирование механического привода. Учебное пособие для СПО, 2-е изд., стер.</t>
  </si>
  <si>
    <t>Константинов В. Ф.</t>
  </si>
  <si>
    <t>https://e.lanbook.com/book/505391</t>
  </si>
  <si>
    <t>978-5-507-54089-1</t>
  </si>
  <si>
    <t>73461625</t>
  </si>
  <si>
    <t>Изложены основные принципы кинематического расчета приводных устройств, методы расчета на прочность и основы конструирования деталей и узлов редукторов, клиноременных и цепных передач, даны примеры расчета и конструирования, помещены необходимые справочные материалы.
Соответствует современным требованиям ФГОС СПО и профессиональным квалификационным требованиям.
Предназначено для студентов колледжей не машиностроительных специальностей, изучающих дисциплину «Детали машин и основы конструирования».</t>
  </si>
  <si>
    <t>Константинов, В. Ф. Детали машин и основы конструирования. Проектирование механического привода : учебное пособие для спо / В. Ф. Константинов. — 2-е изд., стер. — Санкт-Петербург : Лань, 2025. — 124 с. — ISBN 978-5-507-54089-1. — Текст : электронный // Лань : электронно-библиотечная система. — URL: https://e.lanbook.com/book/505391 (дата обращения: 26.01.2026). — Режим доступа: для авториз. пользователей.</t>
  </si>
  <si>
    <t>Грузоподъемные машины и транспортные средства; Монтаж, демонтаж, ремонт, наладка и техническое обслуживание механической части узлов и механизмов оборудования, агрегатов и машин; Общая технология машиностроения; Организация работ по реализации технологических процессов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</si>
  <si>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Детали машин. Привод. Учебник для СПО, 3-е изд., стер.</t>
  </si>
  <si>
    <t>Киселев Б. Р.</t>
  </si>
  <si>
    <t>https://e.lanbook.com/book/447290</t>
  </si>
  <si>
    <t>978-5-507-52307-8</t>
  </si>
  <si>
    <t>73418677</t>
  </si>
  <si>
    <t>В учебнике рассмотрена механическая сущность деталей машин, раскрыты вопросы назначения и работоспособности привода, приведены основы кинематических и прочностных расчетов механизмов, типичных деталей и узлов машин. Даны рекомендации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соединяемых и управляемых муфт. Рассмотрены вопросы эволюции, технического прогресса основных деталей, узлов, передач машин. Приведена аналогия этих конструкций на примере известного велосипеда. В учебнике приведены вопросы для самопроверки после каждой главы.
Учебник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в качестве учебника для колледжей машиностроительных и механических специальностей среднего профессионального образования.</t>
  </si>
  <si>
    <t>Киселев, Б. Р. Детали машин. Привод : учебник для спо / Б. Р. Киселев. — 3-е изд., стер. — Санкт-Петербург : Лань, 2025. — 296 с. — ISBN 978-5-507-52307-8. — Текст : электронный // Лань : электронно-библиотечная система. — URL: https://e.lanbook.com/book/447290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</si>
  <si>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</si>
  <si>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Задачи по теоретической механике. Учебное пособие для СПО, 4-е изд., стер.</t>
  </si>
  <si>
    <t>Мещерский И. В.</t>
  </si>
  <si>
    <t>https://e.lanbook.com/book/507520</t>
  </si>
  <si>
    <t>978-5-507-54343-4</t>
  </si>
  <si>
    <t>73471149</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</si>
  <si>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</si>
  <si>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Мещерский, И. В. Задачи по теоретической механике : учебное пособие для спо / И. В. Мещерский. — 4-е изд., стер. — Санкт-Петербург : Лань, 2026. — 448 с. — ISBN 978-5-507-54343-4. — Текст : электронный // Лань : электронно-библиотечная система. — URL: https://e.lanbook.com/book/507520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</si>
  <si>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сборки, монтажа и демонтажа электронных устройств и систем; Основы радиоэлектроники; Основы электроники; Основы электроники и схемотехники;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Техническая поддержка процессов разработки и испытаний авиационных приборов и систем; Эксплуатация электронного оборудования и систем автоматического управления; Электроника; Электроника и микропроцессорная техника;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</si>
  <si>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Задачник по электронным приборам. Учебное пособие для СПО</t>
  </si>
  <si>
    <t>Терехов В. А.</t>
  </si>
  <si>
    <t>https://e.lanbook.com/book/153659</t>
  </si>
  <si>
    <t>978-5-8114-6891-1</t>
  </si>
  <si>
    <t>73460377</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</si>
  <si>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</si>
  <si>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Терехов, В. А. Задачник по электронным приборам : учебное пособие для спо / В. А. Терехов. — Санкт-Петербург : Лань, 2025. — 280 с. — ISBN 978-5-8114-6891-1. — Текст : электронный // Лань : электронно-библиотечная система. — URL: https://e.lanbook.com/book/153659 (дата обращения: 26.01.2026). — Режим доступа: для авториз. пользователей.</t>
  </si>
  <si>
    <t>Метрологическое обеспечение разработки, производства и испытаний продукции; Метрология; Метрология и стандартизация; Метрология, стандартизация и подтверждение соответствия; Метрология, стандартизация и сертификация; Основы метрологии и электрорадиоизмерений;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Стандартизация, метрология, подтверждение соответствия; Электрорадиоизмерения</t>
  </si>
  <si>
    <t>Законодательная метрология. Учебное пособие для СПО</t>
  </si>
  <si>
    <t>Виноградова А. А., Ушаков И. Е.</t>
  </si>
  <si>
    <t>978-5-8114-7018-1</t>
  </si>
  <si>
    <t>73161557</t>
  </si>
  <si>
    <t>В пособии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обучающихся по специальностям «Метрология», «Контроль работы измерительных приборов».</t>
  </si>
  <si>
    <t>Виноградова, А. А. Законодательная метрология : учебное пособие для спо / А. А. Виноградова, И. Е. Ушаков. — Санкт-Петербург : Лань, 2021. — 92 с. — ISBN 978-5-8114-7018-1.</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</si>
  <si>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</si>
  <si>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</si>
  <si>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</si>
  <si>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</si>
  <si>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</si>
  <si>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</si>
  <si>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</si>
  <si>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</si>
  <si>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Монтаж, техническое обслуживание и ремонт судовых машин и механизмов; Судовые энергетические установки, вспомогательные механизмы и судовые системы;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 Эксплуатация, техническое обслуживание и ремонт судового электрооборудования</t>
  </si>
  <si>
    <t>Контроль технического состояния судового энергетического оборудования. Учебное пособие для СПО, 3-е изд., стер.</t>
  </si>
  <si>
    <t>Равин А. А.</t>
  </si>
  <si>
    <t>https://e.lanbook.com/book/193421</t>
  </si>
  <si>
    <t>978-5-8114-9394-4</t>
  </si>
  <si>
    <t>73441615</t>
  </si>
  <si>
    <t>В учебном пособии рассматриваются вопросы технической диагностики судового энергетического оборудования. Техническая диагностика — это область науки и техники, изучающая и разрабатывающая методы и средства определения и прогнозирования технического состояния различных механизмов, машин и оборудования без их разборки. Достоверная оценка состояния оборудования на стадии эксплуатации предполагает использование соответствующего диагностического инструментария, составными частями которого являются информационное, методическое, алгоритмическое, программное, аппаратурное и организационное обеспечение. Учебное пособие предназначено для студентов средних специальных учебных заведений, обучающихся по специальностям «Монтаж и техническое обслуживание судовых машин и механизмов», «Эксплуатация судовых энергетических установок».</t>
  </si>
  <si>
    <t>Равин, А. А Контроль технического состояния судового энергетического оборудования : учебное пособие для спо / А. А. Равин. — 3-е изд., стер. — Санкт-Петербург : Лань, 2025. — 240 с. — ISBN 978-5-8114-9394-4. — Текст : электронный // Лань : электронно-библиотечная система. — URL: https://e.lanbook.com/book/193421 (дата обращения: 26.01.2026). — Режим доступа: для авториз. пользователей.</t>
  </si>
  <si>
    <t>Механика; Основы механики; Основы технических знаний; Техническая механика; Техническая механика и основы теории машин и механизмов; Физика</t>
  </si>
  <si>
    <t>Курс теоретической механики. Учебник для СПО, 2-е изд., стер.</t>
  </si>
  <si>
    <t>Никитин Н. Н.</t>
  </si>
  <si>
    <t>https://e.lanbook.com/book/302300</t>
  </si>
  <si>
    <t>978-5-507-46210-0</t>
  </si>
  <si>
    <t>73418978</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</si>
  <si>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</si>
  <si>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Никитин, Н. Н. Курс теоретической механики : учебник для спо / Н. Н. Никитин. — 2-е изд., стер. — Санкт-Петербург : Лань, 2025. — 720 с. — ISBN 978-5-507-46210-0. — Текст : электронный // Лань : электронно-библиотечная система. — URL: https://e.lanbook.com/book/302300 (дата обращения: 26.01.2026). — Режим доступа: для авториз. пользователей.</t>
  </si>
  <si>
    <t>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t>
  </si>
  <si>
    <t>Лабораторные работы по метрологии. Учебно-методическое пособие для СПО, 3-е изд., стер.</t>
  </si>
  <si>
    <t>Бородина Е. А.</t>
  </si>
  <si>
    <t>https://e.lanbook.com/book/453167</t>
  </si>
  <si>
    <t>978-5-507-50639-2</t>
  </si>
  <si>
    <t>73429334</t>
  </si>
  <si>
    <t>В учебно-методическом пособии изложен порядок выполнения работ, описана лабораторная установка, даны задания для выполнения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студентами первых и вторых курсов среднеспециальных учреждений профессионального образования, обучающимися по электротехническим специальностям.</t>
  </si>
  <si>
    <t>Бородина, Е. А. Лабораторные работы по метрологии : учебно-методическое пособие для спо / Е. А. Бородина. — 3-е изд., стер. — Санкт-Петербург : Лань, 2025. — 40 с. — ISBN 978-5-507-50639-2. — Текст : электронный // Лань : электронно-библиотечная система. — URL: https://e.lanbook.com/book/453167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</si>
  <si>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материаловедения и технология общеслесарных работ; Основы строительного материаловедения; Производство и контроль качества неметаллических строительных изделий и конструкций</t>
  </si>
  <si>
    <t>Материаловедение. Учебное пособие для СПО, 4-е изд., стер.</t>
  </si>
  <si>
    <t>Земсков Ю. П., Асмолова Е. В.</t>
  </si>
  <si>
    <t>https://e.lanbook.com/book/447287</t>
  </si>
  <si>
    <t>978-5-507-52306-1</t>
  </si>
  <si>
    <t>73418676</t>
  </si>
  <si>
    <t>Настоящее учебное пособие разработано в соответствии с требованиями ФГОС СПО подготовки специалистов по направлению «Управление качеством продукции, процессов и услуг (по отраслям)» и предназначено для освоения обучающимися профессиональных компетенций технических дисциплин, которые способствуют закреплению знаний, умений и их применению в самостоятельной работе.</t>
  </si>
  <si>
    <t>Земсков, Ю. П. Материаловедение : учебное пособие для спо / Ю. П. Земсков, Е. В. Асмолова. — 4-е изд., стер. — Санкт-Петербург : Лань, 2025. — 228 с. — ISBN 978-5-507-52306-1. — Текст : электронный // Лань : электронно-библиотечная система. — URL: https://e.lanbook.com/book/447287 (дата обращения: 26.01.2026). — Режим доступа: для авториз. пользователей.</t>
  </si>
  <si>
    <t>Материаловедение; Материаловедение, электрорадиоматериалы и радиокомпоненты; Материалы и изделия; Основы материаловедения; Основы материаловедения и проведения общеслесарных работ; Основы материаловедения и технология общеслесарных работ; Основы строительного материаловедения; Основы строительного материаловедения; Основы электроматериаловедения; Производство и контроль качества неметаллических строительных изделий и конструкций</t>
  </si>
  <si>
    <t>Материаловедение. Учебное пособие для СПО, 5-е изд., стер.</t>
  </si>
  <si>
    <t>Сапунов С. В.</t>
  </si>
  <si>
    <t>https://e.lanbook.com/book/453212</t>
  </si>
  <si>
    <t>978-5-507-50650-7</t>
  </si>
  <si>
    <t>73429345</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</si>
  <si>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«Материаловедение».</t>
  </si>
  <si>
    <t>Сапунов, С. В. Материаловедение : учебное пособие для спо / С. В. Сапунов. — 5-е изд., стер. — Санкт-Петербург : Лань, 2025. — 208 с. — ISBN 978-5-507-50650-7. — Текст : электронный // Лань : электронно-библиотечная система. — URL: https://e.lanbook.com/book/453212 (дата обращения: 26.01.2026). — Режим доступа: для авториз. пользователей.</t>
  </si>
  <si>
    <t>Основы электронной и вычислительной техники; Основы электротехники; Электроника; Электронная техника; Электронное материаловедение; Электрорадиоматериалы и радиокомпоненты; Электротехника; Электротехника и электроника</t>
  </si>
  <si>
    <t>Материалы электронной компонентной базы и устройств электроники. Книга 1. Электрофизические основы и проводниковые материалы. Учебное пособие для СПО</t>
  </si>
  <si>
    <t>Никифоров И. К.</t>
  </si>
  <si>
    <t>https://e.lanbook.com/book/511929</t>
  </si>
  <si>
    <t>978-5-507-53827-0</t>
  </si>
  <si>
    <t>73480269</t>
  </si>
  <si>
    <t>Рассматриваются электрофизические основы материаловедения и проводниковые материалы, применяемые в изготовлении электронной компонентной базы, микросхем, микромодулей и блоков электронной аппаратуры и устройств электроники. 
Книга сопровождается большим количеством справочной информации и ссылок на дополнительную литературу.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направлениям группы «Электроника, радиотехника и системы связи» среднего профессионального образования, а также других технических специальностей.</t>
  </si>
  <si>
    <t>Никифоров, И. К. Материалы электронной компонентной базы и устройств электроники. Книга 1. Электрофизические основы и проводниковые материалы : учебное пособие для спо / И. К. Никифоров. — Санкт-Петербург : Лань, 2026. — 232 с. — ISBN 978-5-507-53827-0. — Текст : электронный // Лань : электронно-библиотечная система. — URL: https://e.lanbook.com/book/511929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</si>
  <si>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Лабораторный контроль качества и безопасности сырья, полуфабрикатов и готовой продукции для биохимических отраслей; Лабораторный контроль качества и безопасности сырья, полуфабрикатов и готовой продукции для химических отраслей;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Основы автоматизации технологических процессов; Разработка рабочей конструкторской документации для деталей и узлов авиационных приборов и систем;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Технические измерения и стандартизация</t>
  </si>
  <si>
    <t>Методы осуществления стандартных и сертификационных испытаний, метрологических поверок средств измерений. Учебное пособие для СПО, 5-е изд., стер.</t>
  </si>
  <si>
    <t>Гаштова М. Е., Зулькайдарова М. А., Мананкина Е. И.</t>
  </si>
  <si>
    <t>https://e.lanbook.com/book/495989</t>
  </si>
  <si>
    <t>978-5-507-50970-6</t>
  </si>
  <si>
    <t>73458599</t>
  </si>
  <si>
    <t>Пособие составлено в соответствии с рабочей программой профессионального модуля ПМ.01 «Контроль и метрологическое обеспечение средств и систем автоматизации» и предназначено для изучения МДК 01.02 «Методы осуществления стандартных и сертификационных испытаний, метрологических поверок средств измерений».
Рассмотрены основы стандартизации и сертификации, принципы работы органов и служб стандартизации в РФ, а также система классификации и кодирования. Приведены сведения о нормоконтроле технической документации и управлении качеством продукции.
Пособие предназначено для студентов ссузов, обучающихся по специальности СПО «Автоматизация технологических процессов и производств» в химической, машиностроительной, топливной и электроэнергетической отраслях промышленности.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</si>
  <si>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Гаштова, М. Е. Методы осуществления стандартных и сертификационных испытаний, метрологических поверок средств измерений : учебное пособие для спо / М. Е. Гаштова, М. А. Зулькайдарова, Е. И. Мананкина. — 5-е изд., стер. — Санкт-Петербург : Лань, 2025. — 140 с. — ISBN 978-5-507-50970-6. — Текст : электронный // Лань : электронно-библиотечная система. — URL: https://e.lanbook.com/book/495989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</si>
  <si>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</si>
  <si>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</si>
  <si>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</si>
  <si>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</si>
  <si>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</si>
  <si>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</si>
  <si>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</si>
  <si>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</si>
  <si>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Контроль качества сырья, материалов и готовой продукции при производстве химических веществ; Контроль технологических процессов изготовления различных видов полиграфической  продукции; Метрология; Метрология и стандартизация; Метрология и электрорадиоизмерения;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Организация работ по производству продукции животноводства; Основы метрологии и стандартизации; Основы метрологии, стандартизации и сертификации; Стандартизация, метрология, подтверждение соответствия; Стандартизация, метрология, подтверждение соответствия; Стандартизация, сертификация и техническое документоведение</t>
  </si>
  <si>
    <t>Метрология, стандартизация и сертификация. Учебник для СПО, 4-е изд., стер.</t>
  </si>
  <si>
    <t>Леонов О. А., Шкаруба Н. Ж., Карпузов В. В.</t>
  </si>
  <si>
    <t>https://e.lanbook.com/book/463025</t>
  </si>
  <si>
    <t>978-5-507-52961-2</t>
  </si>
  <si>
    <t>73446988</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</si>
  <si>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дисциплину «Метрология, стандартизация и сертификация».</t>
  </si>
  <si>
    <t>Леонов, О. А. Метрология, стандартизация и сертификация : учебник для спо / О. А. Леонов, Н. Ж. Шкаруба, В. В. Карпузов. — 4-е изд., стер. — Санкт-Петербург : Лань, 2025. — 198 с. — ISBN 978-5-507-52961-2. — Текст : электронный // Лань : электронно-библиотечная система. — URL: https://e.lanbook.com/book/463025 (дата обращения: 26.01.2026). — Режим доступа: для авториз. пользователей.</t>
  </si>
  <si>
    <t>Контроль качества продукции на каждой стадии производственного процесса; Метрология; Метрология и стандартизация; Метрология, стандартизация и подтверждение соответствия; Метрология, стандартизация и сертификация; Обеспечение безопасного функционирования автоматизированных систем диспетчерского контроля и управления; Осуществление контроля мер, измерительных приборов, специальных инструментов и приспособлений различной сложности; Стандартизация, метрология, подтверждение соответствия</t>
  </si>
  <si>
    <t>Метрология, стандартизация и сертификация. Учебное пособие для СПО</t>
  </si>
  <si>
    <t>Пухаренко Ю. В., Норин В. А.</t>
  </si>
  <si>
    <t>https://e.lanbook.com/book/446156</t>
  </si>
  <si>
    <t>978-5-507-50279-0</t>
  </si>
  <si>
    <t>73418591</t>
  </si>
  <si>
    <t>В пособии изложены научно-технические, нормативно-методические и организационные основы метрологии, стандартизации и сертификации продукции, работ и услуг. Материал связан с действующими нормативными документами: Федеральным законом «О Техническом регулировании» (с изменениями на 2 июля 2021 г.) (редакция, действующая с 23 декабря 2021 г.), Федеральным законом от 29.06.2015 № 162-ФЗ «О стандартизации в Российской Федерации» (с изменениями на 30 декабря 2020 г.), Рекомендациями по межгосударственной стандартизации РМГ 29-2013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работ и услуг требованиям технических регламентов, положениям стандартов или условиям договоров. Приведены варианты 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Может быть использовано преподавателями ссузов при разработке тестовых заданий для контроля текущей успеваемости студентов.</t>
  </si>
  <si>
    <t>Пухаренко, Ю. В. Метрология, стандартизация и сертификация : учебное пособие для спо / Ю. В. Пухаренко, В. А. Норин. — Санкт-Петербург : Лань, 2025. — 376 с. — ISBN 978-5-507-50279-0. — Текст : электронный // Лань : электронно-библиотечная система. — URL: https://e.lanbook.com/book/446156 (дата обращения: 26.01.2026). — Режим доступа: для авториз. пользователей.</t>
  </si>
  <si>
    <t>Механика; Основы механики; Основы технической механики и слесарных работ; Техническая механика; Техническая механика и основы теории машин и механизмов; Физика</t>
  </si>
  <si>
    <t>Механика. Решение задач статики и кинематики. Учебное пособие для СПО</t>
  </si>
  <si>
    <t>Максимов А. Б.</t>
  </si>
  <si>
    <t>https://e.lanbook.com/book/152478</t>
  </si>
  <si>
    <t>978-5-8114-6767-9</t>
  </si>
  <si>
    <t>73440501</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</si>
  <si>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</si>
  <si>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Максимов, А. Б Механика. Решение задач статики и кинематики : учебное пособие для спо / А. Б. Максимов. — Санкт-Петербург : Лань, 2025. — 208 с. — ISBN 978-5-8114-6767-9. — Текст : электронный // Лань : электронно-библиотечная система. — URL: https://e.lanbook.com/book/152478 (дата обращения: 26.01.2026). — Режим доступа: для авториз. пользователей.</t>
  </si>
  <si>
    <t>Механика; Основы механики; Техническая механика; Физика</t>
  </si>
  <si>
    <t>Механика. Сборник тестовых задач. Учебное пособие для СПО</t>
  </si>
  <si>
    <t>Зубова Н. В.</t>
  </si>
  <si>
    <t>https://e.lanbook.com/book/428120</t>
  </si>
  <si>
    <t>978-5-507-49757-7</t>
  </si>
  <si>
    <t>73405907</t>
  </si>
  <si>
    <t>Содержание пособия построено по принципу структурной целостности. В сборник задач включены темы: кинематика поступательного и вращательного движения; динамика поступательного и вращательного движения; работа и энергия; законы сохранения в механике; механические колебания; элементы специальной теории относительности. Каждый раздел содержит три компонента: основные понятия, законы и формулы; задачи с разобранными решениями и ответами; задачи для самостоятельного решения. Учебное пособие предназначено для студентов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</si>
  <si>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Зубова, Н. В. Механика. Сборник тестовых задач : учебное пособие для спо / Н. В. Зубова. — Санкт-Петербург : Лань, 2024. — 148 с. — ISBN 978-5-507-49757-7. — Текст : электронный // Лань : электронно-библиотечная система. — URL: https://e.lanbook.com/book/428120 (дата обращения: 26.01.2026). — Режим доступа: для авториз. пользователей.</t>
  </si>
  <si>
    <t>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</si>
  <si>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Механика. Сопротивление материалов. Учебное пособие для СПО, 2-е изд., стер.</t>
  </si>
  <si>
    <t>Жуков В. Г.</t>
  </si>
  <si>
    <t>https://e.lanbook.com/book/386417</t>
  </si>
  <si>
    <t>978-5-507-47528-5</t>
  </si>
  <si>
    <t>73375099</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</si>
  <si>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</si>
  <si>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Жуков, В. Г. Механика. Сопротивление материалов : учебное пособие для спо / В. Г. Жуков. — 2-е изд., стер. — Санкт-Петербург : Лань, 2024. — 416 с. — ISBN 978-5-507-47528-5. — Текст : электронный // Лань : электронно-библиотечная система. — URL: https://e.lanbook.com/book/386417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</si>
  <si>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Основы автоматики; Проведение регулировочных работ и испытаний электрооборудования, аппаратуры радиотехники средней сложности и кабельных трасс; Разработка рабочей конструкторской документации для деталей и узлов авиационных приборов и систем; Техническая поддержка процессов разработки и испытаний авиационных приборов и систем; Техническая эксплуатация судового электрооборудования и средств автоматики; Эксплуатация электронного оборудования и систем автоматического управления</t>
  </si>
  <si>
    <t>Надежность радиоэлектронного оборудования и средств автоматики. Учебное пособие для СПО, 2-е изд., стер.</t>
  </si>
  <si>
    <t>Солодов В. С., Калитёнков Н. В.</t>
  </si>
  <si>
    <t>https://e.lanbook.com/book/384749</t>
  </si>
  <si>
    <t>978-5-507-49265-7</t>
  </si>
  <si>
    <t>73374786</t>
  </si>
  <si>
    <t>В учебном пособии рассмотрены вопросы надежности транспортного радиоэлектронного оборудования и средств автоматики.
Пособие предназначено для студентов средних специальных учебных заведений, обучающихся по специальности «Эксплуатация оборудования радиосвязи и электрорадионавигации судов».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</si>
  <si>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Солодов, В. С. Надежность радиоэлектронного оборудования и средств автоматики : учебное пособие для спо / В. С. Солодов, Н. В. Калитёнков. — 2-е изд., стер. — Санкт-Петербург : Лань, 2024. — 220 с. — ISBN 978-5-507-49265-7. — Текст : электронный // Лань : электронно-библиотечная система. — URL: https://e.lanbook.com/book/384749 (дата обращения: 26.01.2026). — Режим доступа: для авториз. пользователей.</t>
  </si>
  <si>
    <t>Материаловедение; Физика; Физическая химия; Химия</t>
  </si>
  <si>
    <t>Наноматериалы и нанотехнологии. Учебник для СПО, 3-е изд., стер.</t>
  </si>
  <si>
    <t>Поленов Ю. В., Егорова Е. В.</t>
  </si>
  <si>
    <t>https://e.lanbook.com/book/426575</t>
  </si>
  <si>
    <t>978-5-507-50411-4</t>
  </si>
  <si>
    <t>73405778</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</si>
  <si>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методической работы преподавателей техникумов и колледжей, ведущих занятия со студентами по данной и родственным дисциплинам.</t>
  </si>
  <si>
    <t>Поленов, Ю. В. Наноматериалы и нанотехнологии : учебник для спо / Ю. В. Поленов, Е. В. Егорова. — 3-е изд., стер. — Санкт-Петербург : Лань, 2024. — 180 с. — ISBN 978-5-507-50411-4. — Текст : электронный // Лань : электронно-библиотечная система. — URL: https://e.lanbook.com/book/426575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</si>
  <si>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Электрические машины; Электрические машины и электроприводы; Электроника;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электроники</t>
  </si>
  <si>
    <t>Общая электротехника и электроника. Учебник для СПО, 4-е изд., стер.</t>
  </si>
  <si>
    <t>Скорняков В. А., Фролов В. Я.</t>
  </si>
  <si>
    <t>https://e.lanbook.com/book/463037</t>
  </si>
  <si>
    <t>978-5-507-52965-0</t>
  </si>
  <si>
    <t>73446994</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</si>
  <si>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технических и технологических направлений подготовки.</t>
  </si>
  <si>
    <t>Скорняков, В. А. Общая электротехника и электроника : учебник для спо / В. А. Скорняков, В. Я. Фролов. — 4-е изд., стер. — Санкт-Петербург : Лань, 2025. — 176 с. — ISBN 978-5-507-52965-0. — Текст : электронный // Лань : электронно-библиотечная система. — URL: https://e.lanbook.com/book/463037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</si>
  <si>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</si>
  <si>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Олимпиадные задачи по теоретической механике. Учебное пособие для СПО</t>
  </si>
  <si>
    <t>Лободенко Е. И., Нарута Т. А.</t>
  </si>
  <si>
    <t>https://e.lanbook.com/book/333251</t>
  </si>
  <si>
    <t>978-5-507-46410-4</t>
  </si>
  <si>
    <t>73440521</t>
  </si>
  <si>
    <t>В настоящем сборнике содержатся задачи, предлагаемые на олимпиадах разного уровня в различные годы, а также некоторые задания из известных сборников задач по теоретической механике: И. В. Мещерского, Н. А. Бражниченко, А. М. Файна и других. На наш взгляд, задания интересны тем, что в них есть изюминка. Для их решения не требуется громоздких математических выкладок, достаточно знаний в рамках курса теоретической механики, но при этом они отличаются от стандартных задач. Задачи различаются как по сложности, так и по объёму. Это позволяет использовать их в работе с обучающимися разного уровня подготовленности. Для некоторых задач приведены решения, не всегда с подробными объяснениями, для других — даны методические рекомендации к их решению, какие-то задачи решены разными методами. Все задачи имеют ответы. Подбор задач осуществлен в соответствии с требованиями Федерального государственного образовательного стандарта среднего профессионального образования и профессиональными квалификационными требованиями.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углубленном изучении дисциплины.</t>
  </si>
  <si>
    <t>Лободенко, Е. И Олимпиадные задачи по теоретической механике : учебное пособие для спо / Е. И. Лободенко, Т. А. Нарута. — Санкт-Петербург : Лань, 2025. — 132 с. — ISBN 978-5-507-46410-4. — Текст : электронный // Лань : электронно-библиотечная система. — URL: https://e.lanbook.com/book/333251 (дата обращения: 26.01.2026). — Режим доступа: для авториз. пользователей.</t>
  </si>
  <si>
    <t>Механика; Основы механики; Основы технических знаний; Основы технической механики; Техническая механика; Техническая механика и основы теории машин и механизмов; Физика</t>
  </si>
  <si>
    <t>Основной курс теоретической механики. Часть 1. Кинематика, статика, динамика материальной точки. Учебное пособие для СПО, 3-е изд., стер.</t>
  </si>
  <si>
    <t>Бухгольц Н. Н.</t>
  </si>
  <si>
    <t>https://e.lanbook.com/book/454235</t>
  </si>
  <si>
    <t>978-5-507-52519-5</t>
  </si>
  <si>
    <t>73429402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</si>
  <si>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</si>
  <si>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1. Кинематика, статика, динамика материальной точки : учебное пособие для спо / Н. Н. Бухгольц. — 3-е изд., стер. — Санкт-Петербург : Лань, 2025. — 468 с. — ISBN 978-5-507-52519-5. — Текст : электронный // Лань : электронно-библиотечная система. — URL: https://e.lanbook.com/book/454235 (дата обращения: 26.01.2026). — Режим доступа: для авториз. пользователей.</t>
  </si>
  <si>
    <t>Основной курс теоретической механики. Часть 2. Динамика системы материальных точек. Учебное пособие для СПО, 3-е изд., стер.</t>
  </si>
  <si>
    <t>https://e.lanbook.com/book/454238</t>
  </si>
  <si>
    <t>978-5-507-52520-1</t>
  </si>
  <si>
    <t>73429403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</si>
  <si>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студентам ссузов математических, физических и технических специальностей.</t>
  </si>
  <si>
    <t>Бухгольц, Н. Н. Основной курс теоретической механики. Часть 2. Динамика системы материальных точек : учебное пособие для спо / Н. Н. Бухгольц. — 3-е изд., стер. — Санкт-Петербург : Лань, 2025. — 336 с. — ISBN 978-5-507-52520-1. — Текст : электронный // Лань : электронно-библиотечная система. — URL: https://e.lanbook.com/book/454238 (дата обращения: 26.01.2026). — Режим доступа: для авториз. пользователей.</t>
  </si>
  <si>
    <t>Бережливое производство; Инструменты бережливого производства; Менеджмент и основы бережливого производства; Менеджмент качества; Научная организация труда и бережливое производство; Организационно-экономические основы бережливого производства; Основы бережливого производства; Основы финансовой грамотности и бережливого производства; Основы экономики и бережливого производства; Основы экономики, бережливого производства и правовых основ профессиональной деятельности; Охрана труда и бережливое производство; Охрана труда и основы бережливого производства; Техническое обслуживание и эксплуатация приборов и систем автоматики в соответствии с регламентом, требованиями охраны труда, бережливого производства</t>
  </si>
  <si>
    <t>Основы бережливого производства. Учебное пособие для СПО, 2-е изд., стер.</t>
  </si>
  <si>
    <t>Земсков Ю. П., Асмолова Е. В., Сушкова Т. А.</t>
  </si>
  <si>
    <t>https://e.lanbook.com/book/510303</t>
  </si>
  <si>
    <t>978-5-507-54690-9</t>
  </si>
  <si>
    <t>73477851</t>
  </si>
  <si>
    <t>Учебное пособие предназначено для обучающихся в системе среднего профессионального образования с целью освоения способов оценки и управления бережливым производства. Грамотно и профессионально решать вопросы бережливого производством. В результате освоения теоретического материала обучающийся должен освоить профессиональные компетенции в системе бережливого производства.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</si>
  <si>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Земсков, Ю. П. Основы бережливого производства : учебное пособие для спо / Ю. П. Земсков, Е. В. Асмолова, Т. А. Сушкова. — 2-е изд., стер. — Санкт-Петербург : Лань, 2026. — 108 с. — ISBN 978-5-507-54690-9. — Текст : электронный // Лань : электронно-библиотечная система. — URL: https://e.lanbook.com/book/510303 (дата обращения: 26.01.2026). — Режим доступа: для авториз. пользователей.</t>
  </si>
  <si>
    <t>Взаимозаменяемость и технические измерения; Допуски и технические измерения; Допуски, посадки и технические измерения; Метрология;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Производство авиационной техники</t>
  </si>
  <si>
    <t>Основы взаимозаменяемости. Учебное пособие для СПО, 2-е изд., стер.</t>
  </si>
  <si>
    <t>Леонов О. А., Вергазова Ю. Г.</t>
  </si>
  <si>
    <t>https://e.lanbook.com/book/386423</t>
  </si>
  <si>
    <t>978-5-507-47530-8</t>
  </si>
  <si>
    <t>73375101</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</si>
  <si>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</si>
  <si>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Леонов, О. А. Основы взаимозаменяемости : учебное пособие для спо / О. А. Леонов, Ю. Г. Вергазова. — 2-е изд., стер. — Санкт-Петербург : Лань, 2024. — 208 с. — ISBN 978-5-507-47530-8. — Текст : электронный // Лань : электронно-библиотечная система. — URL: https://e.lanbook.com/book/386423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</si>
  <si>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</si>
  <si>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</si>
  <si>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</si>
  <si>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</si>
  <si>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</si>
  <si>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</si>
  <si>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</si>
  <si>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</si>
  <si>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</si>
  <si>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</si>
  <si>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</si>
  <si>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</si>
  <si>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</si>
  <si>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</si>
  <si>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</si>
  <si>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</si>
  <si>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</si>
  <si>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Основы механики и физики контактного взаимодействия, трения и изнашивания технических поверхностей. Учебное пособие для СПО</t>
  </si>
  <si>
    <t>Измайлов В. В., Новоселова М. В.</t>
  </si>
  <si>
    <t>https://e.lanbook.com/book/460625</t>
  </si>
  <si>
    <t>978-5-507-51755-8</t>
  </si>
  <si>
    <t>73446435</t>
  </si>
  <si>
    <t>Учебное пособие посвящено теоретическим основам трибологии — науки о контактном взаимодействии, трении и изнашивании. Рассмотрены современные представления о физических, механических и микрогеометрических характеристиках поверхностей и поверхностных слоев деталей машин. Описаны теоретические модели контактного взаимодействия деталей машин на макро-, микро- и наномасштабном уровне. Даны представления о физических теориях трения, методиках расчета контактной жесткости и фрикционных характеристиках контакта технических поверхностей.
Материалы учебного пособия полностью или частично могут быть использованы студентами колледжей, обучающимися по специальностям направлений подготовки «Машиностроение» и «Техника и технологии наземного транспорта», при изучении таких дисциплин, как «Трибология», «Трение и износ в машинах» и других аналогичных.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</si>
  <si>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Измайлов, В. В. Основы механики и физики контактного взаимодействия, трения и изнашивания технических поверхностей : учебное пособие для спо / В. В. Измайлов, М. В. Новоселова. — Санкт-Петербург : Лань, 2025. — 172 с. — ISBN 978-5-507-51755-8. — Текст : электронный // Лань : электронно-библиотечная система. — URL: https://e.lanbook.com/book/460625 (дата обращения: 26.01.2026). — Режим доступа: для авториз. пользователей.</t>
  </si>
  <si>
    <t>Вычислительная и микропроцессорная техника; Испытания и контроль качества изделий радиоэлектронных приборных устройств и систем; Микропроцессорные системы;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Производство радиоэлектронных приборных устройств и систем; Радиоэлектронные приборные устройства и системы;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</si>
  <si>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микроэлектроники и микропроцессорной техники. Учебное пособие для СПО, 2-е изд., стер.</t>
  </si>
  <si>
    <t>Смирнов Ю. А., Соколов С. В., Титов Е. В.</t>
  </si>
  <si>
    <t>https://e.lanbook.com/book/507525</t>
  </si>
  <si>
    <t>978-5-507-54347-2</t>
  </si>
  <si>
    <t>73471153</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</si>
  <si>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</si>
  <si>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микроэлектроники и микропроцессорной техники : учебное пособие для спо / Ю. А. Смирнов, С. В. Соколов, Е. В. Титов. — 2-е изд., стер. — Санкт-Петербург : Лань, 2026. — 496 с. — ISBN 978-5-507-54347-2. — Текст : электронный // Лань : электронно-библиотечная система. — URL: https://e.lanbook.com/book/507525 (дата обращения: 26.01.2026). — Режим доступа: для авториз. пользователей.</t>
  </si>
  <si>
    <t>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электрооборудования судов; Осуществление технологического процесса производства изделий твердотельной электроники (по видам); Электроника; Электроника и микропроцессорная техника; Электроника и основы схемотехники; Электроника и схемотехника; Электротехника и основы электроники; Электротехника и промышленная электроника; Электротехника и электроника; Электротехника с основами электроники</t>
  </si>
  <si>
    <t>Основы нано- и функциональной электроники. Учебное пособие для СПО</t>
  </si>
  <si>
    <t>https://e.lanbook.com/book/393029</t>
  </si>
  <si>
    <t>978-5-507-49469-9</t>
  </si>
  <si>
    <t>73382338</t>
  </si>
  <si>
    <t>В книге изложены историческая справка физики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списки рекомендуемой литературы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</si>
  <si>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Основы нано- и функциональной электроники : учебное пособие для спо / Ю. А. Смирнов, С. В. Соколов, Е. В. Титов. — Санкт-Петербург : Лань, 2024. — 312 с. — ISBN 978-5-507-49469-9. — Текст : электронный // Лань : электронно-библиотечная система. — URL: https://e.lanbook.com/book/393029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</si>
  <si>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</si>
  <si>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</si>
  <si>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</si>
  <si>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</si>
  <si>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</si>
  <si>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</si>
  <si>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</si>
  <si>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</si>
  <si>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</si>
  <si>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</si>
  <si>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</si>
  <si>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</si>
  <si>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</si>
  <si>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</si>
  <si>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</si>
  <si>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</si>
  <si>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Основы электроники и электротехники; Основы электроники и электротехники; Основы электроники и электротехники; Основы электротехники;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</si>
  <si>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теоретической электротехники. Учебное пособие для СПО, 4-е изд., стер.</t>
  </si>
  <si>
    <t>Бычков Ю. А., Золотницкий В. М. и др.</t>
  </si>
  <si>
    <t>https://e.lanbook.com/book/503429</t>
  </si>
  <si>
    <t>978-5-507-53873-7</t>
  </si>
  <si>
    <t>73461144</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</si>
  <si>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</si>
  <si>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Основы теоретической электротехники : учебное пособие для спо / Ю. А. Бычков, В. М. Золотницкий, Е. Б. Соловьева [и др.]. — 4-е изд., стер. — Санкт-Петербург : Лань, 2025. — 592 с. — ISBN 978-5-507-53873-7. — Текст : электронный // Лань : электронно-библиотечная система. — URL: https://e.lanbook.com/book/503429 (дата обращения: 26.01.2026). — Режим доступа: для авториз. пользователей.</t>
  </si>
  <si>
    <t>Анализ откатов и неисправностей устройств и приборов систем сигнализации, централизации и блокировки, железнодорожной автоматики и телемеханики; Ведение наладки электрических схем и приборов автоматики в соответствии с требованиями технической документации; Ведение технологических процессов производства электроизоляционной, кабельной и конденсаторной техники; 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монтажа, технического обслуживания и ремонта кабельных и воздушных линий электропередачи ; Выполнение монтажа, технического обслуживания, ремонта и эксплуатации оборудования электрических подстанций и распределительных устройств; Выполнение монтажных и наладочных работ технологического оборудования для производства электронной техники; Выполнение наладки и регулировки автоматических и полуавтоматических линий;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работ по ремонту и обслуживанию электрооборудования; Выполнение работ по эксплуатации, ремонту электрического оборудования электростанций;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технического обслуживания устройств электроснабжения и электрооборудования (по отраслям); Выполнение эксплуатационных работ технологического оборудования для производства электронной техники; Выполнение электромонтажных работ с контрольно-измерительными приборами и средствами; Диагностика и ремонт устройств релейной защиты, автоматики электрических сетей и электростанций; Диагностика состояния электрооборудования электрических станций, сетей и систем; Источники питания систем автоматического управления; Конструкции электроустановочных изделий; Монтаж распределительных устройств и вторичных цепей; Монтаж силового и осветительного электрооборудования; Монтаж электрических подстанций и обслуживание электрооборудования; Монтаж электропроводок всех видов; Монтаж, наладка и ремонт кабельных линий электропередачи; Монтаж, обслуживание и ремонт силовых и осветительных проводов и кабелей;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высоковольтного электрооборудования и аппаратуры управления и защиты;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Организация простых работ по техническому обслуживанию и ремонту электрического и электромеханического оборудования;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эксплуатации электрооборудования;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Оценка технического состояния и остаточного ресурса оборудования электрических сетей; Проведение регулировочных работ и испытаний электрооборудования, аппаратуры радиотехники средней сложности и кабельных трасс; Проведение технического обслуживания и ремонта электронных приборов и устройств; Проверка, наладка и испытания устройств релейной защиты, автоматики электрических сетей и электростанций; Радиотехнические цепи и сигналы; Разработка и оформление технической документации электрического и электромеханического оборудования (по выбору); Реконструкция линий электропередачи; Ремонт аппаратуры релейной защиты и автоматики; Ремонт вторичной коммутации и связи; Ремонт и обслуживание автоматики и средств измерений трансформаторов; Ремонт распределительных устройств; Ремонт электрооборудования электрических станций; Теория электрических цепей; Теория электросвязи; ТЕХНИЧЕСКОЕ ОБСЛУЖИВАНИЕ И РЕМОНТ ВЫСОКОВОЛЬТНОГО ЭЛЕКТРООБОРУДОВАНИЯ, ЭЛЕКТРИЧЕСКОЙ АППАРАТУРЫ УПРАВЛЕНИЯ И ЗАЩИТЫ; Техническое обслуживание и ремонт оборудования электрических подстанций и сетей; Техническое обслуживание и ремонт устройств релейной защиты и автоматики; Техническое обслуживание оборудования подстанций напряжением 35-750 кВ; Техническое обслуживание сложного электрического и электромеханического оборудования с электронным управлением; Техническое обслуживание устройств систем сигнализации, централизации и блокировки, железнодорожной автоматики и телемеханики; Техническое обслуживание электрооборудования электрических станций; Технологическое обеспечение производства, передачи, распределения электрической энергии; Технология электромонтажных работ; Устройства автоматики; Участие в испытаниях кабельной и конденсаторной техники; Цепи и сигналы электросвязи;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распределительных сетей; Эксплуатация электронного оборудования и систем автоматического управления; Эксплуатация электрооборудования электрических станций, сетей и систем; Электрические измерения; Электрические машины; Электрические машины и аппараты; Электрические машины и электроприводы; Электрические машины, электропривод и системы управления электроснабжением;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техника; Электронные приборы;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</si>
  <si>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Основы теории электрических аппаратов. Учебник для СПО</t>
  </si>
  <si>
    <t>Акимов Е. Г., Белкин Г. С. и др.</t>
  </si>
  <si>
    <t>https://e.lanbook.com/book/208655</t>
  </si>
  <si>
    <t>978-5-8114-6881-2</t>
  </si>
  <si>
    <t>73441125</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</si>
  <si>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</si>
  <si>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Основы теории электрических аппаратов : учебник для спо / Е. Г. Акимов, Г. С. Белкин, А. Г. Годжелло [и др.]. — Санкт-Петербург : Лань, 2025. — 592 с. — ISBN 978-5-8114-6881-2. — Текст : электронный // Лань : электронно-библиотечная система. — URL: https://e.lanbook.com/book/208655 (дата обращения: 26.01.2026). — Режим доступа: для авториз. пользователей.</t>
  </si>
  <si>
    <t>Выполнение наладки и регулировки автоматических и полуавтоматических линий; Материаловедение, электрорадиоматериалы и радиокомпоненты; Основы автоматики; Основы автоматики и элементы систем автоматического регулирования; Основы эксплуатации электрооборудования; Основы электроники и электротехники; Основы электроники и электротехники;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схемотехника;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 Электротехника с основами автоматизации</t>
  </si>
  <si>
    <t>Основы электротехники, электроники и автоматики. Лабораторный практикум. Учебное пособие для СПО</t>
  </si>
  <si>
    <t>Тимофеев И. А.</t>
  </si>
  <si>
    <t>https://e.lanbook.com/book/153638</t>
  </si>
  <si>
    <t>978-5-8114-6827-0</t>
  </si>
  <si>
    <t>73160751</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</si>
  <si>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Учебное пособие предназначено для студентов, обучающихся по направлениям групп спнциальностей «Электроника, радиотехника и системы связи», «Машиностроение» и др. среднего профессионального образования.</t>
  </si>
  <si>
    <t>Тимофеев, И. А. Основы электротехники, электроники и автоматики. Лабораторный практикум : учебное пособие для спо / И. А. Тимофеев. — Санкт-Петербург : Лань, 2021. — 196 с. — ISBN 978-5-8114-6827-0. — Текст : электронный // Лань : электронно-библиотечная система. — URL: https://e.lanbook.com/book/153638 (дата обращения: 26.01.2026). — Режим доступа: для авториз. пользователей.</t>
  </si>
  <si>
    <t>Основы радиоэлектроники;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</si>
  <si>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Практикум. Учебное пособие для СПО, 4-е изд., стер.</t>
  </si>
  <si>
    <t>Аполлонский С. М.</t>
  </si>
  <si>
    <t>https://e.lanbook.com/book/454334</t>
  </si>
  <si>
    <t>978-5-507-50658-3</t>
  </si>
  <si>
    <t>73429463</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</si>
  <si>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специальностям среднего профессионального образования, при изучении электротехники.</t>
  </si>
  <si>
    <t>Аполлонский, С. М. Основы электротехники. Практикум : учебное пособие для спо / С. М. Аполлонский. — 4-е изд., стер. — Санкт-Петербург : Лань, 2025. — 320 с. — ISBN 978-5-507-50658-3. — Текст : электронный // Лань : электронно-библиотечная система. — URL: https://e.lanbook.com/book/454334 (дата обращения: 26.01.2026). — Режим доступа: для авториз. пользователей.</t>
  </si>
  <si>
    <t>Ведение технологических процессов обогащения полезных ископаемых согласно заданным параметрам; Выполнение работ по ремонту и обслуживанию электрооборудования; Звукооператорская технологическая деятельность;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слесарных и электромонтажных работ; Основы эксплуатации электрооборудования;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Основы электротехники и электрооборудования судов; Теория электрических цепей; Технологическое обеспечение производства, передачи, распределения электрической энергии; Электрические машины; Электрические машины, электропривод и системы управления электроснабжением; Электродинамика; Электронная техника; Электроснабжение горных работ;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</si>
  <si>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Учебник для СПО, 4-е изд., испр.</t>
  </si>
  <si>
    <t>Кольниченко Г. И., Тарлаков Я. В. и др.</t>
  </si>
  <si>
    <t>https://e.lanbook.com/book/453185</t>
  </si>
  <si>
    <t>978-5-507-50643-9</t>
  </si>
  <si>
    <t>73429338</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</si>
  <si>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при изучении электротехники.</t>
  </si>
  <si>
    <t>Основы электротехники : учебник для спо / Г. И. Кольниченко, Я. В. Тарлаков, А. В. Сиротов [и др.]. — 4-е изд., испр. — Санкт-Петербург : Лань, 2025. — 252 с. — ISBN 978-5-507-50643-9. — Текст : электронный // Лань : электронно-библиотечная система. — URL: https://e.lanbook.com/book/453185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</si>
  <si>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работ по ремонту и обслуживанию электрооборудования;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Основы слесарных и электромонтажных работ; Основы эксплуатации электрооборудования; Основы электроники;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Теория электрических цепей; Эксплуатация и обслуживание электрического и электромеханического оборудования с автоматизированными системами управления (по выбору); Электронная техника; Электроснабжение и автоматизация технологических процессов;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</si>
  <si>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Основы электротехники. Учебное пособие для СПО, 5-е изд., стер.</t>
  </si>
  <si>
    <t>Потапов Л. А.</t>
  </si>
  <si>
    <t>https://e.lanbook.com/book/471605</t>
  </si>
  <si>
    <t>978-5-507-53072-4</t>
  </si>
  <si>
    <t>73450659</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</si>
  <si>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</si>
  <si>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Потапов, Л. А. Основы электротехники : учебное пособие для спо / Л. А. Потапов. — 5-е изд., стер. — Санкт-Петербург : Лань, 2025. — 376 с. — ISBN 978-5-507-53072-4. — Текст : электронный // Лань : электронно-библиотечная система. — URL: https://e.lanbook.com/book/471605 (дата обращения: 26.01.2026). — Режим доступа: для авториз. пользователей.</t>
  </si>
  <si>
    <t>Аналоговая схемотехника; Основы радиоэлектроники;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и электроники; Производство радиоэлектронных приборных устройств и систем; Цифровая схемотехника; Электроника; Электроника и микропроцессорная техника; Электроника и основы схемотехники; Электронная техника; Электротехника и основы электроники; Электротехника и электроника; Электротехника и электронная техника</t>
  </si>
  <si>
    <t>Периферийные интегрированные контроллеры в радиоэлектронных средствах. Лабораторный практикум. Учебное пособие для СПО</t>
  </si>
  <si>
    <t>Широков И. Б.</t>
  </si>
  <si>
    <t>https://e.lanbook.com/book/449729</t>
  </si>
  <si>
    <t>978-5-507-51542-4</t>
  </si>
  <si>
    <t>73419556</t>
  </si>
  <si>
    <t>Пособие предназначено для оказания помощи обучающимся радиотехнических специальностей средних профессиональных учебных заведений в подготовке и проведении лабораторного практикума по дисциплине «Периферийные интегрированные контроллеры в радиоэлектронных средствах» и других смежных дисциплин, а также в получении ими теоретических знаний и практических навыков программирования микроконтроллеров. Лабораторный практикум организован на базе периферийного интегрированного контроллера PIC16F877 фирмы Micrichip с применением бесплатного программного продукта MPLAB этой фирмы.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</si>
  <si>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Широков, И. Б. Периферийные интегрированные контроллеры в радиоэлектронных средствах. Лабораторный практикум : учебное пособие для спо / И. Б. Широков. — Санкт-Петербург : Лань, 2025. — 96 с. — ISBN 978-5-507-51542-4. — Текст : электронный // Лань : электронно-библиотечная система. — URL: https://e.lanbook.com/book/449729 (дата обращения: 26.01.2026). — Режим доступа: для авториз. пользователей.</t>
  </si>
  <si>
    <t>Выполнение настройки, регулировки, диагностики, ремонта и испытаний электронных устройств и систем; Выполнение проектирования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электронной и вычислительной техники; Основы электротехники; Основы электротехники и электронной техники;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Радиоматериалы и радиокомпоненты; Эксплуатация электронного оборудования и систем автоматического управления; Электронная техника; Электронные приборы; Электрорадиоматериалы и радиокомпоненты; Электротехника; Электротехника и основы электроники; Электротехника и электроника; Электротехника и электронная техника</t>
  </si>
  <si>
    <t>Полупроводниковые приборы. Учебное пособие для СПО, 3-е изд., стер.</t>
  </si>
  <si>
    <t>Пасынков В. В., Чиркин Л. К.</t>
  </si>
  <si>
    <t>https://e.lanbook.com/book/282500</t>
  </si>
  <si>
    <t>978-5-507-45749-6</t>
  </si>
  <si>
    <t>73454035</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</si>
  <si>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технических ссузов.</t>
  </si>
  <si>
    <t>Пасынков, В. В. Полупроводниковые приборы : учебное пособие для спо / В. В. Пасынков, Л. К. Чиркин. — 3-е изд., стер. — Санкт-Петербург : Лань, 2025. — 480 с. — ISBN 978-5-507-45749-6. — Текст : электронный // Лань : электронно-библиотечная система. — URL: https://e.lanbook.com/book/282500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</si>
  <si>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 Физика</t>
  </si>
  <si>
    <t>Прикладная механика. Учебное пособие для СПО, 2-е изд., стер.</t>
  </si>
  <si>
    <t>Дробот В. А., Брусенцов А. С.</t>
  </si>
  <si>
    <t>https://e.lanbook.com/book/471581</t>
  </si>
  <si>
    <t>978-5-507-53065-6</t>
  </si>
  <si>
    <t>73450651</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</si>
  <si>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</si>
  <si>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Дробот, В. А. Прикладная механика : учебное пособие для спо / В. А. Дробот, А. С. Брусенцов. — 2-е изд., стер. — Санкт-Петербург : Лань, 2025. — 180 с. — ISBN 978-5-507-53065-6. — Текст : электронный // Лань : электронно-библиотечная система. — URL: https://e.lanbook.com/book/471581 (дата обращения: 26.01.2026). — Режим доступа: для авториз. пользователей.</t>
  </si>
  <si>
    <t>Основы электроники и электротехники;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</si>
  <si>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Сборник задач по основам теоретической электротехники. Учебное пособие для СПО, 3-е изд., стер.</t>
  </si>
  <si>
    <t>Бычков Ю. А., Белянин А. Н. и др.</t>
  </si>
  <si>
    <t>https://e.lanbook.com/book/483038</t>
  </si>
  <si>
    <t>978-5-507-53301-5</t>
  </si>
  <si>
    <t>73453506</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</si>
  <si>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радиотехническим специальностям.</t>
  </si>
  <si>
    <t>Сборник задач по основам теоретической электротехники : учебное пособие для спо / Ю. А. Бычков, А. Н. Белянин, В. Д. Гончаров [и др.]. — 3-е изд., стер. — Санкт-Петербург : Лань, 2025. — 392 с. — ISBN 978-5-507-53301-5. — Текст : электронный // Лань : электронно-библиотечная система. — URL: https://e.lanbook.com/book/483038 (дата обращения: 26.01.2026). — Режим доступа: для авториз. пользователей.</t>
  </si>
  <si>
    <t>Сборник коротких задач по теоретической механике. Учебное пособие для СПО, 4-е изд., стер.</t>
  </si>
  <si>
    <t>Кепе О. Э., Виба Я. А. и др.</t>
  </si>
  <si>
    <t>https://e.lanbook.com/book/454262</t>
  </si>
  <si>
    <t>978-5-507-52528-7</t>
  </si>
  <si>
    <t>73429411</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</si>
  <si>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рекомендовано в качестве учебного пособия для студентов средних профессиональных учреждений.</t>
  </si>
  <si>
    <t>Сборник коротких задач по теоретической механике : учебное пособие для спо / О. Э. Кепе, Я. А. Виба, О. П. Грапис [и др.]. — 4-е изд., стер. — Санкт-Петербург : Лань, 2025. — 368 с. — ISBN 978-5-507-52528-7. — Текст : электронный // Лань : электронно-библиотечная система. — URL: https://e.lanbook.com/book/454262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</si>
  <si>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</si>
  <si>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</si>
  <si>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</si>
  <si>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</si>
  <si>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</si>
  <si>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</si>
  <si>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</si>
  <si>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</si>
  <si>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Сопротивление материалов. Пособие по решению задач. Учебное пособие для СПО, 2-е изд., стер.</t>
  </si>
  <si>
    <t>Миролюбов И. Н., Алмаметов Ф. З. и др.</t>
  </si>
  <si>
    <t>https://e.lanbook.com/book/417896</t>
  </si>
  <si>
    <t>978-5-507-50316-2</t>
  </si>
  <si>
    <t>73402215</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</si>
  <si>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</si>
  <si>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Сопротивление материалов. Пособие по решению задач : учебное пособие для спо / И. Н. Миролюбов, Ф. З. Алмаметов, Н. А. Курицын [и др.]. — 2-е изд., стер. — Санкт-Петербург : Лань, 2024. — 512 с. — ISBN 978-5-507-50316-2. — Текст : электронный // Лань : электронно-библиотечная система. — URL: https://e.lanbook.com/book/417896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</si>
  <si>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</si>
  <si>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Практикум. Учебное пособие для СПО, 2-е изд., стер.</t>
  </si>
  <si>
    <t>Сидорин С. Г.</t>
  </si>
  <si>
    <t>https://e.lanbook.com/book/342788</t>
  </si>
  <si>
    <t>978-5-507-47216-1</t>
  </si>
  <si>
    <t>73440558</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</si>
  <si>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</si>
  <si>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Сидорин, С. Г Сопротивление материалов. Практикум : учебное пособие для спо / С. Г. Сидорин. — 2-е изд., стер. — Санкт-Петербург : Лань, 2025. — 212 с. — ISBN 978-5-507-47216-1. — Текст : электронный // Лань : электронно-библиотечная система. — URL: https://e.lanbook.com/book/342788 (дата обращения: 26.01.2026). — Режим доступа: для авториз. пользователей.</t>
  </si>
  <si>
    <t>Механика; Основы механики; Основы технической механики; Техническая механика; Техническая механика с основами материаловедения</t>
  </si>
  <si>
    <t>Сопротивление материалов. Учебное пособие для СПО</t>
  </si>
  <si>
    <t>Молотников В. Я.</t>
  </si>
  <si>
    <t>https://e.lanbook.com/book/385919</t>
  </si>
  <si>
    <t>978-5-507-48513-0</t>
  </si>
  <si>
    <t>73375031</t>
  </si>
  <si>
    <t>В доступной форме изложены основы сопротивления материалов.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Даны основы механики разрушения, вариационные принципы механики деформируемого твердого тела и введение в метод конечных элементов.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</si>
  <si>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Сопротивление материалов : учебное пособие для спо / В. Я. Молотников. — Санкт-Петербург : Лань, 2024. — 312 с. — ISBN 978-5-507-48513-0. — Текст : электронный // Лань : электронно-библиотечная система. — URL: https://e.lanbook.com/book/385919 (дата обращения: 26.01.2026). — Режим доступа: для авториз. пользователей.</t>
  </si>
  <si>
    <t>Механика; Основы механики; Основы технических знаний;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</si>
  <si>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испр.</t>
  </si>
  <si>
    <t>Кузьмин Л. Ю., Сергиенко В. Н., Ломунов В. К.</t>
  </si>
  <si>
    <t>https://e.lanbook.com/book/329564</t>
  </si>
  <si>
    <t>978-5-507-47117-1</t>
  </si>
  <si>
    <t>73440563</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</si>
  <si>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«Сопротивление материалов».</t>
  </si>
  <si>
    <t>Кузьмин, Л. Ю Сопротивление материалов : учебное пособие для спо / Л. Ю. Кузьмин, В. Н. Сергиенко, В. К. Ломунов. — 2-е изд., испр. — Санкт-Петербург : Лань, 2025. — 228 с. — ISBN 978-5-507-47117-1. — Текст : электронный // Лань : электронно-библиотечная система. — URL: https://e.lanbook.com/book/329564 (дата обращения: 26.01.2026). — Режим доступа: для авториз. пользователей.</t>
  </si>
  <si>
    <t>Материаловедение; Механика; Основы механики;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t>
  </si>
  <si>
    <t>Сопротивление материалов. Учебное пособие для СПО, 2-е изд., стер.</t>
  </si>
  <si>
    <t>Куликов Ю. А.</t>
  </si>
  <si>
    <t>https://e.lanbook.com/book/417890</t>
  </si>
  <si>
    <t>978-5-507-50314-8</t>
  </si>
  <si>
    <t>73402213</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</si>
  <si>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</si>
  <si>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Куликов, Ю. А. Сопротивление материалов : учебное пособие для спо / Ю. А. Куликов. — 2-е изд., стер. — Санкт-Петербург : Лань, 2024. — 272 с. — ISBN 978-5-507-50314-8. — Текст : электронный // Лань : электронно-библиотечная система. — URL: https://e.lanbook.com/book/417890 (дата обращения: 26.01.2026). — Режим доступа: для авториз. пользователей.</t>
  </si>
  <si>
    <t>Материаловедение; Механика; Основы механики; Основы строительного материаловедения; Основы строительного материаловедения; Основы технической механики; Техническая механика; Техническая механика и основы теории машин и механизмов</t>
  </si>
  <si>
    <t>Степин П. А.</t>
  </si>
  <si>
    <t>https://e.lanbook.com/book/511531</t>
  </si>
  <si>
    <t>978-5-507-51398-7</t>
  </si>
  <si>
    <t>73479901</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</si>
  <si>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t>
  </si>
  <si>
    <t>Степин, П. А. Сопротивление материалов : учебное пособие для спо / П. А. Степин. — 2-е изд., стер. — Санкт-Петербург : Лань, 2026. — 320 с. — ISBN 978-5-507-51398-7. — Текст : электронный // Лань : электронно-библиотечная система. — URL: https://e.lanbook.com/book/511531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</si>
  <si>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Метрология и стандартизация; Метрология и технические измерения; Метрология и электрорадиоизмерения; Метрология и электротехнические измерения;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Метрология, стандартизация и технические измерения; Монтаж и техническая эксплуатация систем радиосвязи, мобильной связи и телерадиовещания;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взаимозаменяемости и технические измерения; Основы метрологии и электрорадиоизмерений; Основы метрологии, стандартизации и сертификации; Осуществление контроля мер, измерительных приборов, специальных инструментов и приспособлений различной сложности; Осуществление технического обслуживания измерительных приборов и оборудования; Подготовка, оформление и учет технической документации; Ремонт и проверка приборов и оборудования, используемых в гидрологии; Средства и методы измерений; Технология проведения стандартных испытаний, метрологических поверок средств измерений и элементов систем автоматики; Электрические измерения; Электрорадиоизмерения; Электротехнические измерения</t>
  </si>
  <si>
    <t>Средства электрических измерений и их поверка. Учебное пособие для СПО, 3-е изд., стер.</t>
  </si>
  <si>
    <t>Ким К. К., Анисимов Г. Н., Чураков А. И.</t>
  </si>
  <si>
    <t>https://e.lanbook.com/book/454265</t>
  </si>
  <si>
    <t>978-5-507-52529-4</t>
  </si>
  <si>
    <t>73429412</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</si>
  <si>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учащимся среднетехнических учебных заведений при изучении дисциплины «Метрология, стандартизация и сертификация».</t>
  </si>
  <si>
    <t>Ким, К. К. Средства электрических измерений и их поверка : учебное пособие для спо / К. К. Ким, Г. Н. Анисимов, А. И. Чураков. — 3-е изд., стер. — Санкт-Петербург : Лань, 2025. — 316 с. — ISBN 978-5-507-52529-4. — Текст : электронный // Лань : электронно-библиотечная система. — URL: https://e.lanbook.com/book/454265 (дата обращения: 26.01.2026). — Режим доступа: для авториз. пользователей.</t>
  </si>
  <si>
    <t>Контроль качества и прием деталей после механической и слесарной обработки, узлов конструкций и рабочих механизмов после их сборки; Контроль качества продукции на каждой стадии производственного процесса; Контроль сборки под сварку, работ по сварке и сварных соединений изделий, узлов и конструкций из углеродистых и низколегированных сталей и сплавов и п; Менеджмент качества; Метрология и стандартизация; Метрология, стандартизация и подтверждение качества; Метрология, стандартизация и подтверждение соответствия; Метрология, стандартизация и сертификация; Модернизация и внедрение новых методов и средств контроля; Осуществление контроля мер, измерительных приборов, специальных инструментов и приспособлений различной сложности; Подготовка, оформление и учет технической документации; Проведение сбора данных, изготовления макетов и испытаний функциональных узлов бортовой аппаратуры космических аппаратов; Статистика; Теория вероятностей и математическая статистика</t>
  </si>
  <si>
    <t>Статистические методы и инструменты контроля качества. Учебное пособие для СПО, 3-е изд., стер.</t>
  </si>
  <si>
    <t>Леонов О. А., Шкаруба Н. Ж., Темасова Г. Н.</t>
  </si>
  <si>
    <t>https://e.lanbook.com/book/496328</t>
  </si>
  <si>
    <t>978-5-507-50982-9</t>
  </si>
  <si>
    <t>73458783</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</si>
  <si>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</si>
  <si>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Леонов, О. А. Статистические методы и инструменты контроля качества : учебное пособие для спо / О. А. Леонов, Н. Ж. Шкаруба, Г. Н. Темасова. — 3-е изд., стер. — Санкт-Петербург : Лань, 2025. — 144 с. — ISBN 978-5-507-50982-9. — Текст : электронный // Лань : электронно-библиотечная система. — URL: https://e.lanbook.com/book/496328 (дата обращения: 26.01.2026). — Режим доступа: для авториз. пользователей.</t>
  </si>
  <si>
    <t>Монтаж, демонтаж, ремонт, наладка и техническое обслуживание механической части узлов и механизмов оборудования, агрегатов и машин; Основы технической механики и слесарных работ; Процессы формообразования и инструменты; Разработка технологических процессов изготовления деталей машин; Техническая механика; Техническая механика и основы теории машин и механизмов; Технологические процессы в машиностроении; Технология машиностроения</t>
  </si>
  <si>
    <t>Структура механизмов. Учебное пособие для СПО</t>
  </si>
  <si>
    <t>Закабунин В. И.</t>
  </si>
  <si>
    <t>https://e.lanbook.com/book/214718</t>
  </si>
  <si>
    <t>978-5-8114-9844-4</t>
  </si>
  <si>
    <t>73441342</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</si>
  <si>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</si>
  <si>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Закабунин, В. И Структура механизмов : учебное пособие для спо / В. И. Закабунин. — Санкт-Петербург : Лань, 2025. — 156 с. — ISBN 978-5-8114-9844-4. — Текст : электронный // Лань : электронно-библиотечная система. — URL: https://e.lanbook.com/book/214718 (дата обращения: 26.01.2026). — Режим доступа: для авториз. пользователей.</t>
  </si>
  <si>
    <t>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Общее устройство судов; Теория и устройство судна;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t>
  </si>
  <si>
    <t>Судовые дизельные двигатели. Учебное пособие для СПО, 5-е изд., стер.</t>
  </si>
  <si>
    <t>Осипов О. В., Воробьев Б. Н.</t>
  </si>
  <si>
    <t>https://e.lanbook.com/book/508382</t>
  </si>
  <si>
    <t>978-5-507-51241-6</t>
  </si>
  <si>
    <t>73471774</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</si>
  <si>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требований, предъявляемых к ним. Рассмотрены эксплуатационные режимы, в частности работа судового двигателя на винт.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учебных заведений водного транспорта, изучающих судовые дизельные установки.</t>
  </si>
  <si>
    <t>Осипов, О. В. Судовые дизельные двигатели : учебное пособие для спо / О. В. Осипов, Б. Н. Воробьев. — 5-е изд., стер. — Санкт-Петербург : Лань, 2026. — 356 с. — ISBN 978-5-507-51241-6. — Текст : электронный // Лань : электронно-библиотечная система. — URL: https://e.lanbook.com/book/508382 (дата обращения: 26.01.2026). — Режим доступа: для авториз. пользователей.</t>
  </si>
  <si>
    <t>Механика; Основы технической механики и слесарных работ; Техническая механика; Техническая механика и основы теории машин и механизмов</t>
  </si>
  <si>
    <t>Теоретическая и прикладная механика. Самостоятельная и учебно-исследовательская работа студентов. Учебное пособие для СПО, 2-е изд., стер.</t>
  </si>
  <si>
    <t>Бертяев В. Д., Ручинский В. С.</t>
  </si>
  <si>
    <t>https://e.lanbook.com/book/440291</t>
  </si>
  <si>
    <t>978-5-507-52210-1</t>
  </si>
  <si>
    <t>73414556</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</si>
  <si>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</si>
  <si>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Бертяев, В. Д. Теоретическая и прикладная механика. Самостоятельная и учебно-исследовательская работа студентов : учебное пособие для спо / В. Д. Бертяев, В. С. Ручинский. — 2-е изд., стер. — Санкт-Петербург : Лань, 2025. — 420 с. — ISBN 978-5-507-52210-1. — Текст : электронный // Лань : электронно-библиотечная система. — URL: https://e.lanbook.com/book/440291 (дата обращения: 26.01.2026). — Режим доступа: для авториз. пользователей.</t>
  </si>
  <si>
    <t>Материаловедение; Механика; Техническая механика; Техническая механика и основы теории машин и механизмов</t>
  </si>
  <si>
    <t>Теоретическая механика и сопротивление материалов: компьютерный практикум. Учебное пособие для СПО, 3-е изд., стер.</t>
  </si>
  <si>
    <t>Котляров А. А.</t>
  </si>
  <si>
    <t>https://e.lanbook.com/book/424565</t>
  </si>
  <si>
    <t>978-5-507-50393-3</t>
  </si>
  <si>
    <t>73404056</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</si>
  <si>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и преподавателей средних технических учебных заведений.
К книге прилагаются дополнительные материалы, доступные в электронной библиотечной системе «Лань» по ссылке или QR-коду, указанным ниже.</t>
  </si>
  <si>
    <t>Котляров, А. А. Теоретическая механика и сопротивление материалов: компьютерный практикум : учебное пособие для спо / А. А. Котляров. — 3-е изд., стер. — Санкт-Петербург : Лань, 2024. — 304 с. — ISBN 978-5-507-50393-3. — Текст : электронный // Лань : электронно-библиотечная система. — URL: https://e.lanbook.com/book/424565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</si>
  <si>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t>
  </si>
  <si>
    <t>Теоретическая механика. Решение задач динамики. Учебное пособие для СПО</t>
  </si>
  <si>
    <t>https://e.lanbook.com/book/187572</t>
  </si>
  <si>
    <t>978-5-8114-8327-3</t>
  </si>
  <si>
    <t>73440564</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</si>
  <si>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</si>
  <si>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Максимов, А. Б Теоретическая механика. Решение задач динамики : учебное пособие для спо / А. Б. Максимов. — Санкт-Петербург : Лань, 2025. — 188 с. — ISBN 978-5-8114-8327-3. — Текст : электронный // Лань : электронно-библиотечная система. — URL: https://e.lanbook.com/book/187572 (дата обращения: 26.01.2026). — Режим доступа: для авториз. пользователей.</t>
  </si>
  <si>
    <t>Механика; Техническая механика; Техническая механика и основы теории машин и механизмов</t>
  </si>
  <si>
    <t>Теоретическая механика. Учебное пособие для СПО</t>
  </si>
  <si>
    <t>https://e.lanbook.com/book/356126</t>
  </si>
  <si>
    <t>978-5-507-48366-2</t>
  </si>
  <si>
    <t>73440579</t>
  </si>
  <si>
    <t>В доступной форме изложены основы теоретической механики. 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В пособии не рассматриваются такие утилитарные разделы, как графостатика, простейшие механизмы и другие, зато дано изложение исследования устойчивости механических систем по Четаеву — Ляпунову и начал динамики управляемых систем. Приведены примеры использования компьютерных приложений в инженерных расчетах (Delphi, APM WinMashine, COSMOSWorks и др.). Малый объем этого материала отражает авторский взгляд на подобные приложения как на весьма полезный инструмент, который, однако, не может заменить фундаментальных теоретических знаний механики.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</si>
  <si>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Молотников, В. Я Теоретическая механика : учебное пособие для спо / В. Я. Молотников. — Санкт-Петербург : Лань, 2025. — 244 с. — ISBN 978-5-507-48366-2. — Текст : электронный // Лань : электронно-библиотечная система. — URL: https://e.lanbook.com/book/356126 (дата обращения: 26.01.2026). — Режим доступа: для авториз. пользователей.</t>
  </si>
  <si>
    <t>Теоретическая механика. Учебное пособие для СПО, 2-е изд., стер.</t>
  </si>
  <si>
    <t>Доронин Ф. А.</t>
  </si>
  <si>
    <t>https://e.lanbook.com/book/472622</t>
  </si>
  <si>
    <t>978-5-507-53106-6</t>
  </si>
  <si>
    <t>73452363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</si>
  <si>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</si>
  <si>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Доронин, Ф. А. Теоретическая механика : учебное пособие для спо / Ф. А. Доронин. — 2-е изд., стер. — Санкт-Петербург : Лань, 2025. — 480 с. — ISBN 978-5-507-53106-6. — Текст : электронный // Лань : электронно-библиотечная система. — URL: https://e.lanbook.com/book/472622 (дата обращения: 26.01.2026). — Режим доступа: для авториз. пользователей.</t>
  </si>
  <si>
    <t>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</si>
  <si>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Теоретические основы электротехники. Линейные электрические цепи. Учебник для СПО, 3-е изд., стер.</t>
  </si>
  <si>
    <t>Атабеков Г. И.</t>
  </si>
  <si>
    <t>https://e.lanbook.com/book/323615</t>
  </si>
  <si>
    <t>978-5-507-46903-1</t>
  </si>
  <si>
    <t>73479911</t>
  </si>
  <si>
    <t>В учебнике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</si>
  <si>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Атабеков, Г. И. Теоретические основы электротехники. Линейные электрические цепи : учебник для спо / Г. И. Атабеков. — 3-е изд., стер. — Санкт-Петербург : Лань, 2026. — 592 с. — ISBN 978-5-507-46903-1. — Текст : электронный // Лань : электронно-библиотечная система. — URL: https://e.lanbook.com/book/323615 (дата обращения: 26.01.2026). — Режим доступа: для авториз. пользователей.</t>
  </si>
  <si>
    <t>Основы электроники и электротехники; Основы электротехники и электроники; Основы электротехники и электронной техники; Радиотехнические цепи и сигналы; Теория электрических цепей; Электротехника; Электротехника и электроника; Электротехника и электроника; Электротехника и электронная техника</t>
  </si>
  <si>
    <t>Теория линейных электрических цепей. Учебник для СПО, 2-е изд., стер.</t>
  </si>
  <si>
    <t>Белецкий А. Ф.</t>
  </si>
  <si>
    <t>https://e.lanbook.com/book/462995</t>
  </si>
  <si>
    <t>978-5-507-52954-4</t>
  </si>
  <si>
    <t>73446972</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</si>
  <si>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</si>
  <si>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Белецкий, А. Ф. Теория линейных электрических цепей : учебник для спо / А. Ф. Белецкий. — 2-е изд., стер. — Санкт-Петербург : Лань, 2025. — 544 с. — ISBN 978-5-507-52954-4. — Текст : электронный // Лань : электронно-библиотечная система. — URL: https://e.lanbook.com/book/462995 (дата обращения: 26.01.2026). — Режим доступа: для авториз. пользователей.</t>
  </si>
  <si>
    <t>Диагностика и ремонт судового электрооборудования, аппаратуры радиотехники и кабельных трасс; Поиск и устранение неисправностей в работе оборудования радиосвязи и средств электрорадионавигации судов; Проведение регулировочных работ и испытаний электрооборудования, аппаратуры радиотехники средней сложности и кабельных трасс; Техническая поддержка процессов разработки и испытаний авиационных приборов и систем; Техническая поддержка процессов разработки программного обеспечения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судового электрооборудования и средств автоматики</t>
  </si>
  <si>
    <t>Техническая диагностика радиооборудования и средств автоматики. Учебное пособие для СПО, 2-е изд., стер.</t>
  </si>
  <si>
    <t>https://e.lanbook.com/book/440153</t>
  </si>
  <si>
    <t>978-5-507-50484-8</t>
  </si>
  <si>
    <t>73412990</t>
  </si>
  <si>
    <t>В учебном пособии рассмотрены вопросы диагностики транспортного радиоэлектронного оборудования и средств автоматики.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специальности «Эксплуатация оборудования радиосвязи и электрорадионавигации судов».</t>
  </si>
  <si>
    <t>Солодов, В. С. Техническая диагностика радиооборудования и средств автоматики : учебное пособие для спо / В. С. Солодов, Н. В. Калитёнков. — 2-е изд., стер. — Санкт-Петербург : Лань, 2025. — 156 с. — ISBN 978-5-507-50484-8. — Текст : электронный // Лань : электронно-библиотечная система. — URL: https://e.lanbook.com/book/440153 (дата обращения: 26.01.2026). — Режим доступа: для авториз. пользователей.</t>
  </si>
  <si>
    <t>Механика; Основы технической механики; Основы технической механики и гидравлики;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 Физика</t>
  </si>
  <si>
    <t>Техническая механика. Практикум. Учебно-методическое пособие для СПО (полноцветная печать)</t>
  </si>
  <si>
    <t>Живаго Э. Я., Гудимова Л. Н. и др.</t>
  </si>
  <si>
    <t>https://e.lanbook.com/book/276410</t>
  </si>
  <si>
    <t>978-5-8114-8586-4</t>
  </si>
  <si>
    <t>73440586</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</si>
  <si>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</si>
  <si>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Техническая механика. Практикум : учебно-методическое пособие для спо (полноцветная печать) / Э. Я. Живаго, Л. Н. Гудимова, Ю. А. Епифанцев [и др.]. — Санкт-Петербург : Лань, 2025. — 372 с. — ISBN 978-5-8114-8586-4. — Текст : электронный // Лань : электронно-библиотечная система. — URL: https://e.lanbook.com/book/276410 (дата обращения: 26.01.2026). — Режим доступа: для авториз. пользователей.</t>
  </si>
  <si>
    <t>Механика; Основы технической механики; Основы технической механики и слесарных работ; Техническая механика; Техническая механика и основы теории машин и механизмов; Техническая механика с основами материаловедения; Техническая механика с основами технических измерений</t>
  </si>
  <si>
    <t>Техническая механика. Примеры и задания для самостоятельной работы. Учебное пособие для СПО, 4-е изд., стер.</t>
  </si>
  <si>
    <t>Лукьянчикова И. А., Бабичева И. В.</t>
  </si>
  <si>
    <t>https://e.lanbook.com/book/447386</t>
  </si>
  <si>
    <t>978-5-507-50566-1</t>
  </si>
  <si>
    <t>73418814</t>
  </si>
  <si>
    <t>Учебное пособие представлено заданиями для самостоятельной работы по основным темам курса «Техническая механика». Каждая тема содержит справочный материал, задания теоретического и практического характера в тестовой форме, 22 расчетно графические работы, указания к их выполнению и образцы решения. Учебный материал представлен в табличной форме. Материал пособия ориентирован на вопросы профессиональных компетенций, необходимых для эффективного использования основных законов естественнонаучных дисциплин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машиностроительных специальностей средних профессиональных учебных заведений и колледжей.</t>
  </si>
  <si>
    <t>Лукьянчикова, И. А. Техническая механика. Примеры и задания для самостоятельной работы : учебное пособие для спо / И. А. Лукьянчикова, И. В. Бабичева. — 4-е изд., стер. — Санкт-Петербург : Лань, 2025. — 236 с. — ISBN 978-5-507-50566-1. — Текст : электронный // Лань : электронно-библиотечная система. — URL: https://e.lanbook.com/book/447386 (дата обращения: 26.01.2026). — Режим доступа: для авториз. пользователей.</t>
  </si>
  <si>
    <t>Выполнение ремонтных работ по корпусу судна, судовым механизмам, устройствам и системам; Выполнение сборочно-достроечных работ; Выполнение слесарно-монтажных работ с простым судовым оборудованием; Выполнение слесарных операций при демонтаже, ремонте, сборке, монтаже судовых конструкций и механизмов; Выполнение такелажных работ в судостроении; Изготовление, ремонт, монтаж и демонтаж судовых трубопроводов; Контроль технологии и качества выполнения судокорпусных, судомонтажных и трубопроводных работ в ходе постройки, ремонта, испытаний судов; Монтаж, техническое обслуживание и ремонт судовых машин и механизмов; Основы судовождения; Основы судостроения; Сборка, монтаж (демонтаж) элементов судовых конструкций, корпусов, устройств и систем металлических судов; Теория и устройство судна;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 технического флота; Эксплуатация и техническое обслуживание двигателей, вспомогательных механизмов и судовых систем маломерных судов</t>
  </si>
  <si>
    <t>Техническая эксплуатация и ремонт судовых вспомогательных механизмов и систем. Учебник для СПО, 3-е изд., стер.</t>
  </si>
  <si>
    <t>https://e.lanbook.com/book/507386</t>
  </si>
  <si>
    <t>978-5-507-54306-9</t>
  </si>
  <si>
    <t>73470198</t>
  </si>
  <si>
    <t>Освещены принципы действия, устройство и техническая эксплуатация основных судовых вспомогательных механизмов и систем. Использованы международные и нацио-нальные морские нормативные документы.
Соответствует современным требованиям ФГОС СПО и профессиональным ква-лификационным требованиям.
Адресовано студентам, обучающимся по направлению СПО «Эксплуатация судовых энергетических установок» и осваивающим профессиональный модуль «Эксплуатация главной судовой двигательной установки», а также студентам других направлений УГС «Техника и технологии кораблестроения и водного транспорта».</t>
  </si>
  <si>
    <t>Лихачёв, В. Г. Техническая эксплуатация и ремонт судовых вспомогательных механизмов и систем : учебник для спо / В. Г. Лихачёв. — 3-е изд., стер. — Санкт-Петербург : Лань, 2026. — 300 с. — ISBN 978-5-507-54306-9. — Текст : электронный // Лань : электронно-библиотечная система. — URL: https://e.lanbook.com/book/507386 (дата обращения: 26.01.2026). — Режим доступа: для авториз. пользователей.</t>
  </si>
  <si>
    <t>Автоматизированные системы управления технологическими процессами; Аналоговая схемотехника;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ремонтных работ технологического оборудования для производства электронной техники; Выполнение эксплуатационных работ технологического оборудования для производства электронной техники; Микропроцессорные системы; Организация монтажа, наладки и технического обслуживания систем и средств автоматизации;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автоматизации технологических процессов; Основы автоматики; Основы автоматики и элементы систем автоматического регулирования; Осуществление сборки и апробации моделей элементов систем автоматизации с учетом специфики технологических процессов; Проектирование управляющих программ компьютерных систем и комплексов; Производство радиоэлектронных приборных устройств и систем; Системы автоматического управления; Техническая эксплуатация судового электрооборудования и средств автоматики; Техническое оснащение организаций питания; Устройства автоматики; Эксплуатация и обслуживание судовых энергетических установок и вспомогательных механизмов; Эксплуатация и обслуживание сценического оборудования; Эксплуатация электронного оборудования и систем автоматического управления; Электроника и микропроцессорная техника; Электрорадиоизмерения</t>
  </si>
  <si>
    <t>Технические средства автоматизации и управления. Учебное пособие для СПО</t>
  </si>
  <si>
    <t>Смирнов Ю. А.</t>
  </si>
  <si>
    <t>https://e.lanbook.com/book/355340</t>
  </si>
  <si>
    <t>978-5-8114-6712-9</t>
  </si>
  <si>
    <t>73441347</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</si>
  <si>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 Учебное пособие предназначено для студентов средних профессиональных учебных заведений, обучающихся по специальности «Автоматизация технологических процессов и производств (по отраслям)».</t>
  </si>
  <si>
    <t>Смирнов, Ю. А Технические средства автоматизации и управления : учебное пособие для спо / Ю. А. Смирнов. — Санкт-Петербург : Лань, 2025. — 456 с. — ISBN 978-5-8114-6712-9. — Текст : электронный // Лань : электронно-библиотечная система. — URL: https://e.lanbook.com/book/355340 (дата обращения: 26.01.2026). — Режим доступа: для авториз. пользователей.</t>
  </si>
  <si>
    <t>Монтаж, техническое обслуживание и ремонт судовых машин и механизмов; Теория и устройство судна;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 технического флота; Эксплуатация и техническое обслуживание двигателей, вспомогательных механизмов и судовых систем маломерных судов</t>
  </si>
  <si>
    <t>Технические средства судовождения. Морские магнитные компасы. Учебное пособие для СПО, 2-е изд., стер.</t>
  </si>
  <si>
    <t>Лушников Е. М.</t>
  </si>
  <si>
    <t>https://e.lanbook.com/book/364514</t>
  </si>
  <si>
    <t>978-5-507-47368-7</t>
  </si>
  <si>
    <t>73363286</t>
  </si>
  <si>
    <t>В книге дано систематическое описание сведений о магнитном поле Земли, ферромагнитных материалах, принципе действия магнитного компаса и его девиации, способах уничтожения девиации. Описан так же принцип действия магнитного электронного компаса типа Fluxgate. Рассмотрены вопросы повышения точности магнитных компасов, перспективные методы уничтожения девиации и полной автоматизации девиационных работ. Рассмотрены вопросы взаимного контроля гирокомпасов и магнитных компасов, состояние дел в этом вопросе на современном мировом торговом флоте.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для студентов средних специальных учебных заведений, профессиональная деятельность которых будет связана с морскими магнитными компасами.</t>
  </si>
  <si>
    <t>Лушников, Е. М. Технические средства судовождения. Морские магнитные компасы : учебное пособие для спо / Е. М. Лушников. — 2-е изд., стер. — Санкт-Петербург : Лань, 2024. — 152 с. — ISBN 978-5-507-47368-7. — Текст : электронный // Лань : электронно-библиотечная система. — URL: https://e.lanbook.com/book/364514 (дата обращения: 26.01.2026). — Режим доступа: для авториз. пользователей.</t>
  </si>
  <si>
    <t>Автоматизированные системы управления и связь; Аналоговая схемотехника; Ведение наладки электрических схем и приборов автоматики в соответствии с требованиями технической документации; Ведение технического обслуживания, эксплуатации и ремонта контрольно-измерительных приборов и электрических схем систем автоматики;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настройки, регулировки, диагностики, ремонта и испытаний электронных устройств и систем; Выполнение операций контроля и испытаний узлов, блоков и приборов различных видов электронной техники; Выполнение проектирования электронных устройств и систем; Выполнение работ по монтажу узлов и элементов радиоэлектронной и радиотелевизионной аппаратуры;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одной или нескольким профессиям рабочих, должностям служащих "Радиоэлектронные приборные устройства"; Выполнение работ по профессии 14618 монтажник радиоэлектронной аппаратуры и приборов; Выполнение работ по профессии рабочих: Разработка электронных устройств и систем;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сборки, монтажа и демонтажа электронных устройств и систем; Выполнение эксплуатационных работ технологического оборудования для производства электронной техники; Вычислительная и микропроцессорная техника; Звукооператорская технологическая деятельность;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радиотелевизионной аппаратуры;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Источники питания систем автоматического управления; Материаловедение, электрорадиоматериалы и радиокомпоненты; Монтаж распределительных устройств и вторичных цепей;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Оборудование производства кабельной и конденсаторной продукции; Обслуживание высоковольтного электрооборудования и аппаратуры управления и защиты; Обслуживание, ремонт и наладка устройств силовой электроники и пускозащитной аппаратуры; Обслуживание, ремонт, регулировка и настройка электронных средств и электронных систем бортового комплекса управления автоматических космических аппар; Организация работ по монтажу и наладке электронного оборудования и систем автоматического управления; Организация технического обслуживания, ремонта и замены технических средств электронного оборудования и систем автоматического управления; Основы радиотехники;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Осуществление технологического процесса производства изделий твердотельной электроники (по видам); Проведение регулировочных работ и испытаний электрооборудования, аппаратуры радиотехники средней сложности и кабельных трасс; Проведение сбора данных, изготовления макетов и испытаний функциональных узлов бортовой аппаратуры космических аппаратов; Проведение технического обслуживания и ремонта электронных приборов и устройств; Проектирование электронных приборов и устройств на основе печатного монтажа; Производство радиоэлектронных приборных устройств и систем; Радиоматериалы и радиокомпоненты; Радиотехнические цепи и сигналы; Радиоэлектронные приборные устройства и системы; Разработка и компьютерное моделирование элементов систем автоматизации с учетом специфики технологических процессов;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Разработка рабочей конструкторской документации для деталей и узлов авиационных приборов и систем; Ремонт аппаратуры релейной защиты и автоматики; Ремонт вторичной коммутации и связи; Ремонт распределительных устройств; Ремонт электронной медицинской аппаратуры; Сборка моделей схемотехнических решений, испытания и настройка опытных образцов оборудования и приборов систем квантовых коммуникаций; Системы автоматического управления; Текущий ремонт электронной медицинской аппаратуры; Теория электросвязи;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Техническая эксплуатация телекоммуникационного оборудования узлов диспетчерского управления; Техническое обслуживание и ремонт устройств релейной защиты и автоматики;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электронной медицинской аппаратуры;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Технология сборки радиоэлектронной аппаратуры, аппаратуры проводной связи, элементов узлов импульсной и вычислительной техники; Устройства автоматики; Участие в испытаниях кабельной и конденсаторной техники; Цепи и сигналы электросвязи; Цифровая схемотехника;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Электрорадиоматериалы и радиокомпоненты;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</si>
  <si>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Технология производства электронных средств. Учебное пособие для СПО, 3-е изд., стер.</t>
  </si>
  <si>
    <t>Юрков Н. К.</t>
  </si>
  <si>
    <t>https://e.lanbook.com/book/503479</t>
  </si>
  <si>
    <t>978-5-507-53894-2</t>
  </si>
  <si>
    <t>73461166</t>
  </si>
  <si>
    <t>Учебное пособие посвящено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Разделы книги изложены подробно и логично, основываются на глубоком знании электроники, радиотехники, системотехники, физико-химических положений технологии ЭС.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для учащихся среднетехнических учебных заведений, обучающихся по специальности «Электронные приборы и устройства».</t>
  </si>
  <si>
    <t>Юрков, Н. К. Технология производства электронных средств : учебное пособие для спо / Н. К. Юрков. — 3-е изд., стер. — Санкт-Петербург : Лань, 2025. — 476 с. — ISBN 978-5-507-53894-2. — Текст : электронный // Лань : электронно-библиотечная система. — URL: https://e.lanbook.com/book/503479 (дата обращения: 26.01.2026). — Режим доступа: для авториз. пользователей.</t>
  </si>
  <si>
    <t>Техническая эксплуатация судового электрооборудования и средств автоматики; Эксплуатация, техническое обслуживание и ремонт судового электрооборудования</t>
  </si>
  <si>
    <t>Технология технического обслуживания и ремонта судового электрооборудования. Учебное пособие для СПО, 2-е изд., стер.</t>
  </si>
  <si>
    <t>Матвеев С. В.</t>
  </si>
  <si>
    <t>https://e.lanbook.com/book/508379</t>
  </si>
  <si>
    <t>978-5-507-51238-6</t>
  </si>
  <si>
    <t>73471771</t>
  </si>
  <si>
    <t>Пособие предназначено для курсантов (студентов) учебных заведений морского и речного флотов, обучающихся по электротехническим дисциплинам на базе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</si>
  <si>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Матвеев, С. В. Технология технического обслуживания и ремонта судового электрооборудования : учебное пособие для спо / С. В. Матвеев. — 2-е изд., стер. — Санкт-Петербург : Лань, 2026. — 508 с. — ISBN 978-5-507-51238-6. — Текст : электронный // Лань : электронно-библиотечная система. — URL: https://e.lanbook.com/book/508379 (дата обращения: 26.01.2026). — Режим доступа: для авториз. пользователей.</t>
  </si>
  <si>
    <t>Конструкция и прочность авиационных двигателей; 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Общее устройство судов; Ремонт и обслуживание оборудования топливоподачи; Теория и устройство судна;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t>
  </si>
  <si>
    <t>Топливные системы современных дизельных, газодизельных и газовых транспортных двигателей внутреннего сгорания. Учебное пособие для СПО, 2-е изд., стер</t>
  </si>
  <si>
    <t>Белоусов Е. В.</t>
  </si>
  <si>
    <t>https://e.lanbook.com/book/171845</t>
  </si>
  <si>
    <t>978-5-8114-8102-6</t>
  </si>
  <si>
    <t>73441628</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</si>
  <si>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двигателя.Пособие предназначено для студентов морских средних специальных учебных заведений, судовых механиков всех уровней.</t>
  </si>
  <si>
    <t>Белоусов, Е. В Топливные системы современных дизельных, газодизельных и газовых транспортных двигателей внутреннего сгорания : учебное пособие для спо / Е. В. Белоусов. — 2-е изд., стер. — Санкт-Петербург : Лань, 2025. — 256 с. — ISBN 978-5-8114-8102-6. — Текст : электронный // Лань : электронно-библиотечная система. — URL: https://e.lanbook.com/book/171845 (дата обращения: 26.01.2026). — Режим доступа: для авториз. пользователей.</t>
  </si>
  <si>
    <t>Автоматизированные системы управления по видам транспорта; Ликвидация чрезвычайных ситуаций, поиск и спасание на акваториях в составе поисково-спасательной группы, в том числе при проведении водолазных работ; Общее устройство судов; Организация сервиса на автомобильном транспорте; Организация сервиса на водном транспорте; Организация сервиса на воздушном транспорте; Организация сервиса на городском электротранспорте; Организация сервиса на железнодорожном транспорте; Основы судостроения; Сервисная деятельность по видам транспорта; Теория и устройство судна; Технические средства (по видам транспорта); Техническое обслуживание автотранспорта; Транспортировка грузов; Транспортная система России; Управление транспортным средством и осуществление контроля за его техническим состоянием; Устройство и основы теории судна, судовые механизмы и борьба за живучесть</t>
  </si>
  <si>
    <t>Транспортные средства. Учебное пособие для СПО, 3-е изд., стер.</t>
  </si>
  <si>
    <t>Москаленко М. А., Друзь И. Б., Москаленко А. Д.</t>
  </si>
  <si>
    <t>https://e.lanbook.com/book/489398</t>
  </si>
  <si>
    <t>978-5-507-50931-7</t>
  </si>
  <si>
    <t>73454765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</si>
  <si>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транспортных техникумов и колледжей.</t>
  </si>
  <si>
    <t>Москаленко, М. А. Транспортные средства : учебное пособие для спо / М. А. Москаленко, И. Б. Друзь, А. Д. Москаленко. — 3-е изд., стер. — Санкт-Петербург : Лань, 2025. — 240 с. — ISBN 978-5-507-50931-7. — Текст : электронный // Лань : электронно-библиотечная система. — URL: https://e.lanbook.com/book/489398 (дата обращения: 26.01.2026). — Режим доступа: для авториз. пользователей.</t>
  </si>
  <si>
    <t>Менеджмент качества; Метрология и стандартизация; Стандартизация, метрология, подтверждение соответствия; Управление качеством; Управление проектами</t>
  </si>
  <si>
    <t>Управление и контроль качества проекта. Учебное пособие для СПО</t>
  </si>
  <si>
    <t>Филиппова О. Н.</t>
  </si>
  <si>
    <t>https://e.lanbook.com/book/440072</t>
  </si>
  <si>
    <t>978-5-507-50123-6</t>
  </si>
  <si>
    <t>73413180</t>
  </si>
  <si>
    <t>Книги по дизайну с уклоном на швейные изделия очень мало представлены в ассортименте учебной литературы. Для подготовки лекций или практических работ преподавателю, как и студенту, приходится собирать информацию по частям. Данное учебное пособие призвано заполнить этот пробел. Оно представляет собой курс систематических лекций и практических заданий. В лекциях изложены основы метрологии, стандартизации и сертификации, а также теория управления и контроля качества дизайн-проекта. Практикум представлен в качестве учебно-методических материалов для проведения занятий.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в первую очередь для студентов профессиональных образовательных организаций, осваивающих учебные дисциплины экономического направления подготовки, специальности «Дизайн (по отраслям)», а также может быть полезным для студентов других творческих направлений и специальностей.</t>
  </si>
  <si>
    <t>Филиппова, О. Н. Управление и контроль качества проекта : учебное пособие для спо / О. Н. Филиппова. — Санкт-Петербург : Лань, 2025. — 148 с. — ISBN 978-5-507-50123-6. — Текст : электронный // Лань : электронно-библиотечная система. — URL: https://e.lanbook.com/book/440072 (дата обращения: 26.01.2026). — Режим доступа: для авториз. пользователей.</t>
  </si>
  <si>
    <t>Организация работы коллектива исполнителей; Организация работы структурного подразделения; Управление подразделением организации; Управление структурным подразделением организации; Экономика организации</t>
  </si>
  <si>
    <t>Управление персоналом на предприятиях водного транспорта. Учебное пособие для СПО</t>
  </si>
  <si>
    <t>Яцков И. Б.</t>
  </si>
  <si>
    <t>https://e.lanbook.com/book/338042</t>
  </si>
  <si>
    <t>978-5-8114-7399-1</t>
  </si>
  <si>
    <t>73441630</t>
  </si>
  <si>
    <t>В системе среднего профессионального образования ведется подготовка специалистов среднего командно-управленческого звена с акцентом на его профессиональную компетенцию. Поэтому основной упор делается на изучение слушателями именно специальных дисциплин. Особенно это касается учебных заведений среднего профессионального образования технической направленности. И, как правило, в таких случаях слабо уделяется внимание тому, что кроме отличного владения специальными профессиональными навыками управленец должен обладать и такими не менее важными качествами, как высокие интеллектуальные способности и прежде всего способности к анализу проблемных ситуаций, креативность, способность к организации взаимодействия (что очень важно при работе в коллективах с разносторонними задачами), высокими личностные и морально-этические качества (принципиальность, честность, напористость и инициативность). Поэтому изучение таких дисциплин, как «Психология», «Теория управления и организации», «Управление персоналом», «Экономика предприятия», «Социология», «Менеджмент», и других предметов социально-гуманитарного и экономического профиля становится не менее важным при подготовке специалистов среднего звена. В данном учебном пособии рассмотрены сущность, объекты, методы и принципы управления персонала на предприятиях водного транспорта. Сборник составлен в виде лекционного материала и практических заданий, где рассматриваются вопросы кадрового потенциала предприятия и организации, кадровая политика и стратегия, планирования кадров, регулирования трудовых отношений, адаптации персонала, мотивация и стимулирования трудовой деятельности. Немаловажное место отведено поведенческому управлению, оценке результатов труда, кадровому делопроизводству и т.д. Понятная последовательность и конфигурация материала станет отличным пособием для молодых преподавателей данной дисциплины. Предназначено для курсантов, слушателей, преподавателей учреждений среднего профессионального образования водного транспорта, а</t>
  </si>
  <si>
    <t>Яцков, И. Б Управление персоналом на предприятиях водного транспорта : учебное пособие для спо / И. Б. Яцков. — Санкт-Петербург : Лань, 2025. — 268 с. — ISBN 978-5-8114-7399-1. — Текст : электронный // Лань : электронно-библиотечная система. — URL: https://e.lanbook.com/book/338042 (дата обращения: 26.01.2026). — Режим доступа: для авториз. пользователей.</t>
  </si>
  <si>
    <t>Аналоговая схемотехника; Ведение наладки электрических схем и приборов автоматики в соответствии с требованиями технической документации; Выполнение монтажа и сборки средней сложности узлов, блоков и приборов различных видов электронной техники; Выполнение монтажа контрольно-измерительных приборов и электрических схем систем автоматики; Выполнение монтажных и наладочных работ технологического оборудования для производства электронной техники; Выполнение операций контроля и испытаний узлов, блоков и приборов различных видов электронной техники; Выполнение работ по одной или нескольким профессиям рабочих, должностям служащих "Монтажник радиоэлектронной аппаратуры и приборов"; Выполнение работ по профессии 14618 монтажник радиоэлектронной аппаратуры и приборов; Выполнение ремонтных работ технологического оборудования для производства электронной техники; Выполнение сборки, монтажа и демонтажа электронных приборов и устройств; Выполнение эксплуатационных работ технологического оборудования для производства электронной техники; Измерение параметров, характеристик и проведение испытаний для контроля качества и обеспечения надежности изделий твердотельной электроники (по видам);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Монтаж, регулировка, техническое обслуживание и эксплуатация технологического оборудования для изготовления изделий твердотельной электроники (по вида; Обслуживание, ремонт и наладка устройств силовой электроники и пускозащитной аппаратуры; Организация работ по монтажу и наладке электронного оборудования и систем автоматического управления; Основы автоматики; Основы автоматики и элементы систем автоматического регулирования; Основы радиоэлектроники; Основы электроматериаловедения;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Осуществление технологического процесса производства изделий твердотельной электроники (по видам); Проведение технического обслуживания и ремонта электронных приборов и устройств; Производство радиоэлектронных приборных устройств и систем; Радиоэлектронные приборные устройства и системы; Разработка и оформление технической документации электрического и электромеханического оборудования (по выбору); Разработка конструкций типовых деталей и узлов радиоэлектронных приборных устройств и систем; Ремонт вторичной коммутации и связи; Ремонт и обслуживание автоматики и средств измерений трансформаторов; Сборка моделей схемотехнических решений, испытания и настройка опытных образцов оборудования и приборов систем квантовых коммуникаций; Теория электросвязи; Техническая поддержка процессов разработки и испытаний авиационных приборов и систем; Техническая эксплуатация инфокоммуникационных систем связи; Техническое обслуживание сложного электрического и электромеханического оборудования с электронным управлением; Технология производства радиоэлектронных приборных устройств и систем; Устройства автоматики; Эксплуатация электронного оборудования и систем автоматического управления; Электрические измерения; Электро- и радиоматериаловедение; Электродинамика; Электроматериаловедение;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Электронное материаловедение; Электронные приборы;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измерения; Электротехнические материалы</t>
  </si>
  <si>
    <t>Физика электронных приборов. Учебное пособие для СПО, 2-е изд., стер.</t>
  </si>
  <si>
    <t>Агеев И. М.</t>
  </si>
  <si>
    <t>https://e.lanbook.com/book/231485</t>
  </si>
  <si>
    <t>978-5-507-44634-6</t>
  </si>
  <si>
    <t>73444052</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</si>
  <si>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образовательных учреждений, обучающихся по направлениям «Электроника, радиоэтехника и системы связи», «Фотоника, приборостроение, оптические и биотехнические системы и технологии». Может также быть полезно широкому кругу специалистов в области радиотехники, электроники и электронной техники.</t>
  </si>
  <si>
    <t>Агеев, И. М Физика электронных приборов : учебное пособие для спо / И. М. Агеев. — 2-е изд., стер. — Санкт-Петербург : Лань, 2025. — 324 с. — ISBN 978-5-507-44634-6. — Текст : электронный // Лань : электронно-библиотечная система. — URL: https://e.lanbook.com/book/231485 (дата обращения: 26.01.2026). — Режим доступа: для авториз. пользователей.</t>
  </si>
  <si>
    <t>Оптические и оптико-электронные приборы и системы; Основы эксплуатации электрооборудования; Основы электроники; Основы электроники и схемотехники; Основы электроники и электротехники; Основы электротехники; Основы электротехники и микроэлектроники; Основы электротехники и электронной техники; Радиотехнические цепи и сигналы; Теория электрических цепей; Теория электросвязи; Физика; Физическая оптика; Электрические измерения;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электронная техника; Электротехнические измерения; Ядерная физика</t>
  </si>
  <si>
    <t>Физика. Электричество и электромагнетизм. Оптика. Физика атома и атомного ядра. Учебное пособие для СПО</t>
  </si>
  <si>
    <t>Шамина С. В.</t>
  </si>
  <si>
    <t>https://e.lanbook.com/book/200378</t>
  </si>
  <si>
    <t>978-5-8114-8857-5</t>
  </si>
  <si>
    <t>73444067</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</si>
  <si>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</si>
  <si>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Шамина, С. В Физика. Электричество и электромагнетизм. Оптика. Физика атома и атомного ядра : учебное пособие для спо / С. В. Шамина. — Санкт-Петербург : Лань, 2025. — 172 с. — ISBN 978-5-8114-8857-5. — Текст : электронный // Лань : электронно-библиотечная система. — URL: https://e.lanbook.com/book/200378 (дата обращения: 26.01.2026). — Режим доступа: для авториз. пользователей.</t>
  </si>
  <si>
    <t>Механика; Основы механики; Техническая механика; Техническая механика и основы теории машин и механизмов; Физика</t>
  </si>
  <si>
    <t>Физические основы механики. Учебное пособие для СПО</t>
  </si>
  <si>
    <t>Пиралишвили Ш. А., Шалагина Е. В. и др.</t>
  </si>
  <si>
    <t>https://e.lanbook.com/book/238799</t>
  </si>
  <si>
    <t>978-5-8114-9749-2</t>
  </si>
  <si>
    <t>73444073</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</si>
  <si>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</si>
  <si>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механики : учебное пособие для спо / Ш. А. Пиралишвили, Е. В. Шалагина, Н. А. Каляева, Е. А. Попкова. — Санкт-Петербург : Лань, 2025. — 168 с. — ISBN 978-5-8114-9749-2. — Текст : электронный // Лань : электронно-библиотечная система. — URL: https://e.lanbook.com/book/238799 (дата обращения: 26.01.2026). — Режим доступа: для авториз. пользователей.</t>
  </si>
  <si>
    <t>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с основами электроники</t>
  </si>
  <si>
    <t>Физические основы электроники. Учебное пособие для СПО</t>
  </si>
  <si>
    <t>https://e.lanbook.com/book/394607</t>
  </si>
  <si>
    <t>978-5-507-49510-8</t>
  </si>
  <si>
    <t>73382688</t>
  </si>
  <si>
    <t>В книге изложены историческая справка физики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рекомендуемую литературу для углубленного изучения материала. 
Предназначено для студентов средних профессиональных учреждений, обучающихся по специальностям направления подготовки: «Информатика и вычислительная техника», «Информационная безопасность»,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</si>
  <si>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Смирнов, Ю. А. Физические основы электроники : учебное пособие для спо / Ю. А. Смирнов, С. В. Соколов, Е. В. Титов. — Санкт-Петербург : Лань, 2024. — 560 с. — ISBN 978-5-507-49510-8. — Текст : электронный // Лань : электронно-библиотечная система. — URL: https://e.lanbook.com/book/394607 (дата обращения: 26.01.2026). — Режим доступа: для авториз. пользователей.</t>
  </si>
  <si>
    <t>Выполнение операций контроля и испытаний узлов, блоков и приборов различных видов электронной техники; Инсталляция, регулировка, настройка и техническое обслуживание радиоэлектронной аппаратуры; Испытания и контроль качества изделий радиоэлектронных приборных устройств и систем; Основы автоматики и элементы систем автоматического регулирования; Основы радиотехники; Основы радиоэлектроники; Основы электроники; Основы электроники и схемотехники; Основы электроники и электротехники; Основы электротехники и радиоэлектроники; Основы электротехники и электроники; Основы электротехники и электронной техники; Радиоэлектронные приборные устройства и системы; Технология монтажа радиоэлектронной аппаратуры, аппаратуры проводной связи, элементов узлов импульсной и вычислительной техники; Технология производства радиоэлектронных приборных устройств и систем; Электроника; Электронная и микропроцессорная техника; Электронные приборы; Электротехника и основы электроники; Электротехника и электроника</t>
  </si>
  <si>
    <t>Физические основы электроники. Учебное пособие для СПО, 2-е изд., стер.</t>
  </si>
  <si>
    <t>Микушин А. В.</t>
  </si>
  <si>
    <t>https://e.lanbook.com/book/462722</t>
  </si>
  <si>
    <t>978-5-507-50763-4</t>
  </si>
  <si>
    <t>73446814</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</si>
  <si>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ссузов радиотехнических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</si>
  <si>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Микушин, А. В. Физические основы электроники : учебное пособие для спо / А. В. Микушин. — 2-е изд., стер. — Санкт-Петербург : Лань, 2025. — 148 с. — ISBN 978-5-507-50763-4. — Текст : электронный // Лань : электронно-библиотечная система. — URL: https://e.lanbook.com/book/462722 (дата обращения: 26.01.2026). — Режим доступа: для авториз. пользователей.</t>
  </si>
  <si>
    <t>Техническая эксплуатация судового электрооборудования и средств автоматики; Эксплуатация главной судовой двигательной установки; Эксплуатация судового электрооборудования и средств автоматики</t>
  </si>
  <si>
    <t>Холодильные установки транспортных рефрижераторных судов. Учебное пособие для СПО, 2-е изд., стер.</t>
  </si>
  <si>
    <t>Никишин М. Ю., Гродник Д. В.</t>
  </si>
  <si>
    <t>https://e.lanbook.com/book/509978</t>
  </si>
  <si>
    <t>978-5-507-54654-1</t>
  </si>
  <si>
    <t>73476707</t>
  </si>
  <si>
    <t>В учебном пособии рассматриваются принцип работы и конструкция холодильных установок транспортных рефрижераторных судов, а также основы их технической эксплуатации.
Пособие разработано в соответствии с примерной рабочей программой профессионального модуля ПМ.01 «Эксплуатация главной судовой двигательной установки».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</si>
  <si>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Никишин, М. Ю. Холодильные установки транспортных рефрижераторных судов : учебное пособие для спо / М. Ю. Никишин, Д. В. Гродник. — 2-е изд., стер. — Санкт-Петербург : Лань, 2026. — 112 с. — ISBN 978-5-507-54654-1. — Текст : электронный // Лань : электронно-библиотечная система. — URL: https://e.lanbook.com/book/509978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</si>
  <si>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</si>
  <si>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</si>
  <si>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</si>
  <si>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</si>
  <si>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</si>
  <si>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</si>
  <si>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</si>
  <si>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</si>
  <si>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Экономика отрасли. Морской транспорт. Учебное пособие для СПО</t>
  </si>
  <si>
    <t>https://e.lanbook.com/book/224699</t>
  </si>
  <si>
    <t>978-5-8114-7357-1</t>
  </si>
  <si>
    <t>73441631</t>
  </si>
  <si>
    <t>Экономика отрасли является не только теоретической, но и прикладной наукой, пользуется не только выводами других наук, но и сама обеспечивает смежные науки фактической информацией о закономерностях формирования и развития отрасли, процессов её развития, связи процессов концентрации и диверсификации производства с эффективностью его функционирования параметров производственного процесса с существующим уровнем развития технологии, а также выполняет методические функции. Она должна обеспечить управленческим органам надежную обратную связь, выполнить функцию обоснования принимаемых ими решений в сфере управления экономическими процессами развития экономики отрасли. Изучая данную дисциплину, студент должен освоить основы экономики предприятия, как основного объекта рыночной экономики, организационные и производственные основы функционирования предприятия в условиях рынка, уметь построить организационную и производственную структуру предприятия, а также знать экономический потенциал предприятия, методику его расчета, сущность технико-экономических показателей предприятия, с помощью которых оценивается состояние здоровья предприятия. Необходимость происходящих процессов в России, а также изменение роли предприятия в решении экономических проблем, предопределили содержание, логику и последовательность данного курса. Учебный материал был разработан в соответствии этим требованиям для специальностей: «Эксплуатация оборудования радиосвязи и электрорадионавигации судов», «Эксплуатация электрооборудования и средств автоматики», « Эксплуатация судовых энергетических установок». В сборнике лекций последовательно рассматриваются такие вопросы, как ресурсы предприятия и результаты их использования, экономический механизм управления предприятием морского транспорта. понятие основных средств и их эффективное использование, понятие оборотных средств и их использование, нормирование и оплата труда. Данный дидактический и практический материал предназначен для самостоятельного изучения</t>
  </si>
  <si>
    <t>Яцков, И. Б Экономика отрасли. Морской транспорт : учебное пособие для спо / И. Б. Яцков. — Санкт-Петербург : Лань, 2025. — 328 с. — ISBN 978-5-8114-7357-1. — Текст : электронный // Лань : электронно-библиотечная система. — URL: https://e.lanbook.com/book/224699 (дата обращения: 26.01.2026). — Режим доступа: для авториз. пользователей.</t>
  </si>
  <si>
    <t>Выполнение монтажа и наладки устройств электроснабжения и электрооборудования; Выполнение монтажа и сборки средней сложности узлов, блоков и приборов различных видов электронной техники; Выполнение операций контроля и испытаний узлов, блоков и приборов различных видов электронной техники; Выполнение работ по ремонту и обслуживанию электрооборудования; Выполнение работ по эксплуатации, ремонту, техническому обслуживанию и наладке релейной защиты и автоматики электрических подстанций и сетей; Выполнение работ при монтаже и наладке электрооборудования, осветительных сетей и светильников; Выполнение ремонта и предупреждение аварий и неполадок устройств электроснабжения и электрооборудования (по отраслям); Выполнение технического обслуживания устройств электроснабжения и электрооборудования (по отраслям); Диагностика и ремонт устройств релейной защиты, автоматики электрических сетей и электростанций; Метрология и электротехнические измерения; Монтаж распределительных устройств и вторичных цепей; Монтаж силового и осветительного электрооборудования; Монтаж электропроводок всех видов;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оборудования подстанций электрических сетей; Обслуживание устройств релейной защиты, автоматики электрических сетей и электростанций; Обслуживание электрооборудования электрических станций, сетей и систем; Обслуживание, ремонт и наладка устройств силовой электроники и пускозащитной аппаратуры; Общая технология электромонтажных работ; Оперативная эксплуатация электротехнического оборудования электростанции; Организационное обеспечение эксплуатации, технического обслуживания и ремонта электрического и электромеханического оборудования (по выбору); Организационно-технологическое обеспечение процессов механизации, автоматизации и роботизации автоматизированных технологических линий по производству; Организационно-технологическое обеспечение процессов технического обслуживания и ремонта автоматизированных технологических линий по производству прод; Освоение видов работ по одной или нескольким профессиям рабочих, должностям служащих Эксплуатация и обслуживание электрического и электромеханического; Основы автоматизации технологических процессов; Основы механизации, электрификации и автоматизации сельскохозяйственного производства; Основы эксплуатации электрооборудования; Основы электротехники и электрооборудования; Проверка, наладка и испытания устройств релейной защиты, автоматики электрических сетей и электростанций;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Техническая эксплуатация судового электрооборудования и средств автоматики; Техническое обслуживание и ремонт оборудования электрических подстанций и сетей; Техническое обслуживание электрооборудования электрических станций;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 Технологическое обеспечение производства, передачи, распределения электрической энергии; Эксплуатация и обслуживание электрического и электромеханического оборудования с автоматизированными системами управления (по выбору); Эксплуатация и ремонт линий электропередачи; Эксплуатация электрооборудования электрических станций, сетей и систем; Электротехнические материалы</t>
  </si>
  <si>
    <t>Эксплуатация электрооборудования. Учебное пособие для СПО, 5-е изд., стер.</t>
  </si>
  <si>
    <t>Хорольский В. Я., Таранов М. А., Шемякин В. Н.</t>
  </si>
  <si>
    <t>https://e.lanbook.com/book/486869</t>
  </si>
  <si>
    <t>978-5-507-53417-3</t>
  </si>
  <si>
    <t>73454076</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</si>
  <si>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специальности «Электрификация и автоматизация сельского хозяйства».</t>
  </si>
  <si>
    <t>Хорольский, В. Я. Эксплуатация электрооборудования : учебное пособие для спо / В. Я. Хорольский, М. А. Таранов, В. Н. Шемякин. — 5-е изд., стер. — Санкт-Петербург : Лань, 2025. — 268 с. — ISBN 978-5-507-53417-3. — Текст : электронный // Лань : электронно-библиотечная система. — URL: https://e.lanbook.com/book/486869 (дата обращения: 26.01.2026). — Режим доступа: для авториз. пользователей.</t>
  </si>
  <si>
    <t>Контроль и пусконаладка технологических процессов судостроительного производства; Монтаж, техническое обслуживание и ремонт судовых машин и механизмов; Общее устройство судов; Теория и устройство судна;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t>
  </si>
  <si>
    <t>Электрические приводы судовых механизмов. Учебник для СПО, 3-е изд., стер.</t>
  </si>
  <si>
    <t>Бурков А. Ф.</t>
  </si>
  <si>
    <t>https://e.lanbook.com/book/509876</t>
  </si>
  <si>
    <t>978-5-507-51286-7</t>
  </si>
  <si>
    <t>73473609</t>
  </si>
  <si>
    <t>В учебнике приведены краткие исторические сведения, связанные с развитием электрических приводов (ЭП) судов торгового и рыбного флота. Рассмотрены вопросы, необходимые для усвоения дисциплины «Судовые электроприводы» в соответствии с рабочей программой ФГОС СПО специальности «Эксплуатация судового электрооборудования и средств автоматики» с учетом требований Конвенции ПДНМВ.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Приведены основные методы расчета и выбора силовых (приводных и исполнительных) электродвигателей основных судовых электрических приводов. Описаны некоторые схемы, отражающие характерные особенности систем управления судовых электроприводов. 
Учебник предназначен для курсантов/студентов, обучающихся по программам СПО. Кроме курсантов и студентов книга представляется полезной специалистам в области судового электрооборудования.</t>
  </si>
  <si>
    <t>Бурков, А. Ф. Электрические приводы судовых механизмов : учебник для спо / А. Ф. Бурков. — 3-е изд., стер. — Санкт-Петербург : Лань, 2026. — 348 с. — ISBN 978-5-507-51286-7. — Текст : электронный // Лань : электронно-библиотечная система. — URL: https://e.lanbook.com/book/509876 (дата обращения: 26.01.2026). — Режим доступа: для авториз. пользователей.</t>
  </si>
  <si>
    <t>Аналоговая схемотехника;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Техническая поддержка процессов разработки и испытаний авиационных приборов и систем; Техническая эксплуатация слаботочных систем охраны и безопасности; Цепи и сигналы электросвязи; Цифровая схемотехника;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</si>
  <si>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Электрические цепи и сигналы. Базовые сведения, расчетные задания. Учебное пособие для СПО, 3-е изд., стер.</t>
  </si>
  <si>
    <t>Новиков Ю. Н.</t>
  </si>
  <si>
    <t>https://e.lanbook.com/book/510657</t>
  </si>
  <si>
    <t>978-5-507-51358-1</t>
  </si>
  <si>
    <t>73478270</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</si>
  <si>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</si>
  <si>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Новиков, Ю. Н. Электрические цепи и сигналы. Базовые сведения, расчетные задания : учебное пособие для спо / Ю. Н. Новиков. — 3-е изд., стер. — Санкт-Петербург : Лань, 2026. — 356 с. — ISBN 978-5-507-51358-1. — Текст : электронный // Лань : электронно-библиотечная система. — URL: https://e.lanbook.com/book/510657 (дата обращения: 26.01.2026). — Режим доступа: для авториз. пользователей.</t>
  </si>
  <si>
    <t>Диагностика и ремонт устройств релейной защиты, автоматики, средств измерений и систем сигнализации; Диагностика состояния электрооборудования электрических станций, сетей и систем; Наладка и испытание устройств релейной защиты, автоматики, средств измерений и систем сигнализации; Обслуживание автоматики и средств измерений электростанций; Обслуживание высоковольтного оборудования, устройств релейной защиты, автоматики, средств измерений и систем сигнализации; Обслуживание электрооборудования электрических станций, сетей и систем; Основы электроники и электротехники; Основы электротехники; Основы электротехники и микроэлектроники; Основы электротехники и электроники; Основы электротехники и электронной техники; Основы электротехники и электрооборудования; Проведение диагностирования транспортного электрооборудования и автоматики; Ремонт аппаратуры релейной защиты и автоматики; Ремонт воздушных линий электропередачи; Ремонт вторичной коммутации и связи; Ремонт и монтаж кабельных линий; Техническое обслуживание и ремонт оборудования электрических подстанций и сетей; Техническое обслуживание сложного электрического и электромеханического оборудования с электронным управлением; Техническое обслуживание сложных устройств релейной защиты, автоматики, средств измерений и систем сигнализации; Техническое обслуживание электрооборудования электрических станций; Физика; Эксплуатация электрооборудования электрических станций, сетей и систем; Электрические измерения; Электрические машины; Электродинамика; Электроника; Электроника и схемотехника; Электронная техника; Электрорадиоизмерения;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электронная техника; Электротехнические измерения</t>
  </si>
  <si>
    <t>Электричество и магнетизм. Учебное пособие для СПО</t>
  </si>
  <si>
    <t>https://e.lanbook.com/book/238802</t>
  </si>
  <si>
    <t>978-5-8114-9742-3</t>
  </si>
  <si>
    <t>73444082</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</si>
  <si>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</si>
  <si>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Электричество и магнетизм : учебное пособие для спо / Ш. А. Пиралишвили, Е. В. Шалагина, Н. А. Каляева, Е. А. Попкова. — Санкт-Петербург : Лань, 2025. — 164 с. — ISBN 978-5-8114-9742-3. — Текст : электронный // Лань : электронно-библиотечная система. — URL: https://e.lanbook.com/book/238802 (дата обращения: 26.01.2026). — Режим доступа: для авториз. пользователей.</t>
  </si>
  <si>
    <t>Выполнение электрорадиомонтажных работ на судах; Техническая эксплуатация судового электрооборудования и средств автоматики; Эксплуатация судового электрооборудования и средств автоматики; Электрические машины; Электрические машины и электроприводы; Электрические машины, электропривод и системы управления электроснабжением</t>
  </si>
  <si>
    <t>Электродвигатели электрических приводов. Учебное пособие для СПО, 3-е изд., стер.</t>
  </si>
  <si>
    <t>Бурков А. Ф., Сериков А. В.</t>
  </si>
  <si>
    <t>https://e.lanbook.com/book/453170</t>
  </si>
  <si>
    <t>978-5-507-50640-8</t>
  </si>
  <si>
    <t>73429335</t>
  </si>
  <si>
    <t>В пособии изложены основы теории и эксплуатации электродвигателей как основных составных частей электроприводов.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средних специальных учебных заведений, изучающих электроприводы, а также для профессорско-преподавательского состава и инженерно-технических работников в этой области.</t>
  </si>
  <si>
    <t>Бурков, А. Ф. Электродвигатели электрических приводов : учебное пособие для спо / А. Ф. Бурков, А. В. Сериков. — 3-е изд., стер. — Санкт-Петербург : Лань, 2025. — 104 с. — ISBN 978-5-507-50640-8. — Текст : электронный // Лань : электронно-библиотечная система. — URL: https://e.lanbook.com/book/453170 (дата обращения: 26.01.2026). — Режим доступа: для авториз. пользователей.</t>
  </si>
  <si>
    <t>Основы электротехники и электрооборудования судов; Техническая эксплуатация судового электрооборудования и средств автоматики; Управление и эксплуатация судна с правом эксплуатации судовых энергетических установок; Эксплуатация главной судовой двигательной установки; Эксплуатация и обслуживание судовых энергетических установок и вспомогательных механизмов; Эксплуатация судового электрооборудования и средств автоматики; Электротехника и электроника</t>
  </si>
  <si>
    <t>Электроприводы судов. Учебник для СПО, 2-е изд., стер.</t>
  </si>
  <si>
    <t>Бурков А. Ф., Миханошин В. В.</t>
  </si>
  <si>
    <t>https://e.lanbook.com/book/508368</t>
  </si>
  <si>
    <t>978-5-507-51227-0</t>
  </si>
  <si>
    <t>73471752</t>
  </si>
  <si>
    <t>В учебнике приведены краткие исторические сведения, связанные с развитием электрических приводов судов торгового и рыбного флота. Рассмотрены вопросы, необходимые для усвоения дисциплин, касающихся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Приведены основные методы расчета и выбора силовых (приводных и исполнительных) электродвигателей основных судовых электрических приводов. Описаны некоторые схемы, отражающие характерные особенности систем управления судовых электроприводов. Учебник предназначен для курсантов/студентов, обучающихся по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Кроме курсантов и студентов книга представляется полезной специалистам в области судового электрооборудования.</t>
  </si>
  <si>
    <t>Бурков, А. Ф. Электроприводы судов : учебник для спо / А. Ф. Бурков, В. В. Миханошин. — 2-е изд., стер. — Санкт-Петербург : Лань, 2026. — 348 с. — ISBN 978-5-507-51227-0. — Текст : электронный // Лань : электронно-библиотечная система. — URL: https://e.lanbook.com/book/508368 (дата обращения: 26.01.2026). — Режим доступа: для авториз. пользователей.</t>
  </si>
  <si>
    <t>Основы электроники; Основы электроники и электротехники; Основы электротехники; Основы электротехники и электроники; Основы электротехники и электронной техники; Основы электротехники и электрооборудования судов;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t>
  </si>
  <si>
    <t>Электротехника и основы электроники в примерах и задачах. Учебное пособие для СПО, 3-е изд., стер.</t>
  </si>
  <si>
    <t>Бондарь И. М.</t>
  </si>
  <si>
    <t>https://e.lanbook.com/book/512035</t>
  </si>
  <si>
    <t>978-5-507-55905-3</t>
  </si>
  <si>
    <t>73480116</t>
  </si>
  <si>
    <t>В учебном пособии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осваивающих электротехнические дисциплины.</t>
  </si>
  <si>
    <t>Бондарь, И. М. Электротехника и основы электроники в примерах и задачах : учебное пособие для спо / И. М. Бондарь. — 3-е изд., стер. — Санкт-Петербург : Лань, 2026. — 388 с. — ISBN 978-5-507-55905-3. — Текст : электронный // Лань : электронно-библиотечная система. — URL: https://e.lanbook.com/book/512035 (дата обращения: 26.01.2026). — Режим доступа: для авториз. пользователей.</t>
  </si>
  <si>
    <t>Выполнение технического обслуживания устройств электроснабжения и электрооборудования (по отраслям); Монтаж электропроводок всех видов; Основы радиоэлектроники; Основы эксплуатации электрооборудования; Основы электроники; Основы электроники и схемотехники; Основы электроники и электротехники; Основы электронной и вычислительной техники; Основы электротехники; Основы электротехники и микроэлектроники; Основы электротехники и радиоэлектроники; Основы электротехники и электроники; Основы электротехники и электронной техники; Основы электротехники и электрооборудования судов; Радиотехнические цепи и сигналы; Теория электрических цепей; Электрические машины и аппараты; Электроника; Электроника и микропроцессорная техника; Электроника и основы схемотехники; Электроника и схемотехника; Электронная и микропроцессорная техника; Электронная техника; Электронные приборы; Электротехника; Электротехника и основы электроники; Электротехника и основы электронной техники; Электротехника и промышленная электроника; Электротехника и электроника; Электротехника и электроника; Электротехника и электронная техника; Электротехника с основами автоматизации; Электротехника с основами электроники; Электротехнические материалы</t>
  </si>
  <si>
    <t>Электротехника и основы электроники. Учебник для СПО, 5-е изд., стер.</t>
  </si>
  <si>
    <t>Иванов И. И., Соловьев Г. И., Фролов В. Я.</t>
  </si>
  <si>
    <t>https://e.lanbook.com/book/448721</t>
  </si>
  <si>
    <t>978-5-507-52365-8</t>
  </si>
  <si>
    <t>73419158</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</si>
  <si>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технических и технологических направлений подготовки.</t>
  </si>
  <si>
    <t>Иванов, И. И. Электротехника и основы электроники : учебник для спо / И. И. Иванов, Г. И. Соловьев, В. Я. Фролов. — 5-е изд., стер. — Санкт-Петербург : Лань, 2025. — 736 с. — ISBN 978-5-507-52365-8. — Текст : электронный // Лань : электронно-библиотечная система. — URL: https://e.lanbook.com/book/448721 (дата обращения: 26.01.2026). — Режим доступа: для авториз. пользователей.</t>
  </si>
  <si>
    <t>Основы электротехники; Основы электротехники и электроники; Электроника; Электротехника; Электротехника и основы электроники; Электротехника и основы электронной техники; Электротехника и электроника; Электротехника и электроника; Электротехника и электронная техника</t>
  </si>
  <si>
    <t>Электротехника и электроника. Виртуальный практикум в среде QUCS. Учебное пособие для СПО</t>
  </si>
  <si>
    <t>Дунаев А. М., Кудин Л. С.</t>
  </si>
  <si>
    <t>https://e.lanbook.com/book/417833</t>
  </si>
  <si>
    <t>978-5-507-49395-1</t>
  </si>
  <si>
    <t>73402198</t>
  </si>
  <si>
    <t>Настоящее учебное пособие представляет собой руководство по выполнению лабораторно-практических работ по дисциплине «Электротехника и электроника» и предназначено для студентов техникумов и колледжей, обучающихся по профилям подготовки неэлектрических специальностей. Пособие содержит основные теоретические сведения важнейших разделов курса, методические рекомендации по выполнению лабораторных работ в пакете моделирования электрических цепей QUCS, а также набор вопросов и заданий для самопроверки. Компоновка учебного пособия позволяет использовать его как студентам дневного отделения, так и студентам заочной и дистанционной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</si>
  <si>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Дунаев, А. М. Электротехника и электроника. Виртуальный практикум в среде QUCS : учебное пособие для спо / А. М. Дунаев, Л. С. Кудин. — Санкт-Петербург : Лань, 2024. — 252 с. — ISBN 978-5-507-49395-1. — Текст : электронный // Лань : электронно-библиотечная система. — URL: https://e.lanbook.com/book/417833 (дата обращения: 26.01.2026). — Режим доступа: для авториз. пользователей.</t>
  </si>
  <si>
    <t>Инженерная графика; Компьютерная графика</t>
  </si>
  <si>
    <t>2D-моделирование в системе Компас-3D. Учебно-методическое пособие для СПО</t>
  </si>
  <si>
    <t>Мухина О. В., Перевай Т. А., Стреляная Ю. О.</t>
  </si>
  <si>
    <t>https://e.lanbook.com/book/508888</t>
  </si>
  <si>
    <t>978-5-507-53718-1</t>
  </si>
  <si>
    <t>73472250</t>
  </si>
  <si>
    <t>В учебно-методическом пособии приведены примеры созданных в САПР КОМПАС-3D чертежей и изложена последовательность их выполнения. Каждый технический этап сопровождается иллюстрациями, реализованными в данной системе. В приложениях
представлены варианты индивидуальных заданий для самостоятельной работы. Все задания апробированы на практических занятиях по компьютерному моделированию в САПР КОМПАС-3D и подтвердили свою эффективность.
Пособие предназначено для студентов, изучающих САПР КОМПАС-3D; будет полезно в качестве практического руководства начинающим пользователям, желающим самостоятельно освоить систему, а также преподавателям для учебного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</si>
  <si>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Мухина, О. В. 2D-моделирование в системе Компас-3D : учебно-методическое пособие для спо / О. В. Мухина, Т. А. Перевай, Ю. О. Стреляная. — Санкт-Петербург : Лань, 2026. — 156 с. — ISBN 978-5-507-53718-1. — Текст : электронный // Лань : электронно-библиотечная система. — URL: https://e.lanbook.com/book/508888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</si>
  <si>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</si>
  <si>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</si>
  <si>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</si>
  <si>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</si>
  <si>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</si>
  <si>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</si>
  <si>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</si>
  <si>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</si>
  <si>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</si>
  <si>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</si>
  <si>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</si>
  <si>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</si>
  <si>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</si>
  <si>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</si>
  <si>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</si>
  <si>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</si>
  <si>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</si>
  <si>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</si>
  <si>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</si>
  <si>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</si>
  <si>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</si>
  <si>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</si>
  <si>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</si>
  <si>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судоводителей: фразы для внешней связи на море. Учебное пособие для СПО, 3-е изд., стер.</t>
  </si>
  <si>
    <t>Згурская И. В., Минаева И. Д.</t>
  </si>
  <si>
    <t>https://e.lanbook.com/book/440099</t>
  </si>
  <si>
    <t>978-5-507-52148-7</t>
  </si>
  <si>
    <t>73413192</t>
  </si>
  <si>
    <t>Учебное пособие разработано в полном соответствии с рабочей программой дисциплины «Иностранный язык в сфере профессиональной деятельности». Содержание пособия является эффективным средством обучения и формирования профессиональных компетенций в области владения английским языком для ведения радиопереговоров на море при передаче и получении сообщений о бедствии, сообщений безопасности (навигационных предупреждений) и сообщений срочности.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предназначается для курсантов морских учебных заведений, обучающихся по специальности «Судовождение».</t>
  </si>
  <si>
    <t>Згурская, И. В. Английский язык для судоводителей: фразы для внешней связи на море : учебное пособие для спо / И. В. Згурская, И. Д. Минаева. — 3-е изд., стер. — Санкт-Петербург : Лань, 2025. — 64 с. — ISBN 978-5-507-52148-7. — Текст : электронный // Лань : электронно-библиотечная система. — URL: https://e.lanbook.com/book/440099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</si>
  <si>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</si>
  <si>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</si>
  <si>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</si>
  <si>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</si>
  <si>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</si>
  <si>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</si>
  <si>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</si>
  <si>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</si>
  <si>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</si>
  <si>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</si>
  <si>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</si>
  <si>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</si>
  <si>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</si>
  <si>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</si>
  <si>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</si>
  <si>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</si>
  <si>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</si>
  <si>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</si>
  <si>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</si>
  <si>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</si>
  <si>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</si>
  <si>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</si>
  <si>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</si>
  <si>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</si>
  <si>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</si>
  <si>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</si>
  <si>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</si>
  <si>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</si>
  <si>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</si>
  <si>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</si>
  <si>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</si>
  <si>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</si>
  <si>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</si>
  <si>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</si>
  <si>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</si>
  <si>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</si>
  <si>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</si>
  <si>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</si>
  <si>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</si>
  <si>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</si>
  <si>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</si>
  <si>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</si>
  <si>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</si>
  <si>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</si>
  <si>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</si>
  <si>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</si>
  <si>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</si>
  <si>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</si>
  <si>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</si>
  <si>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</si>
  <si>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</si>
  <si>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</si>
  <si>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</si>
  <si>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</si>
  <si>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</si>
  <si>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</si>
  <si>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</si>
  <si>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</si>
  <si>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</si>
  <si>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</si>
  <si>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</si>
  <si>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</si>
  <si>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</si>
  <si>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</si>
  <si>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</si>
  <si>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</si>
  <si>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</si>
  <si>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</si>
  <si>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</si>
  <si>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</si>
  <si>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</si>
  <si>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</si>
  <si>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</si>
  <si>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</si>
  <si>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</si>
  <si>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</si>
  <si>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</si>
  <si>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</si>
  <si>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</si>
  <si>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</si>
  <si>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</si>
  <si>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</si>
  <si>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</si>
  <si>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</si>
  <si>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</si>
  <si>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</si>
  <si>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</si>
  <si>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</si>
  <si>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</si>
  <si>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</si>
  <si>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</si>
  <si>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</si>
  <si>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</si>
  <si>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</si>
  <si>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</si>
  <si>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</si>
  <si>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</si>
  <si>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</si>
  <si>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</si>
  <si>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</si>
  <si>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</si>
  <si>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</si>
  <si>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</si>
  <si>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</si>
  <si>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</si>
  <si>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</si>
  <si>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</si>
  <si>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</si>
  <si>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</si>
  <si>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</si>
  <si>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</si>
  <si>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</si>
  <si>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Выполнение работ при монтаже, ремонте и испытаниях систем отопления, водоснабжения, канализации и водостоков объектов капитального строительства непро; Инженерная графика; Инженерная и компьютерная графика; Инженерная компьютерная графика; Компьютерная графика; Основы инженерной графики; Основы проектирования (инженерная графика)</t>
  </si>
  <si>
    <t>Инженерная компьютерная графика в nanoCAD и AutoCAD. Учебное пособие для СПО, 2-е изд., стер.</t>
  </si>
  <si>
    <t>Федотов Г. В.</t>
  </si>
  <si>
    <t>https://e.lanbook.com/book/448667</t>
  </si>
  <si>
    <t>978-5-507-50603-3</t>
  </si>
  <si>
    <t>73419124</t>
  </si>
  <si>
    <t>Курс «Инженерная графика» полностью переложен на компьютерное проектирование в nanoCAD (отечественное ПО) или AutoCAD. Изложены эффективные задания и подробные методические рекомендации для освоения дисциплины «Инженерная графика» средствами nanoCAD  или AutoCAD. Студентам даются основные принципы и методы черчения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Предлагаются методы воспроизведения графических объектов графическими примитивами nanoCAD  или AutoCAD, общие правила  проекционного черчения, изучаются методы нанесения штриховки и размеров, построение изометрических изображений деталей и сложных объектов, а также схем водоснабжения и водоотведения. Также изучаются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Приводятся  основные ГОСТЫ для машиностроительного черчения, водоснабжения и водоотведения.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сузов, обучающихся по специальности «Водоснабжение и водоотведение», а также для всех технических специальностей, где изучается дисциплина «Инженерная графика».</t>
  </si>
  <si>
    <t>Федотов, Г. В. Инженерная компьютерная графика в nanoCAD и AutoCAD : учебное пособие для спо / Г. В. Федотов. — 2-е изд., стер. — Санкт-Петербург : Лань, 2025. — 76 с. — ISBN 978-5-507-50603-3. — Текст : электронный // Лань : электронно-библиотечная система. — URL: https://e.lanbook.com/book/448667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</si>
  <si>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</si>
  <si>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</si>
  <si>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</si>
  <si>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</si>
  <si>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</si>
  <si>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</si>
  <si>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</si>
  <si>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</si>
  <si>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</si>
  <si>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</si>
  <si>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</si>
  <si>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</si>
  <si>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</si>
  <si>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</si>
  <si>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</si>
  <si>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</si>
  <si>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</si>
  <si>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</si>
  <si>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</si>
  <si>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</si>
  <si>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</si>
  <si>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</si>
  <si>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</si>
  <si>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</si>
  <si>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</si>
  <si>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</si>
  <si>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</si>
  <si>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</si>
  <si>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</si>
  <si>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</si>
  <si>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</si>
  <si>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3D-моделирование и визуализация компонентов системы; Инженерная графика; Инженерная и компьютерная графика; Инженерная компьютерная графика; Компьютерная графика; Прикладное программное обеспечение профессиональной деятельности; Прикладные компьютерные программы в профессиональной деятельности; Технологии создания компьютерной анимации; Топографическое черчение</t>
  </si>
  <si>
    <t>Компьютерная графика. Практикум. Учебное пособие для СПО, 3-е изд., стер.</t>
  </si>
  <si>
    <t>Назаров А. В., Назарова О. В.</t>
  </si>
  <si>
    <t>https://e.lanbook.com/book/509855</t>
  </si>
  <si>
    <t>978-5-507-54589-6</t>
  </si>
  <si>
    <t>73472527</t>
  </si>
  <si>
    <t>Данное пособие направлено на освоение студентами методики и технологии выполнения индивидуальной самостоятельной работы по курсу «Компьютерная графика». В издании изложены задания и подробные разъяснения для выполнения лабораторных и практических работ по дисциплине.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обучающимся в колледжах по образовательным программам среднего профессионального образования.</t>
  </si>
  <si>
    <t>Назаров, А. В. Компьютерная графика. Практикум : учебное пособие для спо / А. В. Назаров, О. В. Назарова. — 3-е изд., стер. — Санкт-Петербург : Лань, 2026. — 72 с. — ISBN 978-5-507-54589-6. — Текст : электронный // Лань : электронно-библиотечная система. — URL: https://e.lanbook.com/book/509855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</si>
  <si>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</si>
  <si>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</si>
  <si>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</si>
  <si>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</si>
  <si>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</si>
  <si>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</si>
  <si>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</si>
  <si>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</si>
  <si>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</si>
  <si>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</si>
  <si>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</si>
  <si>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</si>
  <si>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</si>
  <si>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</si>
  <si>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</si>
  <si>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</si>
  <si>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</si>
  <si>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</si>
  <si>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</si>
  <si>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</si>
  <si>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</si>
  <si>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</si>
  <si>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</si>
  <si>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</si>
  <si>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</si>
  <si>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</si>
  <si>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</si>
  <si>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</si>
  <si>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</si>
  <si>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</si>
  <si>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</si>
  <si>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</si>
  <si>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</si>
  <si>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</si>
  <si>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</si>
  <si>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</si>
  <si>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</si>
  <si>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</si>
  <si>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</si>
  <si>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</si>
  <si>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</si>
  <si>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</si>
  <si>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</si>
  <si>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</si>
  <si>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</si>
  <si>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</si>
  <si>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</si>
  <si>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</si>
  <si>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</si>
  <si>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</si>
  <si>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</si>
  <si>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</si>
  <si>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</si>
  <si>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</si>
  <si>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</si>
  <si>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</si>
  <si>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</si>
  <si>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</si>
  <si>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</si>
  <si>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</si>
  <si>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</si>
  <si>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</si>
  <si>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</si>
  <si>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</si>
  <si>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</si>
  <si>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</si>
  <si>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</si>
  <si>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</si>
  <si>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</si>
  <si>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</si>
  <si>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</si>
  <si>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</si>
  <si>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</si>
  <si>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</si>
  <si>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</si>
  <si>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</si>
  <si>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</si>
  <si>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</si>
  <si>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</si>
  <si>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</si>
  <si>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</si>
  <si>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</si>
  <si>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</si>
  <si>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</si>
  <si>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</si>
  <si>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</si>
  <si>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</si>
  <si>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</si>
  <si>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</si>
  <si>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</si>
  <si>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</si>
  <si>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</si>
  <si>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</si>
  <si>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</si>
  <si>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</si>
  <si>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</si>
  <si>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</si>
  <si>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Основы финансовой грамотности</t>
  </si>
  <si>
    <t>Основы финансовой грамотности и предпринимательской деятельности. Водный транспорт. Учебник для СПО, 2-е изд., стер.</t>
  </si>
  <si>
    <t>https://e.lanbook.com/book/495254</t>
  </si>
  <si>
    <t>978-5-507-50967-6</t>
  </si>
  <si>
    <t>73458563</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</si>
  <si>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понятие предприятия, его ресурсов и результаты их использования, экономический механизм управления предприятием водного транспорта.
Соответствует современным требованиям ФГОС СПО и профессиональным квалификационным требованиям.
Предназначен для студентов колледжей, обучающихся по УГС «Техника и технологии кораблестроения и водного транспорта».</t>
  </si>
  <si>
    <t>Яцков, И. Б. Основы финансовой грамотности и предпринимательской деятельности. Водный транспорт : учебник для спо / И. Б. Яцков. — 2-е изд., стер. — Санкт-Петербург : Лань, 2025. — 328 с. — ISBN 978-5-507-50967-6. — Текст : электронный // Лань : электронно-библиотечная система. — URL: https://e.lanbook.com/book/495254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</si>
  <si>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</si>
  <si>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</si>
  <si>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</si>
  <si>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</si>
  <si>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</si>
  <si>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</si>
  <si>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</si>
  <si>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</si>
  <si>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</si>
  <si>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</si>
  <si>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</si>
  <si>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</si>
  <si>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</si>
  <si>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</si>
  <si>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</si>
  <si>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</si>
  <si>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</si>
  <si>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</si>
  <si>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</si>
  <si>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</si>
  <si>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</si>
  <si>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</si>
  <si>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</si>
  <si>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</si>
  <si>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</si>
  <si>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</si>
  <si>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</si>
  <si>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</si>
  <si>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</si>
  <si>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</si>
  <si>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</si>
  <si>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</si>
  <si>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</si>
  <si>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</si>
  <si>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</si>
  <si>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</si>
  <si>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</si>
  <si>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</si>
  <si>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</si>
  <si>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</si>
  <si>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</si>
  <si>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</si>
  <si>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</si>
  <si>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</si>
  <si>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</si>
  <si>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</si>
  <si>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</si>
  <si>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</si>
  <si>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</si>
  <si>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</si>
  <si>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</si>
  <si>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</si>
  <si>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</si>
  <si>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</si>
  <si>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</si>
  <si>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</si>
  <si>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</si>
  <si>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</si>
  <si>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</si>
  <si>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</si>
  <si>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</si>
  <si>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</si>
  <si>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</si>
  <si>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</si>
  <si>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</si>
  <si>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</si>
  <si>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</si>
  <si>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</si>
  <si>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</si>
  <si>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</si>
  <si>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t>
  </si>
  <si>
    <t>Учебник английского языка для моряков. Учебник для СПО, 6-е изд., стер.</t>
  </si>
  <si>
    <t>Китаевич Б. Е., Сергеева М. Н. и др.</t>
  </si>
  <si>
    <t>https://e.lanbook.com/book/509982</t>
  </si>
  <si>
    <t>978-5-507-51313-0</t>
  </si>
  <si>
    <t>73477238</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</si>
  <si>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учащихся средних учебных заведений водного транспорта.
К книге прилагаются дополнительные материалы, доступные в электронной библиотечной системе «Лань» по ссылке или QR-коду, указанным ниже.</t>
  </si>
  <si>
    <t>Учебник английского языка для моряков : учебник для спо / Б. Е. Китаевич, М. Н. Сергеева, Л. И. Каминская, С. Н. Вохмянин. — 6-е изд., стер. — Санкт-Петербург : Лань, 2026. — 400 с. — ISBN 978-5-507-51313-0. — Текст : электронный // Лань : электронно-библиотечная система. — URL: https://e.lanbook.com/book/509982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</si>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</sst>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46156" TargetMode="External"/><Relationship Id="rId117" Type="http://schemas.openxmlformats.org/officeDocument/2006/relationships/hyperlink" Target="https://e.lanbook.com/book/200255" TargetMode="External"/><Relationship Id="rId21" Type="http://schemas.openxmlformats.org/officeDocument/2006/relationships/hyperlink" Target="https://e.lanbook.com/book/453212" TargetMode="External"/><Relationship Id="rId42" Type="http://schemas.openxmlformats.org/officeDocument/2006/relationships/hyperlink" Target="https://e.lanbook.com/book/393029" TargetMode="External"/><Relationship Id="rId47" Type="http://schemas.openxmlformats.org/officeDocument/2006/relationships/hyperlink" Target="https://e.lanbook.com/book/153638" TargetMode="External"/><Relationship Id="rId63" Type="http://schemas.openxmlformats.org/officeDocument/2006/relationships/hyperlink" Target="https://e.lanbook.com/book/454265" TargetMode="External"/><Relationship Id="rId68" Type="http://schemas.openxmlformats.org/officeDocument/2006/relationships/hyperlink" Target="https://e.lanbook.com/book/424565" TargetMode="External"/><Relationship Id="rId84" Type="http://schemas.openxmlformats.org/officeDocument/2006/relationships/hyperlink" Target="https://e.lanbook.com/book/440072" TargetMode="External"/><Relationship Id="rId89" Type="http://schemas.openxmlformats.org/officeDocument/2006/relationships/hyperlink" Target="https://e.lanbook.com/book/394607" TargetMode="External"/><Relationship Id="rId112" Type="http://schemas.openxmlformats.org/officeDocument/2006/relationships/hyperlink" Target="https://e.lanbook.com/book/333308" TargetMode="External"/><Relationship Id="rId133" Type="http://schemas.openxmlformats.org/officeDocument/2006/relationships/hyperlink" Target="https://e.lanbook.com/book/448646" TargetMode="External"/><Relationship Id="rId138" Type="http://schemas.openxmlformats.org/officeDocument/2006/relationships/hyperlink" Target="https://e.lanbook.com/book/501680" TargetMode="External"/><Relationship Id="rId154" Type="http://schemas.openxmlformats.org/officeDocument/2006/relationships/hyperlink" Target="https://e.lanbook.com/book/460571" TargetMode="External"/><Relationship Id="rId159" Type="http://schemas.openxmlformats.org/officeDocument/2006/relationships/hyperlink" Target="https://e.lanbook.com/book/472634" TargetMode="External"/><Relationship Id="rId16" Type="http://schemas.openxmlformats.org/officeDocument/2006/relationships/hyperlink" Target="https://e.lanbook.com/book/463019" TargetMode="External"/><Relationship Id="rId107" Type="http://schemas.openxmlformats.org/officeDocument/2006/relationships/hyperlink" Target="https://e.lanbook.com/book/440099" TargetMode="External"/><Relationship Id="rId11" Type="http://schemas.openxmlformats.org/officeDocument/2006/relationships/hyperlink" Target="https://e.lanbook.com/book/386462" TargetMode="External"/><Relationship Id="rId32" Type="http://schemas.openxmlformats.org/officeDocument/2006/relationships/hyperlink" Target="https://e.lanbook.com/book/463037" TargetMode="External"/><Relationship Id="rId37" Type="http://schemas.openxmlformats.org/officeDocument/2006/relationships/hyperlink" Target="https://e.lanbook.com/book/386423" TargetMode="External"/><Relationship Id="rId53" Type="http://schemas.openxmlformats.org/officeDocument/2006/relationships/hyperlink" Target="https://e.lanbook.com/book/471581" TargetMode="External"/><Relationship Id="rId58" Type="http://schemas.openxmlformats.org/officeDocument/2006/relationships/hyperlink" Target="https://e.lanbook.com/book/342788" TargetMode="External"/><Relationship Id="rId74" Type="http://schemas.openxmlformats.org/officeDocument/2006/relationships/hyperlink" Target="https://e.lanbook.com/book/440153" TargetMode="External"/><Relationship Id="rId79" Type="http://schemas.openxmlformats.org/officeDocument/2006/relationships/hyperlink" Target="https://e.lanbook.com/book/364514" TargetMode="External"/><Relationship Id="rId102" Type="http://schemas.openxmlformats.org/officeDocument/2006/relationships/hyperlink" Target="https://e.lanbook.com/book/417833" TargetMode="External"/><Relationship Id="rId123" Type="http://schemas.openxmlformats.org/officeDocument/2006/relationships/hyperlink" Target="https://e.lanbook.com/book/448667" TargetMode="External"/><Relationship Id="rId128" Type="http://schemas.openxmlformats.org/officeDocument/2006/relationships/hyperlink" Target="https://e.lanbook.com/book/509855" TargetMode="External"/><Relationship Id="rId144" Type="http://schemas.openxmlformats.org/officeDocument/2006/relationships/hyperlink" Target="https://e.lanbook.com/book/311795" TargetMode="External"/><Relationship Id="rId149" Type="http://schemas.openxmlformats.org/officeDocument/2006/relationships/hyperlink" Target="https://e.lanbook.com/book/366788" TargetMode="External"/><Relationship Id="rId5" Type="http://schemas.openxmlformats.org/officeDocument/2006/relationships/hyperlink" Target="https://e.lanbook.com/book/457478" TargetMode="External"/><Relationship Id="rId90" Type="http://schemas.openxmlformats.org/officeDocument/2006/relationships/hyperlink" Target="https://e.lanbook.com/book/462722" TargetMode="External"/><Relationship Id="rId95" Type="http://schemas.openxmlformats.org/officeDocument/2006/relationships/hyperlink" Target="https://e.lanbook.com/book/509876" TargetMode="External"/><Relationship Id="rId160" Type="http://schemas.openxmlformats.org/officeDocument/2006/relationships/hyperlink" Target="https://e.lanbook.com/book/485099" TargetMode="External"/><Relationship Id="rId165" Type="http://schemas.openxmlformats.org/officeDocument/2006/relationships/printerSettings" Target="../printerSettings/printerSettings1.bin"/><Relationship Id="rId22" Type="http://schemas.openxmlformats.org/officeDocument/2006/relationships/hyperlink" Target="https://e.lanbook.com/book/511929" TargetMode="External"/><Relationship Id="rId27" Type="http://schemas.openxmlformats.org/officeDocument/2006/relationships/hyperlink" Target="https://e.lanbook.com/book/152478" TargetMode="External"/><Relationship Id="rId43" Type="http://schemas.openxmlformats.org/officeDocument/2006/relationships/hyperlink" Target="https://e.lanbook.com/book/505350" TargetMode="External"/><Relationship Id="rId48" Type="http://schemas.openxmlformats.org/officeDocument/2006/relationships/hyperlink" Target="https://e.lanbook.com/book/454334" TargetMode="External"/><Relationship Id="rId64" Type="http://schemas.openxmlformats.org/officeDocument/2006/relationships/hyperlink" Target="https://e.lanbook.com/book/496328" TargetMode="External"/><Relationship Id="rId69" Type="http://schemas.openxmlformats.org/officeDocument/2006/relationships/hyperlink" Target="https://e.lanbook.com/book/187572" TargetMode="External"/><Relationship Id="rId113" Type="http://schemas.openxmlformats.org/officeDocument/2006/relationships/hyperlink" Target="https://e.lanbook.com/book/284141" TargetMode="External"/><Relationship Id="rId118" Type="http://schemas.openxmlformats.org/officeDocument/2006/relationships/hyperlink" Target="https://e.lanbook.com/book/365855" TargetMode="External"/><Relationship Id="rId134" Type="http://schemas.openxmlformats.org/officeDocument/2006/relationships/hyperlink" Target="https://e.lanbook.com/book/317249" TargetMode="External"/><Relationship Id="rId139" Type="http://schemas.openxmlformats.org/officeDocument/2006/relationships/hyperlink" Target="https://e.lanbook.com/book/471584" TargetMode="External"/><Relationship Id="rId80" Type="http://schemas.openxmlformats.org/officeDocument/2006/relationships/hyperlink" Target="https://e.lanbook.com/book/503479" TargetMode="External"/><Relationship Id="rId85" Type="http://schemas.openxmlformats.org/officeDocument/2006/relationships/hyperlink" Target="https://e.lanbook.com/book/338042" TargetMode="External"/><Relationship Id="rId150" Type="http://schemas.openxmlformats.org/officeDocument/2006/relationships/hyperlink" Target="https://e.lanbook.com/book/478229" TargetMode="External"/><Relationship Id="rId155" Type="http://schemas.openxmlformats.org/officeDocument/2006/relationships/hyperlink" Target="https://e.lanbook.com/book/502455" TargetMode="External"/><Relationship Id="rId12" Type="http://schemas.openxmlformats.org/officeDocument/2006/relationships/hyperlink" Target="https://e.lanbook.com/book/505391" TargetMode="External"/><Relationship Id="rId17" Type="http://schemas.openxmlformats.org/officeDocument/2006/relationships/hyperlink" Target="https://e.lanbook.com/book/193421" TargetMode="External"/><Relationship Id="rId33" Type="http://schemas.openxmlformats.org/officeDocument/2006/relationships/hyperlink" Target="https://e.lanbook.com/book/333251" TargetMode="External"/><Relationship Id="rId38" Type="http://schemas.openxmlformats.org/officeDocument/2006/relationships/hyperlink" Target="https://e.lanbook.com/book/453227" TargetMode="External"/><Relationship Id="rId59" Type="http://schemas.openxmlformats.org/officeDocument/2006/relationships/hyperlink" Target="https://e.lanbook.com/book/385919" TargetMode="External"/><Relationship Id="rId103" Type="http://schemas.openxmlformats.org/officeDocument/2006/relationships/hyperlink" Target="https://e.lanbook.com/book/508888" TargetMode="External"/><Relationship Id="rId108" Type="http://schemas.openxmlformats.org/officeDocument/2006/relationships/hyperlink" Target="https://e.lanbook.com/book/427202" TargetMode="External"/><Relationship Id="rId124" Type="http://schemas.openxmlformats.org/officeDocument/2006/relationships/hyperlink" Target="https://e.lanbook.com/book/505376" TargetMode="External"/><Relationship Id="rId129" Type="http://schemas.openxmlformats.org/officeDocument/2006/relationships/hyperlink" Target="https://e.lanbook.com/book/461111" TargetMode="External"/><Relationship Id="rId54" Type="http://schemas.openxmlformats.org/officeDocument/2006/relationships/hyperlink" Target="https://e.lanbook.com/book/483038" TargetMode="External"/><Relationship Id="rId70" Type="http://schemas.openxmlformats.org/officeDocument/2006/relationships/hyperlink" Target="https://e.lanbook.com/book/356126" TargetMode="External"/><Relationship Id="rId75" Type="http://schemas.openxmlformats.org/officeDocument/2006/relationships/hyperlink" Target="https://e.lanbook.com/book/276410" TargetMode="External"/><Relationship Id="rId91" Type="http://schemas.openxmlformats.org/officeDocument/2006/relationships/hyperlink" Target="https://e.lanbook.com/book/509978" TargetMode="External"/><Relationship Id="rId96" Type="http://schemas.openxmlformats.org/officeDocument/2006/relationships/hyperlink" Target="https://e.lanbook.com/book/510657" TargetMode="External"/><Relationship Id="rId140" Type="http://schemas.openxmlformats.org/officeDocument/2006/relationships/hyperlink" Target="https://e.lanbook.com/book/508994" TargetMode="External"/><Relationship Id="rId145" Type="http://schemas.openxmlformats.org/officeDocument/2006/relationships/hyperlink" Target="https://e.lanbook.com/book/471620" TargetMode="External"/><Relationship Id="rId161" Type="http://schemas.openxmlformats.org/officeDocument/2006/relationships/hyperlink" Target="https://e.lanbook.com/book/292841" TargetMode="External"/><Relationship Id="rId166" Type="http://schemas.openxmlformats.org/officeDocument/2006/relationships/drawing" Target="../drawings/drawing1.xml"/><Relationship Id="rId1" Type="http://schemas.openxmlformats.org/officeDocument/2006/relationships/hyperlink" Target="https://e.lanbook.com/book/458627" TargetMode="External"/><Relationship Id="rId6" Type="http://schemas.openxmlformats.org/officeDocument/2006/relationships/hyperlink" Target="https://e.lanbook.com/book/503473" TargetMode="External"/><Relationship Id="rId15" Type="http://schemas.openxmlformats.org/officeDocument/2006/relationships/hyperlink" Target="https://e.lanbook.com/book/153659" TargetMode="External"/><Relationship Id="rId23" Type="http://schemas.openxmlformats.org/officeDocument/2006/relationships/hyperlink" Target="https://e.lanbook.com/book/495989" TargetMode="External"/><Relationship Id="rId28" Type="http://schemas.openxmlformats.org/officeDocument/2006/relationships/hyperlink" Target="https://e.lanbook.com/book/428120" TargetMode="External"/><Relationship Id="rId36" Type="http://schemas.openxmlformats.org/officeDocument/2006/relationships/hyperlink" Target="https://e.lanbook.com/book/510303" TargetMode="External"/><Relationship Id="rId49" Type="http://schemas.openxmlformats.org/officeDocument/2006/relationships/hyperlink" Target="https://e.lanbook.com/book/453185" TargetMode="External"/><Relationship Id="rId57" Type="http://schemas.openxmlformats.org/officeDocument/2006/relationships/hyperlink" Target="https://e.lanbook.com/book/417896" TargetMode="External"/><Relationship Id="rId106" Type="http://schemas.openxmlformats.org/officeDocument/2006/relationships/hyperlink" Target="https://e.lanbook.com/book/385049" TargetMode="External"/><Relationship Id="rId114" Type="http://schemas.openxmlformats.org/officeDocument/2006/relationships/hyperlink" Target="https://e.lanbook.com/book/460760" TargetMode="External"/><Relationship Id="rId119" Type="http://schemas.openxmlformats.org/officeDocument/2006/relationships/hyperlink" Target="https://e.lanbook.com/book/380531" TargetMode="External"/><Relationship Id="rId127" Type="http://schemas.openxmlformats.org/officeDocument/2006/relationships/hyperlink" Target="https://e.lanbook.com/book/367397" TargetMode="External"/><Relationship Id="rId10" Type="http://schemas.openxmlformats.org/officeDocument/2006/relationships/hyperlink" Target="https://e.lanbook.com/book/510644" TargetMode="External"/><Relationship Id="rId31" Type="http://schemas.openxmlformats.org/officeDocument/2006/relationships/hyperlink" Target="https://e.lanbook.com/book/426575" TargetMode="External"/><Relationship Id="rId44" Type="http://schemas.openxmlformats.org/officeDocument/2006/relationships/hyperlink" Target="https://e.lanbook.com/book/461153" TargetMode="External"/><Relationship Id="rId52" Type="http://schemas.openxmlformats.org/officeDocument/2006/relationships/hyperlink" Target="https://e.lanbook.com/book/282500" TargetMode="External"/><Relationship Id="rId60" Type="http://schemas.openxmlformats.org/officeDocument/2006/relationships/hyperlink" Target="https://e.lanbook.com/book/329564" TargetMode="External"/><Relationship Id="rId65" Type="http://schemas.openxmlformats.org/officeDocument/2006/relationships/hyperlink" Target="https://e.lanbook.com/book/214718" TargetMode="External"/><Relationship Id="rId73" Type="http://schemas.openxmlformats.org/officeDocument/2006/relationships/hyperlink" Target="https://e.lanbook.com/book/462995" TargetMode="External"/><Relationship Id="rId78" Type="http://schemas.openxmlformats.org/officeDocument/2006/relationships/hyperlink" Target="https://e.lanbook.com/book/355340" TargetMode="External"/><Relationship Id="rId81" Type="http://schemas.openxmlformats.org/officeDocument/2006/relationships/hyperlink" Target="https://e.lanbook.com/book/508379" TargetMode="External"/><Relationship Id="rId86" Type="http://schemas.openxmlformats.org/officeDocument/2006/relationships/hyperlink" Target="https://e.lanbook.com/book/231485" TargetMode="External"/><Relationship Id="rId94" Type="http://schemas.openxmlformats.org/officeDocument/2006/relationships/hyperlink" Target="https://e.lanbook.com/book/486869" TargetMode="External"/><Relationship Id="rId99" Type="http://schemas.openxmlformats.org/officeDocument/2006/relationships/hyperlink" Target="https://e.lanbook.com/book/508368" TargetMode="External"/><Relationship Id="rId101" Type="http://schemas.openxmlformats.org/officeDocument/2006/relationships/hyperlink" Target="https://e.lanbook.com/book/448721" TargetMode="External"/><Relationship Id="rId122" Type="http://schemas.openxmlformats.org/officeDocument/2006/relationships/hyperlink" Target="https://e.lanbook.com/book/506173" TargetMode="External"/><Relationship Id="rId130" Type="http://schemas.openxmlformats.org/officeDocument/2006/relationships/hyperlink" Target="https://e.lanbook.com/book/509002" TargetMode="External"/><Relationship Id="rId135" Type="http://schemas.openxmlformats.org/officeDocument/2006/relationships/hyperlink" Target="https://e.lanbook.com/book/423077" TargetMode="External"/><Relationship Id="rId143" Type="http://schemas.openxmlformats.org/officeDocument/2006/relationships/hyperlink" Target="https://e.lanbook.com/book/503409" TargetMode="External"/><Relationship Id="rId148" Type="http://schemas.openxmlformats.org/officeDocument/2006/relationships/hyperlink" Target="https://e.lanbook.com/book/453230" TargetMode="External"/><Relationship Id="rId151" Type="http://schemas.openxmlformats.org/officeDocument/2006/relationships/hyperlink" Target="https://e.lanbook.com/book/509982" TargetMode="External"/><Relationship Id="rId156" Type="http://schemas.openxmlformats.org/officeDocument/2006/relationships/hyperlink" Target="https://e.lanbook.com/book/447191" TargetMode="External"/><Relationship Id="rId164" Type="http://schemas.openxmlformats.org/officeDocument/2006/relationships/hyperlink" Target="https://e.lanbook.com/book/208637" TargetMode="External"/><Relationship Id="rId4" Type="http://schemas.openxmlformats.org/officeDocument/2006/relationships/hyperlink" Target="https://e.lanbook.com/book/509976" TargetMode="External"/><Relationship Id="rId9" Type="http://schemas.openxmlformats.org/officeDocument/2006/relationships/hyperlink" Target="https://e.lanbook.com/book/508077" TargetMode="External"/><Relationship Id="rId13" Type="http://schemas.openxmlformats.org/officeDocument/2006/relationships/hyperlink" Target="https://e.lanbook.com/book/447290" TargetMode="External"/><Relationship Id="rId18" Type="http://schemas.openxmlformats.org/officeDocument/2006/relationships/hyperlink" Target="https://e.lanbook.com/book/302300" TargetMode="External"/><Relationship Id="rId39" Type="http://schemas.openxmlformats.org/officeDocument/2006/relationships/hyperlink" Target="https://e.lanbook.com/book/505860" TargetMode="External"/><Relationship Id="rId109" Type="http://schemas.openxmlformats.org/officeDocument/2006/relationships/hyperlink" Target="https://e.lanbook.com/book/438710" TargetMode="External"/><Relationship Id="rId34" Type="http://schemas.openxmlformats.org/officeDocument/2006/relationships/hyperlink" Target="https://e.lanbook.com/book/454235" TargetMode="External"/><Relationship Id="rId50" Type="http://schemas.openxmlformats.org/officeDocument/2006/relationships/hyperlink" Target="https://e.lanbook.com/book/471605" TargetMode="External"/><Relationship Id="rId55" Type="http://schemas.openxmlformats.org/officeDocument/2006/relationships/hyperlink" Target="https://e.lanbook.com/book/454262" TargetMode="External"/><Relationship Id="rId76" Type="http://schemas.openxmlformats.org/officeDocument/2006/relationships/hyperlink" Target="https://e.lanbook.com/book/447386" TargetMode="External"/><Relationship Id="rId97" Type="http://schemas.openxmlformats.org/officeDocument/2006/relationships/hyperlink" Target="https://e.lanbook.com/book/238802" TargetMode="External"/><Relationship Id="rId104" Type="http://schemas.openxmlformats.org/officeDocument/2006/relationships/hyperlink" Target="https://e.lanbook.com/book/503433" TargetMode="External"/><Relationship Id="rId120" Type="http://schemas.openxmlformats.org/officeDocument/2006/relationships/hyperlink" Target="https://e.lanbook.com/book/508775" TargetMode="External"/><Relationship Id="rId125" Type="http://schemas.openxmlformats.org/officeDocument/2006/relationships/hyperlink" Target="https://e.lanbook.com/book/352172" TargetMode="External"/><Relationship Id="rId141" Type="http://schemas.openxmlformats.org/officeDocument/2006/relationships/hyperlink" Target="https://e.lanbook.com/book/495254" TargetMode="External"/><Relationship Id="rId146" Type="http://schemas.openxmlformats.org/officeDocument/2006/relationships/hyperlink" Target="https://e.lanbook.com/book/453182" TargetMode="External"/><Relationship Id="rId7" Type="http://schemas.openxmlformats.org/officeDocument/2006/relationships/hyperlink" Target="https://e.lanbook.com/book/453206" TargetMode="External"/><Relationship Id="rId71" Type="http://schemas.openxmlformats.org/officeDocument/2006/relationships/hyperlink" Target="https://e.lanbook.com/book/472622" TargetMode="External"/><Relationship Id="rId92" Type="http://schemas.openxmlformats.org/officeDocument/2006/relationships/hyperlink" Target="https://e.lanbook.com/book/445316" TargetMode="External"/><Relationship Id="rId162" Type="http://schemas.openxmlformats.org/officeDocument/2006/relationships/hyperlink" Target="https://e.lanbook.com/book/367391" TargetMode="External"/><Relationship Id="rId2" Type="http://schemas.openxmlformats.org/officeDocument/2006/relationships/hyperlink" Target="https://e.lanbook.com/book/512359" TargetMode="External"/><Relationship Id="rId29" Type="http://schemas.openxmlformats.org/officeDocument/2006/relationships/hyperlink" Target="https://e.lanbook.com/book/386417" TargetMode="External"/><Relationship Id="rId24" Type="http://schemas.openxmlformats.org/officeDocument/2006/relationships/hyperlink" Target="https://e.lanbook.com/book/448736" TargetMode="External"/><Relationship Id="rId40" Type="http://schemas.openxmlformats.org/officeDocument/2006/relationships/hyperlink" Target="https://e.lanbook.com/book/460625" TargetMode="External"/><Relationship Id="rId45" Type="http://schemas.openxmlformats.org/officeDocument/2006/relationships/hyperlink" Target="https://e.lanbook.com/book/503429" TargetMode="External"/><Relationship Id="rId66" Type="http://schemas.openxmlformats.org/officeDocument/2006/relationships/hyperlink" Target="https://e.lanbook.com/book/508382" TargetMode="External"/><Relationship Id="rId87" Type="http://schemas.openxmlformats.org/officeDocument/2006/relationships/hyperlink" Target="https://e.lanbook.com/book/200378" TargetMode="External"/><Relationship Id="rId110" Type="http://schemas.openxmlformats.org/officeDocument/2006/relationships/hyperlink" Target="https://e.lanbook.com/book/379349" TargetMode="External"/><Relationship Id="rId115" Type="http://schemas.openxmlformats.org/officeDocument/2006/relationships/hyperlink" Target="https://e.lanbook.com/book/503639" TargetMode="External"/><Relationship Id="rId131" Type="http://schemas.openxmlformats.org/officeDocument/2006/relationships/hyperlink" Target="https://e.lanbook.com/book/453191" TargetMode="External"/><Relationship Id="rId136" Type="http://schemas.openxmlformats.org/officeDocument/2006/relationships/hyperlink" Target="https://e.lanbook.com/book/302276" TargetMode="External"/><Relationship Id="rId157" Type="http://schemas.openxmlformats.org/officeDocument/2006/relationships/hyperlink" Target="https://e.lanbook.com/book/450791" TargetMode="External"/><Relationship Id="rId61" Type="http://schemas.openxmlformats.org/officeDocument/2006/relationships/hyperlink" Target="https://e.lanbook.com/book/417890" TargetMode="External"/><Relationship Id="rId82" Type="http://schemas.openxmlformats.org/officeDocument/2006/relationships/hyperlink" Target="https://e.lanbook.com/book/171845" TargetMode="External"/><Relationship Id="rId152" Type="http://schemas.openxmlformats.org/officeDocument/2006/relationships/hyperlink" Target="https://e.lanbook.com/book/380666" TargetMode="External"/><Relationship Id="rId19" Type="http://schemas.openxmlformats.org/officeDocument/2006/relationships/hyperlink" Target="https://e.lanbook.com/book/453167" TargetMode="External"/><Relationship Id="rId14" Type="http://schemas.openxmlformats.org/officeDocument/2006/relationships/hyperlink" Target="https://e.lanbook.com/book/507520" TargetMode="External"/><Relationship Id="rId30" Type="http://schemas.openxmlformats.org/officeDocument/2006/relationships/hyperlink" Target="https://e.lanbook.com/book/384749" TargetMode="External"/><Relationship Id="rId35" Type="http://schemas.openxmlformats.org/officeDocument/2006/relationships/hyperlink" Target="https://e.lanbook.com/book/454238" TargetMode="External"/><Relationship Id="rId56" Type="http://schemas.openxmlformats.org/officeDocument/2006/relationships/hyperlink" Target="https://e.lanbook.com/book/483053" TargetMode="External"/><Relationship Id="rId77" Type="http://schemas.openxmlformats.org/officeDocument/2006/relationships/hyperlink" Target="https://e.lanbook.com/book/507386" TargetMode="External"/><Relationship Id="rId100" Type="http://schemas.openxmlformats.org/officeDocument/2006/relationships/hyperlink" Target="https://e.lanbook.com/book/512035" TargetMode="External"/><Relationship Id="rId105" Type="http://schemas.openxmlformats.org/officeDocument/2006/relationships/hyperlink" Target="https://e.lanbook.com/book/439841" TargetMode="External"/><Relationship Id="rId126" Type="http://schemas.openxmlformats.org/officeDocument/2006/relationships/hyperlink" Target="https://e.lanbook.com/book/308750" TargetMode="External"/><Relationship Id="rId147" Type="http://schemas.openxmlformats.org/officeDocument/2006/relationships/hyperlink" Target="https://e.lanbook.com/book/509842" TargetMode="External"/><Relationship Id="rId8" Type="http://schemas.openxmlformats.org/officeDocument/2006/relationships/hyperlink" Target="https://e.lanbook.com/book/491024" TargetMode="External"/><Relationship Id="rId51" Type="http://schemas.openxmlformats.org/officeDocument/2006/relationships/hyperlink" Target="https://e.lanbook.com/book/449729" TargetMode="External"/><Relationship Id="rId72" Type="http://schemas.openxmlformats.org/officeDocument/2006/relationships/hyperlink" Target="https://e.lanbook.com/book/323615" TargetMode="External"/><Relationship Id="rId93" Type="http://schemas.openxmlformats.org/officeDocument/2006/relationships/hyperlink" Target="https://e.lanbook.com/book/224699" TargetMode="External"/><Relationship Id="rId98" Type="http://schemas.openxmlformats.org/officeDocument/2006/relationships/hyperlink" Target="https://e.lanbook.com/book/453170" TargetMode="External"/><Relationship Id="rId121" Type="http://schemas.openxmlformats.org/officeDocument/2006/relationships/hyperlink" Target="https://e.lanbook.com/book/512053" TargetMode="External"/><Relationship Id="rId142" Type="http://schemas.openxmlformats.org/officeDocument/2006/relationships/hyperlink" Target="https://e.lanbook.com/book/302279" TargetMode="External"/><Relationship Id="rId163" Type="http://schemas.openxmlformats.org/officeDocument/2006/relationships/hyperlink" Target="https://e.lanbook.com/book/292868" TargetMode="External"/><Relationship Id="rId3" Type="http://schemas.openxmlformats.org/officeDocument/2006/relationships/hyperlink" Target="https://e.lanbook.com/book/448733" TargetMode="External"/><Relationship Id="rId25" Type="http://schemas.openxmlformats.org/officeDocument/2006/relationships/hyperlink" Target="https://e.lanbook.com/book/463025" TargetMode="External"/><Relationship Id="rId46" Type="http://schemas.openxmlformats.org/officeDocument/2006/relationships/hyperlink" Target="https://e.lanbook.com/book/208655" TargetMode="External"/><Relationship Id="rId67" Type="http://schemas.openxmlformats.org/officeDocument/2006/relationships/hyperlink" Target="https://e.lanbook.com/book/440291" TargetMode="External"/><Relationship Id="rId116" Type="http://schemas.openxmlformats.org/officeDocument/2006/relationships/hyperlink" Target="https://e.lanbook.com/book/292049" TargetMode="External"/><Relationship Id="rId137" Type="http://schemas.openxmlformats.org/officeDocument/2006/relationships/hyperlink" Target="https://e.lanbook.com/book/441668" TargetMode="External"/><Relationship Id="rId158" Type="http://schemas.openxmlformats.org/officeDocument/2006/relationships/hyperlink" Target="https://e.lanbook.com/book/468962" TargetMode="External"/><Relationship Id="rId20" Type="http://schemas.openxmlformats.org/officeDocument/2006/relationships/hyperlink" Target="https://e.lanbook.com/book/447287" TargetMode="External"/><Relationship Id="rId41" Type="http://schemas.openxmlformats.org/officeDocument/2006/relationships/hyperlink" Target="https://e.lanbook.com/book/507525" TargetMode="External"/><Relationship Id="rId62" Type="http://schemas.openxmlformats.org/officeDocument/2006/relationships/hyperlink" Target="https://e.lanbook.com/book/511531" TargetMode="External"/><Relationship Id="rId83" Type="http://schemas.openxmlformats.org/officeDocument/2006/relationships/hyperlink" Target="https://e.lanbook.com/book/489398" TargetMode="External"/><Relationship Id="rId88" Type="http://schemas.openxmlformats.org/officeDocument/2006/relationships/hyperlink" Target="https://e.lanbook.com/book/238799" TargetMode="External"/><Relationship Id="rId111" Type="http://schemas.openxmlformats.org/officeDocument/2006/relationships/hyperlink" Target="https://e.lanbook.com/book/457277" TargetMode="External"/><Relationship Id="rId132" Type="http://schemas.openxmlformats.org/officeDocument/2006/relationships/hyperlink" Target="https://e.lanbook.com/book/511513" TargetMode="External"/><Relationship Id="rId153" Type="http://schemas.openxmlformats.org/officeDocument/2006/relationships/hyperlink" Target="https://e.lanbook.com/book/4806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7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SUM(B7:B177)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444</v>
      </c>
      <c r="H7" s="11" t="s">
        <v>22</v>
      </c>
      <c r="I7" s="12" t="s">
        <v>23</v>
      </c>
      <c r="J7" s="13">
        <v>1653.3</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2026</v>
      </c>
      <c r="G8" s="8">
        <v>76</v>
      </c>
      <c r="H8" s="11" t="s">
        <v>33</v>
      </c>
      <c r="I8" s="12" t="s">
        <v>23</v>
      </c>
      <c r="J8" s="13">
        <v>565.4</v>
      </c>
      <c r="K8" s="10" t="s">
        <v>24</v>
      </c>
      <c r="L8" s="15" t="s">
        <v>34</v>
      </c>
      <c r="M8" s="10" t="s">
        <v>35</v>
      </c>
      <c r="N8" s="10" t="s">
        <v>36</v>
      </c>
      <c r="O8" s="10" t="s">
        <v>37</v>
      </c>
      <c r="P8" s="10" t="s">
        <v>38</v>
      </c>
    </row>
    <row r="9" spans="1:16" s="7" customFormat="1" ht="33.950000000000003" customHeight="1" x14ac:dyDescent="0.2">
      <c r="A9" s="8">
        <v>0</v>
      </c>
      <c r="B9" s="9">
        <f>A9*J9</f>
        <v>0</v>
      </c>
      <c r="C9" s="10" t="s">
        <v>39</v>
      </c>
      <c r="D9" s="10" t="s">
        <v>40</v>
      </c>
      <c r="E9" s="10" t="s">
        <v>41</v>
      </c>
      <c r="F9" s="8">
        <v>2025</v>
      </c>
      <c r="G9" s="8">
        <v>376</v>
      </c>
      <c r="H9" s="11" t="s">
        <v>22</v>
      </c>
      <c r="I9" s="12" t="s">
        <v>23</v>
      </c>
      <c r="J9" s="13">
        <v>2038.3</v>
      </c>
      <c r="K9" s="10" t="s">
        <v>24</v>
      </c>
      <c r="L9" s="15" t="s">
        <v>42</v>
      </c>
      <c r="M9" s="10" t="s">
        <v>43</v>
      </c>
      <c r="N9" s="10" t="s">
        <v>44</v>
      </c>
      <c r="O9" s="10" t="s">
        <v>45</v>
      </c>
      <c r="P9" s="10" t="s">
        <v>46</v>
      </c>
    </row>
    <row r="10" spans="1:16" s="7" customFormat="1" ht="33.950000000000003" customHeight="1" x14ac:dyDescent="0.2">
      <c r="A10" s="8">
        <v>0</v>
      </c>
      <c r="B10" s="9">
        <f>A10*J10</f>
        <v>0</v>
      </c>
      <c r="C10" s="10" t="s">
        <v>47</v>
      </c>
      <c r="D10" s="10" t="s">
        <v>48</v>
      </c>
      <c r="E10" s="10" t="s">
        <v>49</v>
      </c>
      <c r="F10" s="8">
        <v>2026</v>
      </c>
      <c r="G10" s="8">
        <v>256</v>
      </c>
      <c r="H10" s="11" t="s">
        <v>22</v>
      </c>
      <c r="I10" s="12" t="s">
        <v>23</v>
      </c>
      <c r="J10" s="13">
        <v>2033.9</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320</v>
      </c>
      <c r="H11" s="11" t="s">
        <v>22</v>
      </c>
      <c r="I11" s="12" t="s">
        <v>23</v>
      </c>
      <c r="J11" s="13">
        <v>2516.8000000000002</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280</v>
      </c>
      <c r="H12" s="11" t="s">
        <v>22</v>
      </c>
      <c r="I12" s="12" t="s">
        <v>23</v>
      </c>
      <c r="J12" s="13">
        <v>1491.6</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168</v>
      </c>
      <c r="H13" s="11" t="s">
        <v>22</v>
      </c>
      <c r="I13" s="12" t="s">
        <v>23</v>
      </c>
      <c r="J13" s="13">
        <v>929.5</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2025</v>
      </c>
      <c r="G14" s="8">
        <v>288</v>
      </c>
      <c r="H14" s="11" t="s">
        <v>22</v>
      </c>
      <c r="I14" s="12" t="s">
        <v>23</v>
      </c>
      <c r="J14" s="13">
        <v>1784.2</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2026</v>
      </c>
      <c r="G15" s="8">
        <v>332</v>
      </c>
      <c r="H15" s="11" t="s">
        <v>22</v>
      </c>
      <c r="I15" s="12" t="s">
        <v>23</v>
      </c>
      <c r="J15" s="13">
        <v>1469.6</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2026</v>
      </c>
      <c r="G16" s="8">
        <v>316</v>
      </c>
      <c r="H16" s="11" t="s">
        <v>22</v>
      </c>
      <c r="I16" s="12" t="s">
        <v>23</v>
      </c>
      <c r="J16" s="13">
        <v>1398.1</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2024</v>
      </c>
      <c r="G17" s="8">
        <v>320</v>
      </c>
      <c r="H17" s="11" t="s">
        <v>22</v>
      </c>
      <c r="I17" s="12"/>
      <c r="J17" s="13">
        <v>1048.3</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124</v>
      </c>
      <c r="H18" s="11" t="s">
        <v>33</v>
      </c>
      <c r="I18" s="12"/>
      <c r="J18" s="13">
        <v>767.8</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296</v>
      </c>
      <c r="H19" s="11" t="s">
        <v>22</v>
      </c>
      <c r="I19" s="12"/>
      <c r="J19" s="13">
        <v>2099.9</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2026</v>
      </c>
      <c r="G20" s="8">
        <v>448</v>
      </c>
      <c r="H20" s="11" t="s">
        <v>22</v>
      </c>
      <c r="I20" s="12"/>
      <c r="J20" s="13">
        <v>891</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2025</v>
      </c>
      <c r="G21" s="8">
        <v>280</v>
      </c>
      <c r="H21" s="11" t="s">
        <v>22</v>
      </c>
      <c r="I21" s="12"/>
      <c r="J21" s="13">
        <v>1278.2</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2021</v>
      </c>
      <c r="G22" s="8">
        <v>92</v>
      </c>
      <c r="H22" s="11" t="s">
        <v>33</v>
      </c>
      <c r="I22" s="12"/>
      <c r="J22" s="13">
        <v>313.5</v>
      </c>
      <c r="K22" s="10" t="s">
        <v>24</v>
      </c>
      <c r="L22" s="10"/>
      <c r="M22" s="10" t="s">
        <v>146</v>
      </c>
      <c r="N22" s="10" t="s">
        <v>147</v>
      </c>
      <c r="O22" s="10" t="s">
        <v>148</v>
      </c>
      <c r="P22" s="10" t="s">
        <v>149</v>
      </c>
    </row>
    <row r="23" spans="1:16" s="7" customFormat="1" ht="33.950000000000003" customHeight="1" x14ac:dyDescent="0.2">
      <c r="A23" s="8">
        <v>0</v>
      </c>
      <c r="B23" s="9">
        <f>A23*J23</f>
        <v>0</v>
      </c>
      <c r="C23" s="10" t="s">
        <v>150</v>
      </c>
      <c r="D23" s="10" t="s">
        <v>151</v>
      </c>
      <c r="E23" s="10" t="s">
        <v>152</v>
      </c>
      <c r="F23" s="8">
        <v>2025</v>
      </c>
      <c r="G23" s="8">
        <v>204</v>
      </c>
      <c r="H23" s="11" t="s">
        <v>22</v>
      </c>
      <c r="I23" s="12"/>
      <c r="J23" s="13">
        <v>772.2</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2025</v>
      </c>
      <c r="G24" s="8">
        <v>240</v>
      </c>
      <c r="H24" s="11" t="s">
        <v>22</v>
      </c>
      <c r="I24" s="12"/>
      <c r="J24" s="13">
        <v>1584</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720</v>
      </c>
      <c r="H25" s="11" t="s">
        <v>22</v>
      </c>
      <c r="I25" s="12"/>
      <c r="J25" s="13">
        <v>1859</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40</v>
      </c>
      <c r="H26" s="11" t="s">
        <v>33</v>
      </c>
      <c r="I26" s="12"/>
      <c r="J26" s="13">
        <v>173.8</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228</v>
      </c>
      <c r="H27" s="11" t="s">
        <v>22</v>
      </c>
      <c r="I27" s="12"/>
      <c r="J27" s="13">
        <v>1436.6</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208</v>
      </c>
      <c r="H28" s="11" t="s">
        <v>22</v>
      </c>
      <c r="I28" s="12"/>
      <c r="J28" s="13">
        <v>1083.5</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2026</v>
      </c>
      <c r="G29" s="8">
        <v>232</v>
      </c>
      <c r="H29" s="11" t="s">
        <v>22</v>
      </c>
      <c r="I29" s="12"/>
      <c r="J29" s="13">
        <v>1148.4000000000001</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2025</v>
      </c>
      <c r="G30" s="8">
        <v>140</v>
      </c>
      <c r="H30" s="11" t="s">
        <v>22</v>
      </c>
      <c r="I30" s="12"/>
      <c r="J30" s="13">
        <v>600.6</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188</v>
      </c>
      <c r="H31" s="11" t="s">
        <v>22</v>
      </c>
      <c r="I31" s="12"/>
      <c r="J31" s="13">
        <v>858</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198</v>
      </c>
      <c r="H32" s="11" t="s">
        <v>22</v>
      </c>
      <c r="I32" s="12"/>
      <c r="J32" s="13">
        <v>1255.0999999999999</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376</v>
      </c>
      <c r="H33" s="11" t="s">
        <v>22</v>
      </c>
      <c r="I33" s="12"/>
      <c r="J33" s="13">
        <v>2061.4</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240</v>
      </c>
      <c r="F34" s="8">
        <v>2025</v>
      </c>
      <c r="G34" s="8">
        <v>208</v>
      </c>
      <c r="H34" s="11" t="s">
        <v>22</v>
      </c>
      <c r="I34" s="12"/>
      <c r="J34" s="13">
        <v>706.2</v>
      </c>
      <c r="K34" s="10" t="s">
        <v>24</v>
      </c>
      <c r="L34" s="15" t="s">
        <v>241</v>
      </c>
      <c r="M34" s="10" t="s">
        <v>242</v>
      </c>
      <c r="N34" s="10" t="s">
        <v>243</v>
      </c>
      <c r="O34" s="10" t="s">
        <v>244</v>
      </c>
      <c r="P34" s="10" t="s">
        <v>245</v>
      </c>
    </row>
    <row r="35" spans="1:16" s="7" customFormat="1" ht="33.950000000000003" customHeight="1" x14ac:dyDescent="0.2">
      <c r="A35" s="8">
        <v>0</v>
      </c>
      <c r="B35" s="9">
        <f>A35*J35</f>
        <v>0</v>
      </c>
      <c r="C35" s="10" t="s">
        <v>246</v>
      </c>
      <c r="D35" s="10" t="s">
        <v>247</v>
      </c>
      <c r="E35" s="10" t="s">
        <v>248</v>
      </c>
      <c r="F35" s="8">
        <v>2024</v>
      </c>
      <c r="G35" s="8">
        <v>148</v>
      </c>
      <c r="H35" s="11" t="s">
        <v>22</v>
      </c>
      <c r="I35" s="12"/>
      <c r="J35" s="13">
        <v>655.6</v>
      </c>
      <c r="K35" s="10" t="s">
        <v>24</v>
      </c>
      <c r="L35" s="15" t="s">
        <v>249</v>
      </c>
      <c r="M35" s="10" t="s">
        <v>250</v>
      </c>
      <c r="N35" s="10" t="s">
        <v>251</v>
      </c>
      <c r="O35" s="10" t="s">
        <v>252</v>
      </c>
      <c r="P35" s="10" t="s">
        <v>253</v>
      </c>
    </row>
    <row r="36" spans="1:16" s="7" customFormat="1" ht="33.950000000000003" customHeight="1" x14ac:dyDescent="0.2">
      <c r="A36" s="8">
        <v>0</v>
      </c>
      <c r="B36" s="9">
        <f>A36*J36</f>
        <v>0</v>
      </c>
      <c r="C36" s="10" t="s">
        <v>254</v>
      </c>
      <c r="D36" s="10" t="s">
        <v>255</v>
      </c>
      <c r="E36" s="10" t="s">
        <v>256</v>
      </c>
      <c r="F36" s="8">
        <v>2024</v>
      </c>
      <c r="G36" s="8">
        <v>416</v>
      </c>
      <c r="H36" s="11" t="s">
        <v>22</v>
      </c>
      <c r="I36" s="12"/>
      <c r="J36" s="13">
        <v>1841.4</v>
      </c>
      <c r="K36" s="10" t="s">
        <v>24</v>
      </c>
      <c r="L36" s="15" t="s">
        <v>257</v>
      </c>
      <c r="M36" s="10" t="s">
        <v>258</v>
      </c>
      <c r="N36" s="10" t="s">
        <v>259</v>
      </c>
      <c r="O36" s="10" t="s">
        <v>260</v>
      </c>
      <c r="P36" s="10" t="s">
        <v>261</v>
      </c>
    </row>
    <row r="37" spans="1:16" s="7" customFormat="1" ht="33.950000000000003" customHeight="1" x14ac:dyDescent="0.2">
      <c r="A37" s="8">
        <v>0</v>
      </c>
      <c r="B37" s="9">
        <f>A37*J37</f>
        <v>0</v>
      </c>
      <c r="C37" s="10" t="s">
        <v>262</v>
      </c>
      <c r="D37" s="10" t="s">
        <v>263</v>
      </c>
      <c r="E37" s="10" t="s">
        <v>264</v>
      </c>
      <c r="F37" s="8">
        <v>2024</v>
      </c>
      <c r="G37" s="8">
        <v>220</v>
      </c>
      <c r="H37" s="11" t="s">
        <v>22</v>
      </c>
      <c r="I37" s="12"/>
      <c r="J37" s="13">
        <v>973.5</v>
      </c>
      <c r="K37" s="10" t="s">
        <v>24</v>
      </c>
      <c r="L37" s="15" t="s">
        <v>265</v>
      </c>
      <c r="M37" s="10" t="s">
        <v>266</v>
      </c>
      <c r="N37" s="10" t="s">
        <v>267</v>
      </c>
      <c r="O37" s="10" t="s">
        <v>268</v>
      </c>
      <c r="P37" s="10" t="s">
        <v>269</v>
      </c>
    </row>
    <row r="38" spans="1:16" s="7" customFormat="1" ht="33.950000000000003" customHeight="1" x14ac:dyDescent="0.2">
      <c r="A38" s="8">
        <v>0</v>
      </c>
      <c r="B38" s="9">
        <f>A38*J38</f>
        <v>0</v>
      </c>
      <c r="C38" s="10" t="s">
        <v>270</v>
      </c>
      <c r="D38" s="10" t="s">
        <v>271</v>
      </c>
      <c r="E38" s="10" t="s">
        <v>272</v>
      </c>
      <c r="F38" s="8">
        <v>2024</v>
      </c>
      <c r="G38" s="8">
        <v>180</v>
      </c>
      <c r="H38" s="11" t="s">
        <v>22</v>
      </c>
      <c r="I38" s="12"/>
      <c r="J38" s="13">
        <v>938.3</v>
      </c>
      <c r="K38" s="10" t="s">
        <v>24</v>
      </c>
      <c r="L38" s="15" t="s">
        <v>273</v>
      </c>
      <c r="M38" s="10" t="s">
        <v>274</v>
      </c>
      <c r="N38" s="10" t="s">
        <v>275</v>
      </c>
      <c r="O38" s="10" t="s">
        <v>276</v>
      </c>
      <c r="P38" s="10" t="s">
        <v>277</v>
      </c>
    </row>
    <row r="39" spans="1:16" s="7" customFormat="1" ht="33.950000000000003" customHeight="1" x14ac:dyDescent="0.2">
      <c r="A39" s="8">
        <v>0</v>
      </c>
      <c r="B39" s="9">
        <f>A39*J39</f>
        <v>0</v>
      </c>
      <c r="C39" s="10" t="s">
        <v>278</v>
      </c>
      <c r="D39" s="10" t="s">
        <v>279</v>
      </c>
      <c r="E39" s="10" t="s">
        <v>280</v>
      </c>
      <c r="F39" s="8">
        <v>2025</v>
      </c>
      <c r="G39" s="8">
        <v>176</v>
      </c>
      <c r="H39" s="11" t="s">
        <v>22</v>
      </c>
      <c r="I39" s="12"/>
      <c r="J39" s="13">
        <v>1340.9</v>
      </c>
      <c r="K39" s="10" t="s">
        <v>24</v>
      </c>
      <c r="L39" s="15" t="s">
        <v>281</v>
      </c>
      <c r="M39" s="10" t="s">
        <v>282</v>
      </c>
      <c r="N39" s="10" t="s">
        <v>283</v>
      </c>
      <c r="O39" s="10" t="s">
        <v>284</v>
      </c>
      <c r="P39" s="10" t="s">
        <v>285</v>
      </c>
    </row>
    <row r="40" spans="1:16" s="7" customFormat="1" ht="33.950000000000003" customHeight="1" x14ac:dyDescent="0.2">
      <c r="A40" s="8">
        <v>0</v>
      </c>
      <c r="B40" s="9">
        <f>A40*J40</f>
        <v>0</v>
      </c>
      <c r="C40" s="10" t="s">
        <v>286</v>
      </c>
      <c r="D40" s="10" t="s">
        <v>287</v>
      </c>
      <c r="E40" s="10" t="s">
        <v>288</v>
      </c>
      <c r="F40" s="8">
        <v>2025</v>
      </c>
      <c r="G40" s="8">
        <v>132</v>
      </c>
      <c r="H40" s="11" t="s">
        <v>33</v>
      </c>
      <c r="I40" s="12"/>
      <c r="J40" s="13">
        <v>584.1</v>
      </c>
      <c r="K40" s="10" t="s">
        <v>24</v>
      </c>
      <c r="L40" s="15" t="s">
        <v>289</v>
      </c>
      <c r="M40" s="10" t="s">
        <v>290</v>
      </c>
      <c r="N40" s="10" t="s">
        <v>291</v>
      </c>
      <c r="O40" s="10" t="s">
        <v>292</v>
      </c>
      <c r="P40" s="10" t="s">
        <v>293</v>
      </c>
    </row>
    <row r="41" spans="1:16" s="7" customFormat="1" ht="33.950000000000003" customHeight="1" x14ac:dyDescent="0.2">
      <c r="A41" s="8">
        <v>0</v>
      </c>
      <c r="B41" s="9">
        <f>A41*J41</f>
        <v>0</v>
      </c>
      <c r="C41" s="10" t="s">
        <v>294</v>
      </c>
      <c r="D41" s="10" t="s">
        <v>295</v>
      </c>
      <c r="E41" s="10" t="s">
        <v>296</v>
      </c>
      <c r="F41" s="8">
        <v>2025</v>
      </c>
      <c r="G41" s="8">
        <v>468</v>
      </c>
      <c r="H41" s="11" t="s">
        <v>22</v>
      </c>
      <c r="I41" s="12"/>
      <c r="J41" s="13">
        <v>1335.4</v>
      </c>
      <c r="K41" s="10" t="s">
        <v>24</v>
      </c>
      <c r="L41" s="15" t="s">
        <v>297</v>
      </c>
      <c r="M41" s="10" t="s">
        <v>298</v>
      </c>
      <c r="N41" s="10" t="s">
        <v>299</v>
      </c>
      <c r="O41" s="10" t="s">
        <v>300</v>
      </c>
      <c r="P41" s="10" t="s">
        <v>301</v>
      </c>
    </row>
    <row r="42" spans="1:16" s="7" customFormat="1" ht="33.950000000000003" customHeight="1" x14ac:dyDescent="0.2">
      <c r="A42" s="8">
        <v>0</v>
      </c>
      <c r="B42" s="9">
        <f>A42*J42</f>
        <v>0</v>
      </c>
      <c r="C42" s="10" t="s">
        <v>166</v>
      </c>
      <c r="D42" s="10" t="s">
        <v>302</v>
      </c>
      <c r="E42" s="10" t="s">
        <v>296</v>
      </c>
      <c r="F42" s="8">
        <v>2025</v>
      </c>
      <c r="G42" s="8">
        <v>336</v>
      </c>
      <c r="H42" s="11" t="s">
        <v>22</v>
      </c>
      <c r="I42" s="12"/>
      <c r="J42" s="13">
        <v>958.1</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2026</v>
      </c>
      <c r="G43" s="8">
        <v>108</v>
      </c>
      <c r="H43" s="11" t="s">
        <v>33</v>
      </c>
      <c r="I43" s="12"/>
      <c r="J43" s="13">
        <v>705.1</v>
      </c>
      <c r="K43" s="10" t="s">
        <v>24</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2024</v>
      </c>
      <c r="G44" s="8">
        <v>208</v>
      </c>
      <c r="H44" s="11" t="s">
        <v>22</v>
      </c>
      <c r="I44" s="12"/>
      <c r="J44" s="13">
        <v>928.4</v>
      </c>
      <c r="K44" s="10" t="s">
        <v>24</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2025</v>
      </c>
      <c r="G45" s="8">
        <v>316</v>
      </c>
      <c r="H45" s="11" t="s">
        <v>22</v>
      </c>
      <c r="I45" s="12"/>
      <c r="J45" s="13">
        <v>1958</v>
      </c>
      <c r="K45" s="10" t="s">
        <v>24</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192</v>
      </c>
      <c r="H46" s="11" t="s">
        <v>22</v>
      </c>
      <c r="I46" s="12"/>
      <c r="J46" s="13">
        <v>1413.5</v>
      </c>
      <c r="K46" s="10" t="s">
        <v>24</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172</v>
      </c>
      <c r="H47" s="11" t="s">
        <v>22</v>
      </c>
      <c r="I47" s="12"/>
      <c r="J47" s="13">
        <v>1083.5</v>
      </c>
      <c r="K47" s="10" t="s">
        <v>24</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2026</v>
      </c>
      <c r="G48" s="8">
        <v>496</v>
      </c>
      <c r="H48" s="11" t="s">
        <v>22</v>
      </c>
      <c r="I48" s="12"/>
      <c r="J48" s="13">
        <v>3071.2</v>
      </c>
      <c r="K48" s="10" t="s">
        <v>24</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350</v>
      </c>
      <c r="F49" s="8">
        <v>2024</v>
      </c>
      <c r="G49" s="8">
        <v>312</v>
      </c>
      <c r="H49" s="11" t="s">
        <v>22</v>
      </c>
      <c r="I49" s="12"/>
      <c r="J49" s="13">
        <v>1379.4</v>
      </c>
      <c r="K49" s="10" t="s">
        <v>24</v>
      </c>
      <c r="L49" s="15" t="s">
        <v>358</v>
      </c>
      <c r="M49" s="10" t="s">
        <v>359</v>
      </c>
      <c r="N49" s="10" t="s">
        <v>360</v>
      </c>
      <c r="O49" s="10" t="s">
        <v>361</v>
      </c>
      <c r="P49" s="10" t="s">
        <v>362</v>
      </c>
    </row>
    <row r="50" spans="1:16" s="7" customFormat="1" ht="33.950000000000003" customHeight="1" x14ac:dyDescent="0.2">
      <c r="A50" s="8">
        <v>0</v>
      </c>
      <c r="B50" s="9">
        <f>A50*J50</f>
        <v>0</v>
      </c>
      <c r="C50" s="10" t="s">
        <v>363</v>
      </c>
      <c r="D50" s="10" t="s">
        <v>364</v>
      </c>
      <c r="E50" s="10" t="s">
        <v>365</v>
      </c>
      <c r="F50" s="8">
        <v>2025</v>
      </c>
      <c r="G50" s="8">
        <v>400</v>
      </c>
      <c r="H50" s="11" t="s">
        <v>22</v>
      </c>
      <c r="I50" s="12"/>
      <c r="J50" s="13">
        <v>2498.1</v>
      </c>
      <c r="K50" s="10" t="s">
        <v>24</v>
      </c>
      <c r="L50" s="15" t="s">
        <v>366</v>
      </c>
      <c r="M50" s="10" t="s">
        <v>367</v>
      </c>
      <c r="N50" s="10" t="s">
        <v>368</v>
      </c>
      <c r="O50" s="10" t="s">
        <v>369</v>
      </c>
      <c r="P50" s="10" t="s">
        <v>370</v>
      </c>
    </row>
    <row r="51" spans="1:16" s="7" customFormat="1" ht="33.950000000000003" customHeight="1" x14ac:dyDescent="0.2">
      <c r="A51" s="8">
        <v>0</v>
      </c>
      <c r="B51" s="9">
        <f>A51*J51</f>
        <v>0</v>
      </c>
      <c r="C51" s="10" t="s">
        <v>371</v>
      </c>
      <c r="D51" s="10" t="s">
        <v>372</v>
      </c>
      <c r="E51" s="10" t="s">
        <v>373</v>
      </c>
      <c r="F51" s="8">
        <v>2025</v>
      </c>
      <c r="G51" s="8">
        <v>144</v>
      </c>
      <c r="H51" s="11" t="s">
        <v>22</v>
      </c>
      <c r="I51" s="12"/>
      <c r="J51" s="13">
        <v>1152.8</v>
      </c>
      <c r="K51" s="10" t="s">
        <v>24</v>
      </c>
      <c r="L51" s="15" t="s">
        <v>374</v>
      </c>
      <c r="M51" s="10" t="s">
        <v>375</v>
      </c>
      <c r="N51" s="10" t="s">
        <v>376</v>
      </c>
      <c r="O51" s="10" t="s">
        <v>377</v>
      </c>
      <c r="P51" s="10" t="s">
        <v>378</v>
      </c>
    </row>
    <row r="52" spans="1:16" s="7" customFormat="1" ht="33.950000000000003" customHeight="1" x14ac:dyDescent="0.2">
      <c r="A52" s="8">
        <v>0</v>
      </c>
      <c r="B52" s="9">
        <f>A52*J52</f>
        <v>0</v>
      </c>
      <c r="C52" s="10" t="s">
        <v>379</v>
      </c>
      <c r="D52" s="10" t="s">
        <v>380</v>
      </c>
      <c r="E52" s="10" t="s">
        <v>381</v>
      </c>
      <c r="F52" s="8">
        <v>2025</v>
      </c>
      <c r="G52" s="8">
        <v>592</v>
      </c>
      <c r="H52" s="11" t="s">
        <v>22</v>
      </c>
      <c r="I52" s="12"/>
      <c r="J52" s="13">
        <v>1980</v>
      </c>
      <c r="K52" s="10" t="s">
        <v>24</v>
      </c>
      <c r="L52" s="15" t="s">
        <v>382</v>
      </c>
      <c r="M52" s="10" t="s">
        <v>383</v>
      </c>
      <c r="N52" s="10" t="s">
        <v>384</v>
      </c>
      <c r="O52" s="10" t="s">
        <v>385</v>
      </c>
      <c r="P52" s="10" t="s">
        <v>386</v>
      </c>
    </row>
    <row r="53" spans="1:16" s="7" customFormat="1" ht="33.950000000000003" customHeight="1" x14ac:dyDescent="0.2">
      <c r="A53" s="8">
        <v>0</v>
      </c>
      <c r="B53" s="9">
        <f>A53*J53</f>
        <v>0</v>
      </c>
      <c r="C53" s="10" t="s">
        <v>387</v>
      </c>
      <c r="D53" s="10" t="s">
        <v>388</v>
      </c>
      <c r="E53" s="10" t="s">
        <v>389</v>
      </c>
      <c r="F53" s="8">
        <v>2025</v>
      </c>
      <c r="G53" s="8">
        <v>592</v>
      </c>
      <c r="H53" s="11" t="s">
        <v>22</v>
      </c>
      <c r="I53" s="12"/>
      <c r="J53" s="13">
        <v>2040.5</v>
      </c>
      <c r="K53" s="10" t="s">
        <v>24</v>
      </c>
      <c r="L53" s="15" t="s">
        <v>390</v>
      </c>
      <c r="M53" s="10" t="s">
        <v>391</v>
      </c>
      <c r="N53" s="10" t="s">
        <v>392</v>
      </c>
      <c r="O53" s="10" t="s">
        <v>393</v>
      </c>
      <c r="P53" s="10" t="s">
        <v>394</v>
      </c>
    </row>
    <row r="54" spans="1:16" s="7" customFormat="1" ht="33.950000000000003" customHeight="1" x14ac:dyDescent="0.2">
      <c r="A54" s="8">
        <v>0</v>
      </c>
      <c r="B54" s="9">
        <f>A54*J54</f>
        <v>0</v>
      </c>
      <c r="C54" s="10" t="s">
        <v>395</v>
      </c>
      <c r="D54" s="10" t="s">
        <v>396</v>
      </c>
      <c r="E54" s="10" t="s">
        <v>397</v>
      </c>
      <c r="F54" s="8">
        <v>2021</v>
      </c>
      <c r="G54" s="8">
        <v>196</v>
      </c>
      <c r="H54" s="11" t="s">
        <v>22</v>
      </c>
      <c r="I54" s="12"/>
      <c r="J54" s="13">
        <v>893.2</v>
      </c>
      <c r="K54" s="10" t="s">
        <v>24</v>
      </c>
      <c r="L54" s="15" t="s">
        <v>398</v>
      </c>
      <c r="M54" s="10" t="s">
        <v>399</v>
      </c>
      <c r="N54" s="10" t="s">
        <v>400</v>
      </c>
      <c r="O54" s="10" t="s">
        <v>401</v>
      </c>
      <c r="P54" s="10" t="s">
        <v>402</v>
      </c>
    </row>
    <row r="55" spans="1:16" s="7" customFormat="1" ht="33.950000000000003" customHeight="1" x14ac:dyDescent="0.2">
      <c r="A55" s="8">
        <v>0</v>
      </c>
      <c r="B55" s="9">
        <f>A55*J55</f>
        <v>0</v>
      </c>
      <c r="C55" s="10" t="s">
        <v>403</v>
      </c>
      <c r="D55" s="10" t="s">
        <v>404</v>
      </c>
      <c r="E55" s="10" t="s">
        <v>405</v>
      </c>
      <c r="F55" s="8">
        <v>2025</v>
      </c>
      <c r="G55" s="8">
        <v>320</v>
      </c>
      <c r="H55" s="11" t="s">
        <v>22</v>
      </c>
      <c r="I55" s="12"/>
      <c r="J55" s="13">
        <v>1622.5</v>
      </c>
      <c r="K55" s="10" t="s">
        <v>24</v>
      </c>
      <c r="L55" s="15" t="s">
        <v>406</v>
      </c>
      <c r="M55" s="10" t="s">
        <v>407</v>
      </c>
      <c r="N55" s="10" t="s">
        <v>408</v>
      </c>
      <c r="O55" s="10" t="s">
        <v>409</v>
      </c>
      <c r="P55" s="10" t="s">
        <v>410</v>
      </c>
    </row>
    <row r="56" spans="1:16" s="7" customFormat="1" ht="33.950000000000003" customHeight="1" x14ac:dyDescent="0.2">
      <c r="A56" s="8">
        <v>0</v>
      </c>
      <c r="B56" s="9">
        <f>A56*J56</f>
        <v>0</v>
      </c>
      <c r="C56" s="10" t="s">
        <v>411</v>
      </c>
      <c r="D56" s="10" t="s">
        <v>412</v>
      </c>
      <c r="E56" s="10" t="s">
        <v>413</v>
      </c>
      <c r="F56" s="8">
        <v>2025</v>
      </c>
      <c r="G56" s="8">
        <v>252</v>
      </c>
      <c r="H56" s="11" t="s">
        <v>22</v>
      </c>
      <c r="I56" s="12"/>
      <c r="J56" s="13">
        <v>1380.5</v>
      </c>
      <c r="K56" s="10" t="s">
        <v>24</v>
      </c>
      <c r="L56" s="15" t="s">
        <v>414</v>
      </c>
      <c r="M56" s="10" t="s">
        <v>415</v>
      </c>
      <c r="N56" s="10" t="s">
        <v>416</v>
      </c>
      <c r="O56" s="10" t="s">
        <v>417</v>
      </c>
      <c r="P56" s="10" t="s">
        <v>418</v>
      </c>
    </row>
    <row r="57" spans="1:16" s="7" customFormat="1" ht="33.950000000000003" customHeight="1" x14ac:dyDescent="0.2">
      <c r="A57" s="8">
        <v>0</v>
      </c>
      <c r="B57" s="9">
        <f>A57*J57</f>
        <v>0</v>
      </c>
      <c r="C57" s="10" t="s">
        <v>419</v>
      </c>
      <c r="D57" s="10" t="s">
        <v>420</v>
      </c>
      <c r="E57" s="10" t="s">
        <v>421</v>
      </c>
      <c r="F57" s="8">
        <v>2025</v>
      </c>
      <c r="G57" s="8">
        <v>376</v>
      </c>
      <c r="H57" s="11" t="s">
        <v>22</v>
      </c>
      <c r="I57" s="12"/>
      <c r="J57" s="13">
        <v>1943.7</v>
      </c>
      <c r="K57" s="10" t="s">
        <v>24</v>
      </c>
      <c r="L57" s="15" t="s">
        <v>422</v>
      </c>
      <c r="M57" s="10" t="s">
        <v>423</v>
      </c>
      <c r="N57" s="10" t="s">
        <v>424</v>
      </c>
      <c r="O57" s="10" t="s">
        <v>425</v>
      </c>
      <c r="P57" s="10" t="s">
        <v>426</v>
      </c>
    </row>
    <row r="58" spans="1:16" s="7" customFormat="1" ht="33.950000000000003" customHeight="1" x14ac:dyDescent="0.2">
      <c r="A58" s="8">
        <v>0</v>
      </c>
      <c r="B58" s="9">
        <f>A58*J58</f>
        <v>0</v>
      </c>
      <c r="C58" s="10" t="s">
        <v>427</v>
      </c>
      <c r="D58" s="10" t="s">
        <v>428</v>
      </c>
      <c r="E58" s="10" t="s">
        <v>429</v>
      </c>
      <c r="F58" s="8">
        <v>2025</v>
      </c>
      <c r="G58" s="8">
        <v>96</v>
      </c>
      <c r="H58" s="11" t="s">
        <v>33</v>
      </c>
      <c r="I58" s="12"/>
      <c r="J58" s="13">
        <v>1062.5999999999999</v>
      </c>
      <c r="K58" s="10" t="s">
        <v>24</v>
      </c>
      <c r="L58" s="15" t="s">
        <v>430</v>
      </c>
      <c r="M58" s="10" t="s">
        <v>431</v>
      </c>
      <c r="N58" s="10" t="s">
        <v>432</v>
      </c>
      <c r="O58" s="10" t="s">
        <v>433</v>
      </c>
      <c r="P58" s="10" t="s">
        <v>434</v>
      </c>
    </row>
    <row r="59" spans="1:16" s="7" customFormat="1" ht="33.950000000000003" customHeight="1" x14ac:dyDescent="0.2">
      <c r="A59" s="8">
        <v>0</v>
      </c>
      <c r="B59" s="9">
        <f>A59*J59</f>
        <v>0</v>
      </c>
      <c r="C59" s="10" t="s">
        <v>435</v>
      </c>
      <c r="D59" s="10" t="s">
        <v>436</v>
      </c>
      <c r="E59" s="10" t="s">
        <v>437</v>
      </c>
      <c r="F59" s="8">
        <v>2025</v>
      </c>
      <c r="G59" s="8">
        <v>480</v>
      </c>
      <c r="H59" s="11" t="s">
        <v>22</v>
      </c>
      <c r="I59" s="12"/>
      <c r="J59" s="13">
        <v>1674.2</v>
      </c>
      <c r="K59" s="10" t="s">
        <v>24</v>
      </c>
      <c r="L59" s="15" t="s">
        <v>438</v>
      </c>
      <c r="M59" s="10" t="s">
        <v>439</v>
      </c>
      <c r="N59" s="10" t="s">
        <v>440</v>
      </c>
      <c r="O59" s="10" t="s">
        <v>441</v>
      </c>
      <c r="P59" s="10" t="s">
        <v>442</v>
      </c>
    </row>
    <row r="60" spans="1:16" s="7" customFormat="1" ht="33.950000000000003" customHeight="1" x14ac:dyDescent="0.2">
      <c r="A60" s="8">
        <v>0</v>
      </c>
      <c r="B60" s="9">
        <f>A60*J60</f>
        <v>0</v>
      </c>
      <c r="C60" s="10" t="s">
        <v>443</v>
      </c>
      <c r="D60" s="10" t="s">
        <v>444</v>
      </c>
      <c r="E60" s="10" t="s">
        <v>445</v>
      </c>
      <c r="F60" s="8">
        <v>2025</v>
      </c>
      <c r="G60" s="8">
        <v>180</v>
      </c>
      <c r="H60" s="11" t="s">
        <v>22</v>
      </c>
      <c r="I60" s="12"/>
      <c r="J60" s="13">
        <v>1265</v>
      </c>
      <c r="K60" s="10" t="s">
        <v>24</v>
      </c>
      <c r="L60" s="15" t="s">
        <v>446</v>
      </c>
      <c r="M60" s="10" t="s">
        <v>447</v>
      </c>
      <c r="N60" s="10" t="s">
        <v>448</v>
      </c>
      <c r="O60" s="10" t="s">
        <v>449</v>
      </c>
      <c r="P60" s="10" t="s">
        <v>450</v>
      </c>
    </row>
    <row r="61" spans="1:16" s="7" customFormat="1" ht="33.950000000000003" customHeight="1" x14ac:dyDescent="0.2">
      <c r="A61" s="8">
        <v>0</v>
      </c>
      <c r="B61" s="9">
        <f>A61*J61</f>
        <v>0</v>
      </c>
      <c r="C61" s="10" t="s">
        <v>451</v>
      </c>
      <c r="D61" s="10" t="s">
        <v>452</v>
      </c>
      <c r="E61" s="10" t="s">
        <v>453</v>
      </c>
      <c r="F61" s="8">
        <v>2025</v>
      </c>
      <c r="G61" s="8">
        <v>392</v>
      </c>
      <c r="H61" s="11" t="s">
        <v>22</v>
      </c>
      <c r="I61" s="12"/>
      <c r="J61" s="13">
        <v>1509.2</v>
      </c>
      <c r="K61" s="10" t="s">
        <v>24</v>
      </c>
      <c r="L61" s="15" t="s">
        <v>454</v>
      </c>
      <c r="M61" s="10" t="s">
        <v>455</v>
      </c>
      <c r="N61" s="10" t="s">
        <v>456</v>
      </c>
      <c r="O61" s="10" t="s">
        <v>457</v>
      </c>
      <c r="P61" s="10" t="s">
        <v>458</v>
      </c>
    </row>
    <row r="62" spans="1:16" s="7" customFormat="1" ht="33.950000000000003" customHeight="1" x14ac:dyDescent="0.2">
      <c r="A62" s="8">
        <v>0</v>
      </c>
      <c r="B62" s="9">
        <f>A62*J62</f>
        <v>0</v>
      </c>
      <c r="C62" s="10" t="s">
        <v>238</v>
      </c>
      <c r="D62" s="10" t="s">
        <v>459</v>
      </c>
      <c r="E62" s="10" t="s">
        <v>460</v>
      </c>
      <c r="F62" s="8">
        <v>2025</v>
      </c>
      <c r="G62" s="8">
        <v>368</v>
      </c>
      <c r="H62" s="11" t="s">
        <v>22</v>
      </c>
      <c r="I62" s="12"/>
      <c r="J62" s="13">
        <v>973.5</v>
      </c>
      <c r="K62" s="10" t="s">
        <v>24</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2025</v>
      </c>
      <c r="G63" s="8">
        <v>220</v>
      </c>
      <c r="H63" s="11" t="s">
        <v>22</v>
      </c>
      <c r="I63" s="12"/>
      <c r="J63" s="13">
        <v>973.5</v>
      </c>
      <c r="K63" s="10" t="s">
        <v>24</v>
      </c>
      <c r="L63" s="15" t="s">
        <v>469</v>
      </c>
      <c r="M63" s="10" t="s">
        <v>470</v>
      </c>
      <c r="N63" s="10" t="s">
        <v>471</v>
      </c>
      <c r="O63" s="10" t="s">
        <v>472</v>
      </c>
      <c r="P63" s="10" t="s">
        <v>473</v>
      </c>
    </row>
    <row r="64" spans="1:16" s="7" customFormat="1" ht="33.950000000000003" customHeight="1" x14ac:dyDescent="0.2">
      <c r="A64" s="8">
        <v>0</v>
      </c>
      <c r="B64" s="9">
        <f>A64*J64</f>
        <v>0</v>
      </c>
      <c r="C64" s="10" t="s">
        <v>254</v>
      </c>
      <c r="D64" s="10" t="s">
        <v>474</v>
      </c>
      <c r="E64" s="10" t="s">
        <v>475</v>
      </c>
      <c r="F64" s="8">
        <v>2024</v>
      </c>
      <c r="G64" s="8">
        <v>512</v>
      </c>
      <c r="H64" s="11" t="s">
        <v>22</v>
      </c>
      <c r="I64" s="12"/>
      <c r="J64" s="13">
        <v>2014.1</v>
      </c>
      <c r="K64" s="10" t="s">
        <v>24</v>
      </c>
      <c r="L64" s="15" t="s">
        <v>476</v>
      </c>
      <c r="M64" s="10" t="s">
        <v>477</v>
      </c>
      <c r="N64" s="10" t="s">
        <v>478</v>
      </c>
      <c r="O64" s="10" t="s">
        <v>479</v>
      </c>
      <c r="P64" s="10" t="s">
        <v>480</v>
      </c>
    </row>
    <row r="65" spans="1:16" s="7" customFormat="1" ht="33.950000000000003" customHeight="1" x14ac:dyDescent="0.2">
      <c r="A65" s="8">
        <v>0</v>
      </c>
      <c r="B65" s="9">
        <f>A65*J65</f>
        <v>0</v>
      </c>
      <c r="C65" s="10" t="s">
        <v>481</v>
      </c>
      <c r="D65" s="10" t="s">
        <v>482</v>
      </c>
      <c r="E65" s="10" t="s">
        <v>483</v>
      </c>
      <c r="F65" s="8">
        <v>2025</v>
      </c>
      <c r="G65" s="8">
        <v>212</v>
      </c>
      <c r="H65" s="11" t="s">
        <v>22</v>
      </c>
      <c r="I65" s="12"/>
      <c r="J65" s="13">
        <v>1031.8</v>
      </c>
      <c r="K65" s="10" t="s">
        <v>24</v>
      </c>
      <c r="L65" s="15" t="s">
        <v>484</v>
      </c>
      <c r="M65" s="10" t="s">
        <v>485</v>
      </c>
      <c r="N65" s="10" t="s">
        <v>486</v>
      </c>
      <c r="O65" s="10" t="s">
        <v>487</v>
      </c>
      <c r="P65" s="10" t="s">
        <v>488</v>
      </c>
    </row>
    <row r="66" spans="1:16" s="7" customFormat="1" ht="33.950000000000003" customHeight="1" x14ac:dyDescent="0.2">
      <c r="A66" s="8">
        <v>0</v>
      </c>
      <c r="B66" s="9">
        <f>A66*J66</f>
        <v>0</v>
      </c>
      <c r="C66" s="10" t="s">
        <v>489</v>
      </c>
      <c r="D66" s="10" t="s">
        <v>490</v>
      </c>
      <c r="E66" s="10" t="s">
        <v>491</v>
      </c>
      <c r="F66" s="8">
        <v>2024</v>
      </c>
      <c r="G66" s="8">
        <v>312</v>
      </c>
      <c r="H66" s="11" t="s">
        <v>22</v>
      </c>
      <c r="I66" s="12"/>
      <c r="J66" s="13">
        <v>1932.7</v>
      </c>
      <c r="K66" s="10" t="s">
        <v>24</v>
      </c>
      <c r="L66" s="15" t="s">
        <v>492</v>
      </c>
      <c r="M66" s="10" t="s">
        <v>493</v>
      </c>
      <c r="N66" s="10" t="s">
        <v>494</v>
      </c>
      <c r="O66" s="10" t="s">
        <v>495</v>
      </c>
      <c r="P66" s="10" t="s">
        <v>496</v>
      </c>
    </row>
    <row r="67" spans="1:16" s="7" customFormat="1" ht="33.950000000000003" customHeight="1" x14ac:dyDescent="0.2">
      <c r="A67" s="8">
        <v>0</v>
      </c>
      <c r="B67" s="9">
        <f>A67*J67</f>
        <v>0</v>
      </c>
      <c r="C67" s="10" t="s">
        <v>497</v>
      </c>
      <c r="D67" s="10" t="s">
        <v>498</v>
      </c>
      <c r="E67" s="10" t="s">
        <v>499</v>
      </c>
      <c r="F67" s="8">
        <v>2025</v>
      </c>
      <c r="G67" s="8">
        <v>228</v>
      </c>
      <c r="H67" s="11" t="s">
        <v>22</v>
      </c>
      <c r="I67" s="12"/>
      <c r="J67" s="13">
        <v>1007.6</v>
      </c>
      <c r="K67" s="10" t="s">
        <v>24</v>
      </c>
      <c r="L67" s="15" t="s">
        <v>500</v>
      </c>
      <c r="M67" s="10" t="s">
        <v>501</v>
      </c>
      <c r="N67" s="10" t="s">
        <v>502</v>
      </c>
      <c r="O67" s="10" t="s">
        <v>503</v>
      </c>
      <c r="P67" s="10" t="s">
        <v>504</v>
      </c>
    </row>
    <row r="68" spans="1:16" s="7" customFormat="1" ht="33.950000000000003" customHeight="1" x14ac:dyDescent="0.2">
      <c r="A68" s="8">
        <v>0</v>
      </c>
      <c r="B68" s="9">
        <f>A68*J68</f>
        <v>0</v>
      </c>
      <c r="C68" s="10" t="s">
        <v>505</v>
      </c>
      <c r="D68" s="10" t="s">
        <v>506</v>
      </c>
      <c r="E68" s="10" t="s">
        <v>507</v>
      </c>
      <c r="F68" s="8">
        <v>2024</v>
      </c>
      <c r="G68" s="8">
        <v>272</v>
      </c>
      <c r="H68" s="11" t="s">
        <v>22</v>
      </c>
      <c r="I68" s="12"/>
      <c r="J68" s="13">
        <v>1323.3</v>
      </c>
      <c r="K68" s="10" t="s">
        <v>24</v>
      </c>
      <c r="L68" s="15" t="s">
        <v>508</v>
      </c>
      <c r="M68" s="10" t="s">
        <v>509</v>
      </c>
      <c r="N68" s="10" t="s">
        <v>510</v>
      </c>
      <c r="O68" s="10" t="s">
        <v>511</v>
      </c>
      <c r="P68" s="10" t="s">
        <v>512</v>
      </c>
    </row>
    <row r="69" spans="1:16" s="7" customFormat="1" ht="33.950000000000003" customHeight="1" x14ac:dyDescent="0.2">
      <c r="A69" s="8">
        <v>0</v>
      </c>
      <c r="B69" s="9">
        <f>A69*J69</f>
        <v>0</v>
      </c>
      <c r="C69" s="10" t="s">
        <v>513</v>
      </c>
      <c r="D69" s="10" t="s">
        <v>506</v>
      </c>
      <c r="E69" s="10" t="s">
        <v>514</v>
      </c>
      <c r="F69" s="8">
        <v>2026</v>
      </c>
      <c r="G69" s="8">
        <v>320</v>
      </c>
      <c r="H69" s="11" t="s">
        <v>22</v>
      </c>
      <c r="I69" s="12"/>
      <c r="J69" s="13">
        <v>1305.7</v>
      </c>
      <c r="K69" s="10" t="s">
        <v>24</v>
      </c>
      <c r="L69" s="15" t="s">
        <v>515</v>
      </c>
      <c r="M69" s="10" t="s">
        <v>516</v>
      </c>
      <c r="N69" s="10" t="s">
        <v>517</v>
      </c>
      <c r="O69" s="10" t="s">
        <v>518</v>
      </c>
      <c r="P69" s="10" t="s">
        <v>519</v>
      </c>
    </row>
    <row r="70" spans="1:16" s="7" customFormat="1" ht="33.950000000000003" customHeight="1" x14ac:dyDescent="0.2">
      <c r="A70" s="8">
        <v>0</v>
      </c>
      <c r="B70" s="9">
        <f>A70*J70</f>
        <v>0</v>
      </c>
      <c r="C70" s="10" t="s">
        <v>520</v>
      </c>
      <c r="D70" s="10" t="s">
        <v>521</v>
      </c>
      <c r="E70" s="10" t="s">
        <v>522</v>
      </c>
      <c r="F70" s="8">
        <v>2025</v>
      </c>
      <c r="G70" s="8">
        <v>316</v>
      </c>
      <c r="H70" s="11" t="s">
        <v>22</v>
      </c>
      <c r="I70" s="12"/>
      <c r="J70" s="13">
        <v>1173.7</v>
      </c>
      <c r="K70" s="10" t="s">
        <v>24</v>
      </c>
      <c r="L70" s="15" t="s">
        <v>523</v>
      </c>
      <c r="M70" s="10" t="s">
        <v>524</v>
      </c>
      <c r="N70" s="10" t="s">
        <v>525</v>
      </c>
      <c r="O70" s="10" t="s">
        <v>526</v>
      </c>
      <c r="P70" s="10" t="s">
        <v>527</v>
      </c>
    </row>
    <row r="71" spans="1:16" s="7" customFormat="1" ht="33.950000000000003" customHeight="1" x14ac:dyDescent="0.2">
      <c r="A71" s="8">
        <v>0</v>
      </c>
      <c r="B71" s="9">
        <f>A71*J71</f>
        <v>0</v>
      </c>
      <c r="C71" s="10" t="s">
        <v>528</v>
      </c>
      <c r="D71" s="10" t="s">
        <v>529</v>
      </c>
      <c r="E71" s="10" t="s">
        <v>530</v>
      </c>
      <c r="F71" s="8">
        <v>2025</v>
      </c>
      <c r="G71" s="8">
        <v>144</v>
      </c>
      <c r="H71" s="11" t="s">
        <v>22</v>
      </c>
      <c r="I71" s="12"/>
      <c r="J71" s="13">
        <v>1354.1</v>
      </c>
      <c r="K71" s="10" t="s">
        <v>24</v>
      </c>
      <c r="L71" s="15" t="s">
        <v>531</v>
      </c>
      <c r="M71" s="10" t="s">
        <v>532</v>
      </c>
      <c r="N71" s="10" t="s">
        <v>533</v>
      </c>
      <c r="O71" s="10" t="s">
        <v>534</v>
      </c>
      <c r="P71" s="10" t="s">
        <v>535</v>
      </c>
    </row>
    <row r="72" spans="1:16" s="7" customFormat="1" ht="33.950000000000003" customHeight="1" x14ac:dyDescent="0.2">
      <c r="A72" s="8">
        <v>0</v>
      </c>
      <c r="B72" s="9">
        <f>A72*J72</f>
        <v>0</v>
      </c>
      <c r="C72" s="10" t="s">
        <v>536</v>
      </c>
      <c r="D72" s="10" t="s">
        <v>537</v>
      </c>
      <c r="E72" s="10" t="s">
        <v>538</v>
      </c>
      <c r="F72" s="8">
        <v>2025</v>
      </c>
      <c r="G72" s="8">
        <v>156</v>
      </c>
      <c r="H72" s="11" t="s">
        <v>22</v>
      </c>
      <c r="I72" s="12"/>
      <c r="J72" s="13">
        <v>1457.5</v>
      </c>
      <c r="K72" s="10" t="s">
        <v>24</v>
      </c>
      <c r="L72" s="15" t="s">
        <v>539</v>
      </c>
      <c r="M72" s="10" t="s">
        <v>540</v>
      </c>
      <c r="N72" s="10" t="s">
        <v>541</v>
      </c>
      <c r="O72" s="10" t="s">
        <v>542</v>
      </c>
      <c r="P72" s="10" t="s">
        <v>543</v>
      </c>
    </row>
    <row r="73" spans="1:16" s="7" customFormat="1" ht="33.950000000000003" customHeight="1" x14ac:dyDescent="0.2">
      <c r="A73" s="8">
        <v>0</v>
      </c>
      <c r="B73" s="9">
        <f>A73*J73</f>
        <v>0</v>
      </c>
      <c r="C73" s="10" t="s">
        <v>544</v>
      </c>
      <c r="D73" s="10" t="s">
        <v>545</v>
      </c>
      <c r="E73" s="10" t="s">
        <v>546</v>
      </c>
      <c r="F73" s="8">
        <v>2026</v>
      </c>
      <c r="G73" s="8">
        <v>356</v>
      </c>
      <c r="H73" s="11" t="s">
        <v>22</v>
      </c>
      <c r="I73" s="12"/>
      <c r="J73" s="13">
        <v>2674.1</v>
      </c>
      <c r="K73" s="10" t="s">
        <v>24</v>
      </c>
      <c r="L73" s="15" t="s">
        <v>547</v>
      </c>
      <c r="M73" s="10" t="s">
        <v>548</v>
      </c>
      <c r="N73" s="10" t="s">
        <v>549</v>
      </c>
      <c r="O73" s="10" t="s">
        <v>550</v>
      </c>
      <c r="P73" s="10" t="s">
        <v>551</v>
      </c>
    </row>
    <row r="74" spans="1:16" s="7" customFormat="1" ht="33.950000000000003" customHeight="1" x14ac:dyDescent="0.2">
      <c r="A74" s="8">
        <v>0</v>
      </c>
      <c r="B74" s="9">
        <f>A74*J74</f>
        <v>0</v>
      </c>
      <c r="C74" s="10" t="s">
        <v>552</v>
      </c>
      <c r="D74" s="10" t="s">
        <v>553</v>
      </c>
      <c r="E74" s="10" t="s">
        <v>554</v>
      </c>
      <c r="F74" s="8">
        <v>2025</v>
      </c>
      <c r="G74" s="8">
        <v>420</v>
      </c>
      <c r="H74" s="11" t="s">
        <v>22</v>
      </c>
      <c r="I74" s="12"/>
      <c r="J74" s="13">
        <v>2635.6</v>
      </c>
      <c r="K74" s="10" t="s">
        <v>24</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562</v>
      </c>
      <c r="F75" s="8">
        <v>2024</v>
      </c>
      <c r="G75" s="8">
        <v>304</v>
      </c>
      <c r="H75" s="11" t="s">
        <v>22</v>
      </c>
      <c r="I75" s="12"/>
      <c r="J75" s="13">
        <v>1916.2</v>
      </c>
      <c r="K75" s="10" t="s">
        <v>24</v>
      </c>
      <c r="L75" s="15" t="s">
        <v>563</v>
      </c>
      <c r="M75" s="10" t="s">
        <v>564</v>
      </c>
      <c r="N75" s="10" t="s">
        <v>565</v>
      </c>
      <c r="O75" s="10" t="s">
        <v>566</v>
      </c>
      <c r="P75" s="10" t="s">
        <v>567</v>
      </c>
    </row>
    <row r="76" spans="1:16" s="7" customFormat="1" ht="33.950000000000003" customHeight="1" x14ac:dyDescent="0.2">
      <c r="A76" s="8">
        <v>0</v>
      </c>
      <c r="B76" s="9">
        <f>A76*J76</f>
        <v>0</v>
      </c>
      <c r="C76" s="10" t="s">
        <v>568</v>
      </c>
      <c r="D76" s="10" t="s">
        <v>569</v>
      </c>
      <c r="E76" s="10" t="s">
        <v>240</v>
      </c>
      <c r="F76" s="8">
        <v>2025</v>
      </c>
      <c r="G76" s="8">
        <v>188</v>
      </c>
      <c r="H76" s="11" t="s">
        <v>22</v>
      </c>
      <c r="I76" s="12"/>
      <c r="J76" s="13">
        <v>958.1</v>
      </c>
      <c r="K76" s="10" t="s">
        <v>24</v>
      </c>
      <c r="L76" s="15" t="s">
        <v>570</v>
      </c>
      <c r="M76" s="10" t="s">
        <v>571</v>
      </c>
      <c r="N76" s="10" t="s">
        <v>572</v>
      </c>
      <c r="O76" s="10" t="s">
        <v>573</v>
      </c>
      <c r="P76" s="10" t="s">
        <v>574</v>
      </c>
    </row>
    <row r="77" spans="1:16" s="7" customFormat="1" ht="33.950000000000003" customHeight="1" x14ac:dyDescent="0.2">
      <c r="A77" s="8">
        <v>0</v>
      </c>
      <c r="B77" s="9">
        <f>A77*J77</f>
        <v>0</v>
      </c>
      <c r="C77" s="10" t="s">
        <v>575</v>
      </c>
      <c r="D77" s="10" t="s">
        <v>576</v>
      </c>
      <c r="E77" s="10" t="s">
        <v>491</v>
      </c>
      <c r="F77" s="8">
        <v>2025</v>
      </c>
      <c r="G77" s="8">
        <v>244</v>
      </c>
      <c r="H77" s="11" t="s">
        <v>22</v>
      </c>
      <c r="I77" s="12"/>
      <c r="J77" s="13">
        <v>1511.4</v>
      </c>
      <c r="K77" s="10" t="s">
        <v>24</v>
      </c>
      <c r="L77" s="15" t="s">
        <v>577</v>
      </c>
      <c r="M77" s="10" t="s">
        <v>578</v>
      </c>
      <c r="N77" s="10" t="s">
        <v>579</v>
      </c>
      <c r="O77" s="10" t="s">
        <v>580</v>
      </c>
      <c r="P77" s="10" t="s">
        <v>581</v>
      </c>
    </row>
    <row r="78" spans="1:16" s="7" customFormat="1" ht="33.950000000000003" customHeight="1" x14ac:dyDescent="0.2">
      <c r="A78" s="8">
        <v>0</v>
      </c>
      <c r="B78" s="9">
        <f>A78*J78</f>
        <v>0</v>
      </c>
      <c r="C78" s="10" t="s">
        <v>568</v>
      </c>
      <c r="D78" s="10" t="s">
        <v>582</v>
      </c>
      <c r="E78" s="10" t="s">
        <v>583</v>
      </c>
      <c r="F78" s="8">
        <v>2025</v>
      </c>
      <c r="G78" s="8">
        <v>480</v>
      </c>
      <c r="H78" s="11" t="s">
        <v>22</v>
      </c>
      <c r="I78" s="12"/>
      <c r="J78" s="13">
        <v>1976.7</v>
      </c>
      <c r="K78" s="10" t="s">
        <v>24</v>
      </c>
      <c r="L78" s="15" t="s">
        <v>584</v>
      </c>
      <c r="M78" s="10" t="s">
        <v>585</v>
      </c>
      <c r="N78" s="10" t="s">
        <v>586</v>
      </c>
      <c r="O78" s="10" t="s">
        <v>587</v>
      </c>
      <c r="P78" s="10" t="s">
        <v>588</v>
      </c>
    </row>
    <row r="79" spans="1:16" s="7" customFormat="1" ht="33.950000000000003" customHeight="1" x14ac:dyDescent="0.2">
      <c r="A79" s="8">
        <v>0</v>
      </c>
      <c r="B79" s="9">
        <f>A79*J79</f>
        <v>0</v>
      </c>
      <c r="C79" s="10" t="s">
        <v>589</v>
      </c>
      <c r="D79" s="10" t="s">
        <v>590</v>
      </c>
      <c r="E79" s="10" t="s">
        <v>591</v>
      </c>
      <c r="F79" s="8">
        <v>2026</v>
      </c>
      <c r="G79" s="8">
        <v>592</v>
      </c>
      <c r="H79" s="11" t="s">
        <v>22</v>
      </c>
      <c r="I79" s="12"/>
      <c r="J79" s="13">
        <v>1846.9</v>
      </c>
      <c r="K79" s="10" t="s">
        <v>24</v>
      </c>
      <c r="L79" s="15" t="s">
        <v>592</v>
      </c>
      <c r="M79" s="10" t="s">
        <v>593</v>
      </c>
      <c r="N79" s="10" t="s">
        <v>594</v>
      </c>
      <c r="O79" s="10" t="s">
        <v>595</v>
      </c>
      <c r="P79" s="10" t="s">
        <v>596</v>
      </c>
    </row>
    <row r="80" spans="1:16" s="7" customFormat="1" ht="33.950000000000003" customHeight="1" x14ac:dyDescent="0.2">
      <c r="A80" s="8">
        <v>0</v>
      </c>
      <c r="B80" s="9">
        <f>A80*J80</f>
        <v>0</v>
      </c>
      <c r="C80" s="10" t="s">
        <v>597</v>
      </c>
      <c r="D80" s="10" t="s">
        <v>598</v>
      </c>
      <c r="E80" s="10" t="s">
        <v>599</v>
      </c>
      <c r="F80" s="8">
        <v>2025</v>
      </c>
      <c r="G80" s="8">
        <v>544</v>
      </c>
      <c r="H80" s="11" t="s">
        <v>22</v>
      </c>
      <c r="I80" s="12"/>
      <c r="J80" s="13">
        <v>1399.2</v>
      </c>
      <c r="K80" s="10" t="s">
        <v>24</v>
      </c>
      <c r="L80" s="15" t="s">
        <v>600</v>
      </c>
      <c r="M80" s="10" t="s">
        <v>601</v>
      </c>
      <c r="N80" s="10" t="s">
        <v>602</v>
      </c>
      <c r="O80" s="10" t="s">
        <v>603</v>
      </c>
      <c r="P80" s="10" t="s">
        <v>604</v>
      </c>
    </row>
    <row r="81" spans="1:16" s="7" customFormat="1" ht="33.950000000000003" customHeight="1" x14ac:dyDescent="0.2">
      <c r="A81" s="8">
        <v>0</v>
      </c>
      <c r="B81" s="9">
        <f>A81*J81</f>
        <v>0</v>
      </c>
      <c r="C81" s="10" t="s">
        <v>605</v>
      </c>
      <c r="D81" s="10" t="s">
        <v>606</v>
      </c>
      <c r="E81" s="10" t="s">
        <v>264</v>
      </c>
      <c r="F81" s="8">
        <v>2025</v>
      </c>
      <c r="G81" s="8">
        <v>156</v>
      </c>
      <c r="H81" s="11" t="s">
        <v>22</v>
      </c>
      <c r="I81" s="12"/>
      <c r="J81" s="13">
        <v>965.8</v>
      </c>
      <c r="K81" s="10" t="s">
        <v>24</v>
      </c>
      <c r="L81" s="15" t="s">
        <v>607</v>
      </c>
      <c r="M81" s="10" t="s">
        <v>608</v>
      </c>
      <c r="N81" s="10" t="s">
        <v>609</v>
      </c>
      <c r="O81" s="10" t="s">
        <v>610</v>
      </c>
      <c r="P81" s="10" t="s">
        <v>611</v>
      </c>
    </row>
    <row r="82" spans="1:16" s="7" customFormat="1" ht="33.950000000000003" customHeight="1" x14ac:dyDescent="0.2">
      <c r="A82" s="8">
        <v>0</v>
      </c>
      <c r="B82" s="9">
        <f>A82*J82</f>
        <v>0</v>
      </c>
      <c r="C82" s="10" t="s">
        <v>612</v>
      </c>
      <c r="D82" s="10" t="s">
        <v>613</v>
      </c>
      <c r="E82" s="10" t="s">
        <v>614</v>
      </c>
      <c r="F82" s="8">
        <v>2025</v>
      </c>
      <c r="G82" s="8">
        <v>372</v>
      </c>
      <c r="H82" s="11" t="s">
        <v>22</v>
      </c>
      <c r="I82" s="12"/>
      <c r="J82" s="13">
        <v>3100.9</v>
      </c>
      <c r="K82" s="10" t="s">
        <v>24</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236</v>
      </c>
      <c r="H83" s="11" t="s">
        <v>22</v>
      </c>
      <c r="I83" s="12"/>
      <c r="J83" s="13">
        <v>1268.3</v>
      </c>
      <c r="K83" s="10" t="s">
        <v>24</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49</v>
      </c>
      <c r="F84" s="8">
        <v>2026</v>
      </c>
      <c r="G84" s="8">
        <v>300</v>
      </c>
      <c r="H84" s="11" t="s">
        <v>22</v>
      </c>
      <c r="I84" s="12"/>
      <c r="J84" s="13">
        <v>1857.9</v>
      </c>
      <c r="K84" s="10" t="s">
        <v>24</v>
      </c>
      <c r="L84" s="15" t="s">
        <v>630</v>
      </c>
      <c r="M84" s="10" t="s">
        <v>631</v>
      </c>
      <c r="N84" s="10" t="s">
        <v>632</v>
      </c>
      <c r="O84" s="10" t="s">
        <v>633</v>
      </c>
      <c r="P84" s="10" t="s">
        <v>634</v>
      </c>
    </row>
    <row r="85" spans="1:16" s="7" customFormat="1" ht="33.950000000000003" customHeight="1" x14ac:dyDescent="0.2">
      <c r="A85" s="8">
        <v>0</v>
      </c>
      <c r="B85" s="9">
        <f>A85*J85</f>
        <v>0</v>
      </c>
      <c r="C85" s="10" t="s">
        <v>635</v>
      </c>
      <c r="D85" s="10" t="s">
        <v>636</v>
      </c>
      <c r="E85" s="10" t="s">
        <v>637</v>
      </c>
      <c r="F85" s="8">
        <v>2025</v>
      </c>
      <c r="G85" s="8">
        <v>456</v>
      </c>
      <c r="H85" s="11" t="s">
        <v>22</v>
      </c>
      <c r="I85" s="12"/>
      <c r="J85" s="13">
        <v>1248.5</v>
      </c>
      <c r="K85" s="10" t="s">
        <v>24</v>
      </c>
      <c r="L85" s="15" t="s">
        <v>638</v>
      </c>
      <c r="M85" s="10" t="s">
        <v>639</v>
      </c>
      <c r="N85" s="10" t="s">
        <v>640</v>
      </c>
      <c r="O85" s="10" t="s">
        <v>641</v>
      </c>
      <c r="P85" s="10" t="s">
        <v>642</v>
      </c>
    </row>
    <row r="86" spans="1:16" s="7" customFormat="1" ht="33.950000000000003" customHeight="1" x14ac:dyDescent="0.2">
      <c r="A86" s="8">
        <v>0</v>
      </c>
      <c r="B86" s="9">
        <f>A86*J86</f>
        <v>0</v>
      </c>
      <c r="C86" s="10" t="s">
        <v>643</v>
      </c>
      <c r="D86" s="10" t="s">
        <v>644</v>
      </c>
      <c r="E86" s="10" t="s">
        <v>645</v>
      </c>
      <c r="F86" s="8">
        <v>2024</v>
      </c>
      <c r="G86" s="8">
        <v>152</v>
      </c>
      <c r="H86" s="11" t="s">
        <v>22</v>
      </c>
      <c r="I86" s="12"/>
      <c r="J86" s="13">
        <v>797.5</v>
      </c>
      <c r="K86" s="10" t="s">
        <v>24</v>
      </c>
      <c r="L86" s="15" t="s">
        <v>646</v>
      </c>
      <c r="M86" s="10" t="s">
        <v>647</v>
      </c>
      <c r="N86" s="10" t="s">
        <v>648</v>
      </c>
      <c r="O86" s="10" t="s">
        <v>649</v>
      </c>
      <c r="P86" s="10" t="s">
        <v>650</v>
      </c>
    </row>
    <row r="87" spans="1:16" s="7" customFormat="1" ht="33.950000000000003" customHeight="1" x14ac:dyDescent="0.2">
      <c r="A87" s="8">
        <v>0</v>
      </c>
      <c r="B87" s="9">
        <f>A87*J87</f>
        <v>0</v>
      </c>
      <c r="C87" s="10" t="s">
        <v>651</v>
      </c>
      <c r="D87" s="10" t="s">
        <v>652</v>
      </c>
      <c r="E87" s="10" t="s">
        <v>653</v>
      </c>
      <c r="F87" s="8">
        <v>2025</v>
      </c>
      <c r="G87" s="8">
        <v>476</v>
      </c>
      <c r="H87" s="11" t="s">
        <v>22</v>
      </c>
      <c r="I87" s="12"/>
      <c r="J87" s="13">
        <v>2180.1999999999998</v>
      </c>
      <c r="K87" s="10" t="s">
        <v>24</v>
      </c>
      <c r="L87" s="15" t="s">
        <v>654</v>
      </c>
      <c r="M87" s="10" t="s">
        <v>655</v>
      </c>
      <c r="N87" s="10" t="s">
        <v>656</v>
      </c>
      <c r="O87" s="10" t="s">
        <v>657</v>
      </c>
      <c r="P87" s="10" t="s">
        <v>658</v>
      </c>
    </row>
    <row r="88" spans="1:16" s="7" customFormat="1" ht="33.950000000000003" customHeight="1" x14ac:dyDescent="0.2">
      <c r="A88" s="8">
        <v>0</v>
      </c>
      <c r="B88" s="9">
        <f>A88*J88</f>
        <v>0</v>
      </c>
      <c r="C88" s="10" t="s">
        <v>659</v>
      </c>
      <c r="D88" s="10" t="s">
        <v>660</v>
      </c>
      <c r="E88" s="10" t="s">
        <v>661</v>
      </c>
      <c r="F88" s="8">
        <v>2026</v>
      </c>
      <c r="G88" s="8">
        <v>508</v>
      </c>
      <c r="H88" s="11" t="s">
        <v>22</v>
      </c>
      <c r="I88" s="12"/>
      <c r="J88" s="13">
        <v>2797.3</v>
      </c>
      <c r="K88" s="10" t="s">
        <v>24</v>
      </c>
      <c r="L88" s="15" t="s">
        <v>662</v>
      </c>
      <c r="M88" s="10" t="s">
        <v>663</v>
      </c>
      <c r="N88" s="10" t="s">
        <v>664</v>
      </c>
      <c r="O88" s="10" t="s">
        <v>665</v>
      </c>
      <c r="P88" s="10" t="s">
        <v>666</v>
      </c>
    </row>
    <row r="89" spans="1:16" s="7" customFormat="1" ht="33.950000000000003" customHeight="1" x14ac:dyDescent="0.2">
      <c r="A89" s="8">
        <v>0</v>
      </c>
      <c r="B89" s="9">
        <f>A89*J89</f>
        <v>0</v>
      </c>
      <c r="C89" s="10" t="s">
        <v>667</v>
      </c>
      <c r="D89" s="10" t="s">
        <v>668</v>
      </c>
      <c r="E89" s="10" t="s">
        <v>669</v>
      </c>
      <c r="F89" s="8">
        <v>2025</v>
      </c>
      <c r="G89" s="8">
        <v>256</v>
      </c>
      <c r="H89" s="11" t="s">
        <v>22</v>
      </c>
      <c r="I89" s="12"/>
      <c r="J89" s="13">
        <v>1634.6</v>
      </c>
      <c r="K89" s="10" t="s">
        <v>24</v>
      </c>
      <c r="L89" s="15" t="s">
        <v>670</v>
      </c>
      <c r="M89" s="10" t="s">
        <v>671</v>
      </c>
      <c r="N89" s="10" t="s">
        <v>672</v>
      </c>
      <c r="O89" s="10" t="s">
        <v>673</v>
      </c>
      <c r="P89" s="10" t="s">
        <v>674</v>
      </c>
    </row>
    <row r="90" spans="1:16" s="7" customFormat="1" ht="33.950000000000003" customHeight="1" x14ac:dyDescent="0.2">
      <c r="A90" s="8">
        <v>0</v>
      </c>
      <c r="B90" s="9">
        <f>A90*J90</f>
        <v>0</v>
      </c>
      <c r="C90" s="10" t="s">
        <v>675</v>
      </c>
      <c r="D90" s="10" t="s">
        <v>676</v>
      </c>
      <c r="E90" s="10" t="s">
        <v>677</v>
      </c>
      <c r="F90" s="8">
        <v>2025</v>
      </c>
      <c r="G90" s="8">
        <v>240</v>
      </c>
      <c r="H90" s="11" t="s">
        <v>22</v>
      </c>
      <c r="I90" s="12"/>
      <c r="J90" s="13">
        <v>973.5</v>
      </c>
      <c r="K90" s="10" t="s">
        <v>24</v>
      </c>
      <c r="L90" s="15" t="s">
        <v>678</v>
      </c>
      <c r="M90" s="10" t="s">
        <v>679</v>
      </c>
      <c r="N90" s="10" t="s">
        <v>680</v>
      </c>
      <c r="O90" s="10" t="s">
        <v>681</v>
      </c>
      <c r="P90" s="10" t="s">
        <v>682</v>
      </c>
    </row>
    <row r="91" spans="1:16" s="7" customFormat="1" ht="33.950000000000003" customHeight="1" x14ac:dyDescent="0.2">
      <c r="A91" s="8">
        <v>0</v>
      </c>
      <c r="B91" s="9">
        <f>A91*J91</f>
        <v>0</v>
      </c>
      <c r="C91" s="10" t="s">
        <v>683</v>
      </c>
      <c r="D91" s="10" t="s">
        <v>684</v>
      </c>
      <c r="E91" s="10" t="s">
        <v>685</v>
      </c>
      <c r="F91" s="8">
        <v>2025</v>
      </c>
      <c r="G91" s="8">
        <v>148</v>
      </c>
      <c r="H91" s="11" t="s">
        <v>22</v>
      </c>
      <c r="I91" s="12"/>
      <c r="J91" s="13">
        <v>655.6</v>
      </c>
      <c r="K91" s="10" t="s">
        <v>24</v>
      </c>
      <c r="L91" s="15" t="s">
        <v>686</v>
      </c>
      <c r="M91" s="10" t="s">
        <v>687</v>
      </c>
      <c r="N91" s="10" t="s">
        <v>688</v>
      </c>
      <c r="O91" s="10" t="s">
        <v>689</v>
      </c>
      <c r="P91" s="10" t="s">
        <v>690</v>
      </c>
    </row>
    <row r="92" spans="1:16" s="7" customFormat="1" ht="33.950000000000003" customHeight="1" x14ac:dyDescent="0.2">
      <c r="A92" s="8">
        <v>0</v>
      </c>
      <c r="B92" s="9">
        <f>A92*J92</f>
        <v>0</v>
      </c>
      <c r="C92" s="10" t="s">
        <v>691</v>
      </c>
      <c r="D92" s="10" t="s">
        <v>692</v>
      </c>
      <c r="E92" s="10" t="s">
        <v>693</v>
      </c>
      <c r="F92" s="8">
        <v>2025</v>
      </c>
      <c r="G92" s="8">
        <v>268</v>
      </c>
      <c r="H92" s="11" t="s">
        <v>22</v>
      </c>
      <c r="I92" s="12"/>
      <c r="J92" s="13">
        <v>1436.6</v>
      </c>
      <c r="K92" s="10" t="s">
        <v>24</v>
      </c>
      <c r="L92" s="15" t="s">
        <v>694</v>
      </c>
      <c r="M92" s="10" t="s">
        <v>695</v>
      </c>
      <c r="N92" s="10" t="s">
        <v>696</v>
      </c>
      <c r="O92" s="10" t="s">
        <v>697</v>
      </c>
      <c r="P92" s="10" t="s">
        <v>698</v>
      </c>
    </row>
    <row r="93" spans="1:16" s="7" customFormat="1" ht="33.950000000000003" customHeight="1" x14ac:dyDescent="0.2">
      <c r="A93" s="8">
        <v>0</v>
      </c>
      <c r="B93" s="9">
        <f>A93*J93</f>
        <v>0</v>
      </c>
      <c r="C93" s="10" t="s">
        <v>699</v>
      </c>
      <c r="D93" s="10" t="s">
        <v>700</v>
      </c>
      <c r="E93" s="10" t="s">
        <v>701</v>
      </c>
      <c r="F93" s="8">
        <v>2025</v>
      </c>
      <c r="G93" s="8">
        <v>324</v>
      </c>
      <c r="H93" s="11" t="s">
        <v>22</v>
      </c>
      <c r="I93" s="12"/>
      <c r="J93" s="13">
        <v>1117.5999999999999</v>
      </c>
      <c r="K93" s="10" t="s">
        <v>24</v>
      </c>
      <c r="L93" s="15" t="s">
        <v>702</v>
      </c>
      <c r="M93" s="10" t="s">
        <v>703</v>
      </c>
      <c r="N93" s="10" t="s">
        <v>704</v>
      </c>
      <c r="O93" s="10" t="s">
        <v>705</v>
      </c>
      <c r="P93" s="10" t="s">
        <v>706</v>
      </c>
    </row>
    <row r="94" spans="1:16" s="7" customFormat="1" ht="33.950000000000003" customHeight="1" x14ac:dyDescent="0.2">
      <c r="A94" s="8">
        <v>0</v>
      </c>
      <c r="B94" s="9">
        <f>A94*J94</f>
        <v>0</v>
      </c>
      <c r="C94" s="10" t="s">
        <v>707</v>
      </c>
      <c r="D94" s="10" t="s">
        <v>708</v>
      </c>
      <c r="E94" s="10" t="s">
        <v>709</v>
      </c>
      <c r="F94" s="8">
        <v>2025</v>
      </c>
      <c r="G94" s="8">
        <v>172</v>
      </c>
      <c r="H94" s="11" t="s">
        <v>22</v>
      </c>
      <c r="I94" s="12"/>
      <c r="J94" s="13">
        <v>1436.6</v>
      </c>
      <c r="K94" s="10" t="s">
        <v>24</v>
      </c>
      <c r="L94" s="15" t="s">
        <v>710</v>
      </c>
      <c r="M94" s="10" t="s">
        <v>711</v>
      </c>
      <c r="N94" s="10" t="s">
        <v>712</v>
      </c>
      <c r="O94" s="10" t="s">
        <v>713</v>
      </c>
      <c r="P94" s="10" t="s">
        <v>714</v>
      </c>
    </row>
    <row r="95" spans="1:16" s="7" customFormat="1" ht="33.950000000000003" customHeight="1" x14ac:dyDescent="0.2">
      <c r="A95" s="8">
        <v>0</v>
      </c>
      <c r="B95" s="9">
        <f>A95*J95</f>
        <v>0</v>
      </c>
      <c r="C95" s="10" t="s">
        <v>715</v>
      </c>
      <c r="D95" s="10" t="s">
        <v>716</v>
      </c>
      <c r="E95" s="10" t="s">
        <v>717</v>
      </c>
      <c r="F95" s="8">
        <v>2025</v>
      </c>
      <c r="G95" s="8">
        <v>168</v>
      </c>
      <c r="H95" s="11" t="s">
        <v>22</v>
      </c>
      <c r="I95" s="12"/>
      <c r="J95" s="13">
        <v>1808.4</v>
      </c>
      <c r="K95" s="10" t="s">
        <v>24</v>
      </c>
      <c r="L95" s="15" t="s">
        <v>718</v>
      </c>
      <c r="M95" s="10" t="s">
        <v>719</v>
      </c>
      <c r="N95" s="10" t="s">
        <v>720</v>
      </c>
      <c r="O95" s="10" t="s">
        <v>721</v>
      </c>
      <c r="P95" s="10" t="s">
        <v>722</v>
      </c>
    </row>
    <row r="96" spans="1:16" s="7" customFormat="1" ht="33.950000000000003" customHeight="1" x14ac:dyDescent="0.2">
      <c r="A96" s="8">
        <v>0</v>
      </c>
      <c r="B96" s="9">
        <f>A96*J96</f>
        <v>0</v>
      </c>
      <c r="C96" s="10" t="s">
        <v>723</v>
      </c>
      <c r="D96" s="10" t="s">
        <v>724</v>
      </c>
      <c r="E96" s="10" t="s">
        <v>350</v>
      </c>
      <c r="F96" s="8">
        <v>2024</v>
      </c>
      <c r="G96" s="8">
        <v>560</v>
      </c>
      <c r="H96" s="11" t="s">
        <v>22</v>
      </c>
      <c r="I96" s="12"/>
      <c r="J96" s="13">
        <v>2202.1999999999998</v>
      </c>
      <c r="K96" s="10" t="s">
        <v>24</v>
      </c>
      <c r="L96" s="15" t="s">
        <v>725</v>
      </c>
      <c r="M96" s="10" t="s">
        <v>726</v>
      </c>
      <c r="N96" s="10" t="s">
        <v>727</v>
      </c>
      <c r="O96" s="10" t="s">
        <v>728</v>
      </c>
      <c r="P96" s="10" t="s">
        <v>729</v>
      </c>
    </row>
    <row r="97" spans="1:16" s="7" customFormat="1" ht="33.950000000000003" customHeight="1" x14ac:dyDescent="0.2">
      <c r="A97" s="8">
        <v>0</v>
      </c>
      <c r="B97" s="9">
        <f>A97*J97</f>
        <v>0</v>
      </c>
      <c r="C97" s="10" t="s">
        <v>730</v>
      </c>
      <c r="D97" s="10" t="s">
        <v>731</v>
      </c>
      <c r="E97" s="10" t="s">
        <v>732</v>
      </c>
      <c r="F97" s="8">
        <v>2025</v>
      </c>
      <c r="G97" s="8">
        <v>148</v>
      </c>
      <c r="H97" s="11" t="s">
        <v>22</v>
      </c>
      <c r="I97" s="12"/>
      <c r="J97" s="13">
        <v>1064.8</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740</v>
      </c>
      <c r="F98" s="8">
        <v>2026</v>
      </c>
      <c r="G98" s="8">
        <v>112</v>
      </c>
      <c r="H98" s="11" t="s">
        <v>33</v>
      </c>
      <c r="I98" s="12"/>
      <c r="J98" s="13">
        <v>793.1</v>
      </c>
      <c r="K98" s="10" t="s">
        <v>24</v>
      </c>
      <c r="L98" s="15" t="s">
        <v>741</v>
      </c>
      <c r="M98" s="10" t="s">
        <v>742</v>
      </c>
      <c r="N98" s="10" t="s">
        <v>743</v>
      </c>
      <c r="O98" s="10" t="s">
        <v>744</v>
      </c>
      <c r="P98" s="10" t="s">
        <v>745</v>
      </c>
    </row>
    <row r="99" spans="1:16" s="7" customFormat="1" ht="33.950000000000003" customHeight="1" x14ac:dyDescent="0.2">
      <c r="A99" s="8">
        <v>0</v>
      </c>
      <c r="B99" s="9">
        <f>A99*J99</f>
        <v>0</v>
      </c>
      <c r="C99" s="10" t="s">
        <v>746</v>
      </c>
      <c r="D99" s="10" t="s">
        <v>747</v>
      </c>
      <c r="E99" s="10" t="s">
        <v>748</v>
      </c>
      <c r="F99" s="8">
        <v>2025</v>
      </c>
      <c r="G99" s="8">
        <v>188</v>
      </c>
      <c r="H99" s="11" t="s">
        <v>22</v>
      </c>
      <c r="I99" s="12"/>
      <c r="J99" s="13">
        <v>831.6</v>
      </c>
      <c r="K99" s="10" t="s">
        <v>24</v>
      </c>
      <c r="L99" s="15" t="s">
        <v>749</v>
      </c>
      <c r="M99" s="10" t="s">
        <v>750</v>
      </c>
      <c r="N99" s="10" t="s">
        <v>751</v>
      </c>
      <c r="O99" s="10" t="s">
        <v>752</v>
      </c>
      <c r="P99" s="10" t="s">
        <v>753</v>
      </c>
    </row>
    <row r="100" spans="1:16" s="7" customFormat="1" ht="33.950000000000003" customHeight="1" x14ac:dyDescent="0.2">
      <c r="A100" s="8">
        <v>0</v>
      </c>
      <c r="B100" s="9">
        <f>A100*J100</f>
        <v>0</v>
      </c>
      <c r="C100" s="10" t="s">
        <v>691</v>
      </c>
      <c r="D100" s="10" t="s">
        <v>754</v>
      </c>
      <c r="E100" s="10" t="s">
        <v>693</v>
      </c>
      <c r="F100" s="8">
        <v>2025</v>
      </c>
      <c r="G100" s="8">
        <v>328</v>
      </c>
      <c r="H100" s="11" t="s">
        <v>22</v>
      </c>
      <c r="I100" s="12"/>
      <c r="J100" s="13">
        <v>2673</v>
      </c>
      <c r="K100" s="10" t="s">
        <v>24</v>
      </c>
      <c r="L100" s="15" t="s">
        <v>755</v>
      </c>
      <c r="M100" s="10" t="s">
        <v>756</v>
      </c>
      <c r="N100" s="10" t="s">
        <v>757</v>
      </c>
      <c r="O100" s="10" t="s">
        <v>758</v>
      </c>
      <c r="P100" s="10" t="s">
        <v>759</v>
      </c>
    </row>
    <row r="101" spans="1:16" s="7" customFormat="1" ht="33.950000000000003" customHeight="1" x14ac:dyDescent="0.2">
      <c r="A101" s="8">
        <v>0</v>
      </c>
      <c r="B101" s="9">
        <f>A101*J101</f>
        <v>0</v>
      </c>
      <c r="C101" s="10" t="s">
        <v>760</v>
      </c>
      <c r="D101" s="10" t="s">
        <v>761</v>
      </c>
      <c r="E101" s="10" t="s">
        <v>762</v>
      </c>
      <c r="F101" s="8">
        <v>2025</v>
      </c>
      <c r="G101" s="8">
        <v>268</v>
      </c>
      <c r="H101" s="11" t="s">
        <v>22</v>
      </c>
      <c r="I101" s="12"/>
      <c r="J101" s="13">
        <v>1145.0999999999999</v>
      </c>
      <c r="K101" s="10" t="s">
        <v>24</v>
      </c>
      <c r="L101" s="15" t="s">
        <v>763</v>
      </c>
      <c r="M101" s="10" t="s">
        <v>764</v>
      </c>
      <c r="N101" s="10" t="s">
        <v>765</v>
      </c>
      <c r="O101" s="10" t="s">
        <v>766</v>
      </c>
      <c r="P101" s="10" t="s">
        <v>767</v>
      </c>
    </row>
    <row r="102" spans="1:16" s="7" customFormat="1" ht="33.950000000000003" customHeight="1" x14ac:dyDescent="0.2">
      <c r="A102" s="8">
        <v>0</v>
      </c>
      <c r="B102" s="9">
        <f>A102*J102</f>
        <v>0</v>
      </c>
      <c r="C102" s="10" t="s">
        <v>768</v>
      </c>
      <c r="D102" s="10" t="s">
        <v>769</v>
      </c>
      <c r="E102" s="10" t="s">
        <v>770</v>
      </c>
      <c r="F102" s="8">
        <v>2026</v>
      </c>
      <c r="G102" s="8">
        <v>348</v>
      </c>
      <c r="H102" s="11" t="s">
        <v>22</v>
      </c>
      <c r="I102" s="12"/>
      <c r="J102" s="13">
        <v>1557.6</v>
      </c>
      <c r="K102" s="10" t="s">
        <v>24</v>
      </c>
      <c r="L102" s="15" t="s">
        <v>771</v>
      </c>
      <c r="M102" s="10" t="s">
        <v>772</v>
      </c>
      <c r="N102" s="10" t="s">
        <v>773</v>
      </c>
      <c r="O102" s="10" t="s">
        <v>774</v>
      </c>
      <c r="P102" s="10" t="s">
        <v>775</v>
      </c>
    </row>
    <row r="103" spans="1:16" s="7" customFormat="1" ht="33.950000000000003" customHeight="1" x14ac:dyDescent="0.2">
      <c r="A103" s="8">
        <v>0</v>
      </c>
      <c r="B103" s="9">
        <f>A103*J103</f>
        <v>0</v>
      </c>
      <c r="C103" s="10" t="s">
        <v>776</v>
      </c>
      <c r="D103" s="10" t="s">
        <v>777</v>
      </c>
      <c r="E103" s="10" t="s">
        <v>778</v>
      </c>
      <c r="F103" s="8">
        <v>2026</v>
      </c>
      <c r="G103" s="8">
        <v>356</v>
      </c>
      <c r="H103" s="11" t="s">
        <v>22</v>
      </c>
      <c r="I103" s="12"/>
      <c r="J103" s="13">
        <v>2033.9</v>
      </c>
      <c r="K103" s="10" t="s">
        <v>24</v>
      </c>
      <c r="L103" s="15" t="s">
        <v>779</v>
      </c>
      <c r="M103" s="10" t="s">
        <v>780</v>
      </c>
      <c r="N103" s="10" t="s">
        <v>781</v>
      </c>
      <c r="O103" s="10" t="s">
        <v>782</v>
      </c>
      <c r="P103" s="10" t="s">
        <v>783</v>
      </c>
    </row>
    <row r="104" spans="1:16" s="7" customFormat="1" ht="33.950000000000003" customHeight="1" x14ac:dyDescent="0.2">
      <c r="A104" s="8">
        <v>0</v>
      </c>
      <c r="B104" s="9">
        <f>A104*J104</f>
        <v>0</v>
      </c>
      <c r="C104" s="10" t="s">
        <v>784</v>
      </c>
      <c r="D104" s="10" t="s">
        <v>785</v>
      </c>
      <c r="E104" s="10" t="s">
        <v>717</v>
      </c>
      <c r="F104" s="8">
        <v>2025</v>
      </c>
      <c r="G104" s="8">
        <v>164</v>
      </c>
      <c r="H104" s="11" t="s">
        <v>22</v>
      </c>
      <c r="I104" s="12"/>
      <c r="J104" s="13">
        <v>1695.1</v>
      </c>
      <c r="K104" s="10" t="s">
        <v>24</v>
      </c>
      <c r="L104" s="15" t="s">
        <v>786</v>
      </c>
      <c r="M104" s="10" t="s">
        <v>787</v>
      </c>
      <c r="N104" s="10" t="s">
        <v>788</v>
      </c>
      <c r="O104" s="10" t="s">
        <v>789</v>
      </c>
      <c r="P104" s="10" t="s">
        <v>790</v>
      </c>
    </row>
    <row r="105" spans="1:16" s="7" customFormat="1" ht="33.950000000000003" customHeight="1" x14ac:dyDescent="0.2">
      <c r="A105" s="8">
        <v>0</v>
      </c>
      <c r="B105" s="9">
        <f>A105*J105</f>
        <v>0</v>
      </c>
      <c r="C105" s="10" t="s">
        <v>791</v>
      </c>
      <c r="D105" s="10" t="s">
        <v>792</v>
      </c>
      <c r="E105" s="10" t="s">
        <v>793</v>
      </c>
      <c r="F105" s="8">
        <v>2025</v>
      </c>
      <c r="G105" s="8">
        <v>104</v>
      </c>
      <c r="H105" s="11" t="s">
        <v>33</v>
      </c>
      <c r="I105" s="12"/>
      <c r="J105" s="13">
        <v>459.8</v>
      </c>
      <c r="K105" s="10" t="s">
        <v>24</v>
      </c>
      <c r="L105" s="15" t="s">
        <v>794</v>
      </c>
      <c r="M105" s="10" t="s">
        <v>795</v>
      </c>
      <c r="N105" s="10" t="s">
        <v>796</v>
      </c>
      <c r="O105" s="10" t="s">
        <v>797</v>
      </c>
      <c r="P105" s="10" t="s">
        <v>798</v>
      </c>
    </row>
    <row r="106" spans="1:16" s="7" customFormat="1" ht="33.950000000000003" customHeight="1" x14ac:dyDescent="0.2">
      <c r="A106" s="8">
        <v>0</v>
      </c>
      <c r="B106" s="9">
        <f>A106*J106</f>
        <v>0</v>
      </c>
      <c r="C106" s="10" t="s">
        <v>799</v>
      </c>
      <c r="D106" s="10" t="s">
        <v>800</v>
      </c>
      <c r="E106" s="10" t="s">
        <v>801</v>
      </c>
      <c r="F106" s="8">
        <v>2026</v>
      </c>
      <c r="G106" s="8">
        <v>348</v>
      </c>
      <c r="H106" s="11" t="s">
        <v>22</v>
      </c>
      <c r="I106" s="12"/>
      <c r="J106" s="13">
        <v>2192.3000000000002</v>
      </c>
      <c r="K106" s="10" t="s">
        <v>24</v>
      </c>
      <c r="L106" s="15" t="s">
        <v>802</v>
      </c>
      <c r="M106" s="10" t="s">
        <v>803</v>
      </c>
      <c r="N106" s="10" t="s">
        <v>804</v>
      </c>
      <c r="O106" s="10" t="s">
        <v>805</v>
      </c>
      <c r="P106" s="10" t="s">
        <v>806</v>
      </c>
    </row>
    <row r="107" spans="1:16" s="7" customFormat="1" ht="33.950000000000003" customHeight="1" x14ac:dyDescent="0.2">
      <c r="A107" s="8">
        <v>0</v>
      </c>
      <c r="B107" s="9">
        <f>A107*J107</f>
        <v>0</v>
      </c>
      <c r="C107" s="10" t="s">
        <v>807</v>
      </c>
      <c r="D107" s="10" t="s">
        <v>808</v>
      </c>
      <c r="E107" s="10" t="s">
        <v>809</v>
      </c>
      <c r="F107" s="8">
        <v>2026</v>
      </c>
      <c r="G107" s="8">
        <v>388</v>
      </c>
      <c r="H107" s="11" t="s">
        <v>22</v>
      </c>
      <c r="I107" s="12"/>
      <c r="J107" s="13">
        <v>2402.4</v>
      </c>
      <c r="K107" s="10" t="s">
        <v>24</v>
      </c>
      <c r="L107" s="15" t="s">
        <v>810</v>
      </c>
      <c r="M107" s="10" t="s">
        <v>811</v>
      </c>
      <c r="N107" s="10" t="s">
        <v>812</v>
      </c>
      <c r="O107" s="10" t="s">
        <v>813</v>
      </c>
      <c r="P107" s="10" t="s">
        <v>814</v>
      </c>
    </row>
    <row r="108" spans="1:16" s="7" customFormat="1" ht="33.950000000000003" customHeight="1" x14ac:dyDescent="0.2">
      <c r="A108" s="8">
        <v>0</v>
      </c>
      <c r="B108" s="9">
        <f>A108*J108</f>
        <v>0</v>
      </c>
      <c r="C108" s="10" t="s">
        <v>815</v>
      </c>
      <c r="D108" s="10" t="s">
        <v>816</v>
      </c>
      <c r="E108" s="10" t="s">
        <v>817</v>
      </c>
      <c r="F108" s="8">
        <v>2025</v>
      </c>
      <c r="G108" s="8">
        <v>736</v>
      </c>
      <c r="H108" s="11" t="s">
        <v>22</v>
      </c>
      <c r="I108" s="12"/>
      <c r="J108" s="13">
        <v>1779.8</v>
      </c>
      <c r="K108" s="10" t="s">
        <v>24</v>
      </c>
      <c r="L108" s="15" t="s">
        <v>818</v>
      </c>
      <c r="M108" s="10" t="s">
        <v>819</v>
      </c>
      <c r="N108" s="10" t="s">
        <v>820</v>
      </c>
      <c r="O108" s="10" t="s">
        <v>821</v>
      </c>
      <c r="P108" s="10" t="s">
        <v>822</v>
      </c>
    </row>
    <row r="109" spans="1:16" s="7" customFormat="1" ht="33.950000000000003" customHeight="1" x14ac:dyDescent="0.2">
      <c r="A109" s="8">
        <v>0</v>
      </c>
      <c r="B109" s="9">
        <f>A109*J109</f>
        <v>0</v>
      </c>
      <c r="C109" s="10" t="s">
        <v>823</v>
      </c>
      <c r="D109" s="10" t="s">
        <v>824</v>
      </c>
      <c r="E109" s="10" t="s">
        <v>825</v>
      </c>
      <c r="F109" s="8">
        <v>2024</v>
      </c>
      <c r="G109" s="8">
        <v>252</v>
      </c>
      <c r="H109" s="11" t="s">
        <v>22</v>
      </c>
      <c r="I109" s="12"/>
      <c r="J109" s="13">
        <v>2591.6</v>
      </c>
      <c r="K109" s="10" t="s">
        <v>24</v>
      </c>
      <c r="L109" s="15" t="s">
        <v>826</v>
      </c>
      <c r="M109" s="10" t="s">
        <v>827</v>
      </c>
      <c r="N109" s="10" t="s">
        <v>828</v>
      </c>
      <c r="O109" s="10" t="s">
        <v>829</v>
      </c>
      <c r="P109" s="10" t="s">
        <v>830</v>
      </c>
    </row>
    <row r="110" spans="1:16" s="7" customFormat="1" ht="33.950000000000003" customHeight="1" x14ac:dyDescent="0.2">
      <c r="A110" s="8">
        <v>0</v>
      </c>
      <c r="B110" s="9">
        <f>A110*J110</f>
        <v>0</v>
      </c>
      <c r="C110" s="10" t="s">
        <v>831</v>
      </c>
      <c r="D110" s="10" t="s">
        <v>832</v>
      </c>
      <c r="E110" s="10" t="s">
        <v>833</v>
      </c>
      <c r="F110" s="8">
        <v>2026</v>
      </c>
      <c r="G110" s="8">
        <v>156</v>
      </c>
      <c r="H110" s="11" t="s">
        <v>22</v>
      </c>
      <c r="I110" s="12"/>
      <c r="J110" s="13">
        <v>1420.1</v>
      </c>
      <c r="K110" s="10" t="s">
        <v>24</v>
      </c>
      <c r="L110" s="15" t="s">
        <v>834</v>
      </c>
      <c r="M110" s="10" t="s">
        <v>835</v>
      </c>
      <c r="N110" s="10" t="s">
        <v>836</v>
      </c>
      <c r="O110" s="10" t="s">
        <v>837</v>
      </c>
      <c r="P110" s="10" t="s">
        <v>838</v>
      </c>
    </row>
    <row r="111" spans="1:16" s="7" customFormat="1" ht="33.950000000000003" customHeight="1" x14ac:dyDescent="0.2">
      <c r="A111" s="8">
        <v>0</v>
      </c>
      <c r="B111" s="9">
        <f>A111*J111</f>
        <v>0</v>
      </c>
      <c r="C111" s="10" t="s">
        <v>63</v>
      </c>
      <c r="D111" s="10" t="s">
        <v>839</v>
      </c>
      <c r="E111" s="10" t="s">
        <v>840</v>
      </c>
      <c r="F111" s="8">
        <v>2025</v>
      </c>
      <c r="G111" s="8">
        <v>124</v>
      </c>
      <c r="H111" s="11" t="s">
        <v>33</v>
      </c>
      <c r="I111" s="12"/>
      <c r="J111" s="13">
        <v>767.8</v>
      </c>
      <c r="K111" s="10" t="s">
        <v>24</v>
      </c>
      <c r="L111" s="15" t="s">
        <v>841</v>
      </c>
      <c r="M111" s="10" t="s">
        <v>842</v>
      </c>
      <c r="N111" s="10" t="s">
        <v>843</v>
      </c>
      <c r="O111" s="10" t="s">
        <v>844</v>
      </c>
      <c r="P111" s="10" t="s">
        <v>845</v>
      </c>
    </row>
    <row r="112" spans="1:16" s="7" customFormat="1" ht="33.950000000000003" customHeight="1" x14ac:dyDescent="0.2">
      <c r="A112" s="8">
        <v>0</v>
      </c>
      <c r="B112" s="9">
        <f>A112*J112</f>
        <v>0</v>
      </c>
      <c r="C112" s="10" t="s">
        <v>846</v>
      </c>
      <c r="D112" s="10" t="s">
        <v>847</v>
      </c>
      <c r="E112" s="10" t="s">
        <v>848</v>
      </c>
      <c r="F112" s="8">
        <v>2025</v>
      </c>
      <c r="G112" s="8">
        <v>120</v>
      </c>
      <c r="H112" s="11" t="s">
        <v>33</v>
      </c>
      <c r="I112" s="12"/>
      <c r="J112" s="13">
        <v>657.8</v>
      </c>
      <c r="K112" s="10" t="s">
        <v>24</v>
      </c>
      <c r="L112" s="15" t="s">
        <v>849</v>
      </c>
      <c r="M112" s="10" t="s">
        <v>850</v>
      </c>
      <c r="N112" s="10" t="s">
        <v>851</v>
      </c>
      <c r="O112" s="10" t="s">
        <v>852</v>
      </c>
      <c r="P112" s="10" t="s">
        <v>853</v>
      </c>
    </row>
    <row r="113" spans="1:16" s="7" customFormat="1" ht="33.950000000000003" customHeight="1" x14ac:dyDescent="0.2">
      <c r="A113" s="8">
        <v>0</v>
      </c>
      <c r="B113" s="9">
        <f>A113*J113</f>
        <v>0</v>
      </c>
      <c r="C113" s="10" t="s">
        <v>846</v>
      </c>
      <c r="D113" s="10" t="s">
        <v>854</v>
      </c>
      <c r="E113" s="10" t="s">
        <v>855</v>
      </c>
      <c r="F113" s="8">
        <v>2024</v>
      </c>
      <c r="G113" s="8">
        <v>316</v>
      </c>
      <c r="H113" s="11" t="s">
        <v>22</v>
      </c>
      <c r="I113" s="12"/>
      <c r="J113" s="13">
        <v>1535.6</v>
      </c>
      <c r="K113" s="10" t="s">
        <v>24</v>
      </c>
      <c r="L113" s="15" t="s">
        <v>856</v>
      </c>
      <c r="M113" s="10" t="s">
        <v>857</v>
      </c>
      <c r="N113" s="10" t="s">
        <v>858</v>
      </c>
      <c r="O113" s="10" t="s">
        <v>859</v>
      </c>
      <c r="P113" s="10" t="s">
        <v>860</v>
      </c>
    </row>
    <row r="114" spans="1:16" s="7" customFormat="1" ht="33.950000000000003" customHeight="1" x14ac:dyDescent="0.2">
      <c r="A114" s="8">
        <v>0</v>
      </c>
      <c r="B114" s="9">
        <f>A114*J114</f>
        <v>0</v>
      </c>
      <c r="C114" s="10" t="s">
        <v>861</v>
      </c>
      <c r="D114" s="10" t="s">
        <v>862</v>
      </c>
      <c r="E114" s="10" t="s">
        <v>863</v>
      </c>
      <c r="F114" s="8">
        <v>2025</v>
      </c>
      <c r="G114" s="8">
        <v>64</v>
      </c>
      <c r="H114" s="11" t="s">
        <v>33</v>
      </c>
      <c r="I114" s="12"/>
      <c r="J114" s="13">
        <v>400.4</v>
      </c>
      <c r="K114" s="10" t="s">
        <v>24</v>
      </c>
      <c r="L114" s="15" t="s">
        <v>864</v>
      </c>
      <c r="M114" s="10" t="s">
        <v>865</v>
      </c>
      <c r="N114" s="10" t="s">
        <v>866</v>
      </c>
      <c r="O114" s="10" t="s">
        <v>867</v>
      </c>
      <c r="P114" s="10" t="s">
        <v>868</v>
      </c>
    </row>
    <row r="115" spans="1:16" s="7" customFormat="1" ht="33.950000000000003" customHeight="1" x14ac:dyDescent="0.2">
      <c r="A115" s="8">
        <v>0</v>
      </c>
      <c r="B115" s="9">
        <f>A115*J115</f>
        <v>0</v>
      </c>
      <c r="C115" s="10" t="s">
        <v>63</v>
      </c>
      <c r="D115" s="10" t="s">
        <v>869</v>
      </c>
      <c r="E115" s="10" t="s">
        <v>870</v>
      </c>
      <c r="F115" s="8">
        <v>2024</v>
      </c>
      <c r="G115" s="8">
        <v>132</v>
      </c>
      <c r="H115" s="11" t="s">
        <v>33</v>
      </c>
      <c r="I115" s="12"/>
      <c r="J115" s="13">
        <v>1317.8</v>
      </c>
      <c r="K115" s="10" t="s">
        <v>24</v>
      </c>
      <c r="L115" s="15" t="s">
        <v>871</v>
      </c>
      <c r="M115" s="10" t="s">
        <v>872</v>
      </c>
      <c r="N115" s="10" t="s">
        <v>873</v>
      </c>
      <c r="O115" s="10" t="s">
        <v>874</v>
      </c>
      <c r="P115" s="10" t="s">
        <v>875</v>
      </c>
    </row>
    <row r="116" spans="1:16" s="7" customFormat="1" ht="33.950000000000003" customHeight="1" x14ac:dyDescent="0.2">
      <c r="A116" s="8">
        <v>0</v>
      </c>
      <c r="B116" s="9">
        <f>A116*J116</f>
        <v>0</v>
      </c>
      <c r="C116" s="10" t="s">
        <v>63</v>
      </c>
      <c r="D116" s="10" t="s">
        <v>876</v>
      </c>
      <c r="E116" s="10" t="s">
        <v>870</v>
      </c>
      <c r="F116" s="8">
        <v>2025</v>
      </c>
      <c r="G116" s="8">
        <v>184</v>
      </c>
      <c r="H116" s="11" t="s">
        <v>33</v>
      </c>
      <c r="I116" s="12"/>
      <c r="J116" s="13">
        <v>1166</v>
      </c>
      <c r="K116" s="10" t="s">
        <v>24</v>
      </c>
      <c r="L116" s="15" t="s">
        <v>877</v>
      </c>
      <c r="M116" s="10" t="s">
        <v>878</v>
      </c>
      <c r="N116" s="10" t="s">
        <v>879</v>
      </c>
      <c r="O116" s="10" t="s">
        <v>880</v>
      </c>
      <c r="P116" s="10" t="s">
        <v>881</v>
      </c>
    </row>
    <row r="117" spans="1:16" s="7" customFormat="1" ht="33.950000000000003" customHeight="1" x14ac:dyDescent="0.2">
      <c r="A117" s="8">
        <v>0</v>
      </c>
      <c r="B117" s="9">
        <f>A117*J117</f>
        <v>0</v>
      </c>
      <c r="C117" s="10" t="s">
        <v>63</v>
      </c>
      <c r="D117" s="10" t="s">
        <v>882</v>
      </c>
      <c r="E117" s="10" t="s">
        <v>883</v>
      </c>
      <c r="F117" s="8">
        <v>2024</v>
      </c>
      <c r="G117" s="8">
        <v>136</v>
      </c>
      <c r="H117" s="11" t="s">
        <v>33</v>
      </c>
      <c r="I117" s="12"/>
      <c r="J117" s="13">
        <v>1426.7</v>
      </c>
      <c r="K117" s="10" t="s">
        <v>24</v>
      </c>
      <c r="L117" s="15" t="s">
        <v>884</v>
      </c>
      <c r="M117" s="10" t="s">
        <v>885</v>
      </c>
      <c r="N117" s="10" t="s">
        <v>886</v>
      </c>
      <c r="O117" s="10" t="s">
        <v>887</v>
      </c>
      <c r="P117" s="10" t="s">
        <v>888</v>
      </c>
    </row>
    <row r="118" spans="1:16" s="7" customFormat="1" ht="33.950000000000003" customHeight="1" x14ac:dyDescent="0.2">
      <c r="A118" s="8">
        <v>0</v>
      </c>
      <c r="B118" s="9">
        <f>A118*J118</f>
        <v>0</v>
      </c>
      <c r="C118" s="10" t="s">
        <v>846</v>
      </c>
      <c r="D118" s="10" t="s">
        <v>889</v>
      </c>
      <c r="E118" s="10" t="s">
        <v>890</v>
      </c>
      <c r="F118" s="8">
        <v>2025</v>
      </c>
      <c r="G118" s="8">
        <v>112</v>
      </c>
      <c r="H118" s="11" t="s">
        <v>33</v>
      </c>
      <c r="I118" s="12"/>
      <c r="J118" s="13">
        <v>496.1</v>
      </c>
      <c r="K118" s="10" t="s">
        <v>24</v>
      </c>
      <c r="L118" s="15" t="s">
        <v>891</v>
      </c>
      <c r="M118" s="10" t="s">
        <v>892</v>
      </c>
      <c r="N118" s="10" t="s">
        <v>893</v>
      </c>
      <c r="O118" s="10" t="s">
        <v>894</v>
      </c>
      <c r="P118" s="10" t="s">
        <v>895</v>
      </c>
    </row>
    <row r="119" spans="1:16" s="7" customFormat="1" ht="33.950000000000003" customHeight="1" x14ac:dyDescent="0.2">
      <c r="A119" s="8">
        <v>0</v>
      </c>
      <c r="B119" s="9">
        <f>A119*J119</f>
        <v>0</v>
      </c>
      <c r="C119" s="10" t="s">
        <v>896</v>
      </c>
      <c r="D119" s="10" t="s">
        <v>897</v>
      </c>
      <c r="E119" s="10" t="s">
        <v>898</v>
      </c>
      <c r="F119" s="8">
        <v>2025</v>
      </c>
      <c r="G119" s="8">
        <v>144</v>
      </c>
      <c r="H119" s="11" t="s">
        <v>22</v>
      </c>
      <c r="I119" s="12"/>
      <c r="J119" s="13">
        <v>1356.3</v>
      </c>
      <c r="K119" s="10" t="s">
        <v>24</v>
      </c>
      <c r="L119" s="15" t="s">
        <v>899</v>
      </c>
      <c r="M119" s="10" t="s">
        <v>900</v>
      </c>
      <c r="N119" s="10" t="s">
        <v>901</v>
      </c>
      <c r="O119" s="10" t="s">
        <v>902</v>
      </c>
      <c r="P119" s="10" t="s">
        <v>903</v>
      </c>
    </row>
    <row r="120" spans="1:16" s="7" customFormat="1" ht="33.950000000000003" customHeight="1" x14ac:dyDescent="0.2">
      <c r="A120" s="8">
        <v>0</v>
      </c>
      <c r="B120" s="9">
        <f>A120*J120</f>
        <v>0</v>
      </c>
      <c r="C120" s="10" t="s">
        <v>904</v>
      </c>
      <c r="D120" s="10" t="s">
        <v>905</v>
      </c>
      <c r="E120" s="10" t="s">
        <v>906</v>
      </c>
      <c r="F120" s="8">
        <v>2025</v>
      </c>
      <c r="G120" s="8">
        <v>180</v>
      </c>
      <c r="H120" s="11" t="s">
        <v>22</v>
      </c>
      <c r="I120" s="12"/>
      <c r="J120" s="13">
        <v>1581.8</v>
      </c>
      <c r="K120" s="10" t="s">
        <v>24</v>
      </c>
      <c r="L120" s="15" t="s">
        <v>907</v>
      </c>
      <c r="M120" s="10" t="s">
        <v>908</v>
      </c>
      <c r="N120" s="10" t="s">
        <v>909</v>
      </c>
      <c r="O120" s="10" t="s">
        <v>910</v>
      </c>
      <c r="P120" s="10" t="s">
        <v>911</v>
      </c>
    </row>
    <row r="121" spans="1:16" s="7" customFormat="1" ht="33.950000000000003" customHeight="1" x14ac:dyDescent="0.2">
      <c r="A121" s="8">
        <v>0</v>
      </c>
      <c r="B121" s="9">
        <f>A121*J121</f>
        <v>0</v>
      </c>
      <c r="C121" s="10" t="s">
        <v>912</v>
      </c>
      <c r="D121" s="10" t="s">
        <v>913</v>
      </c>
      <c r="E121" s="10" t="s">
        <v>914</v>
      </c>
      <c r="F121" s="8">
        <v>2025</v>
      </c>
      <c r="G121" s="8">
        <v>128</v>
      </c>
      <c r="H121" s="11" t="s">
        <v>33</v>
      </c>
      <c r="I121" s="12"/>
      <c r="J121" s="13">
        <v>566.5</v>
      </c>
      <c r="K121" s="10" t="s">
        <v>24</v>
      </c>
      <c r="L121" s="15" t="s">
        <v>915</v>
      </c>
      <c r="M121" s="10" t="s">
        <v>916</v>
      </c>
      <c r="N121" s="10" t="s">
        <v>917</v>
      </c>
      <c r="O121" s="10" t="s">
        <v>918</v>
      </c>
      <c r="P121" s="10" t="s">
        <v>919</v>
      </c>
    </row>
    <row r="122" spans="1:16" s="7" customFormat="1" ht="33.950000000000003" customHeight="1" x14ac:dyDescent="0.2">
      <c r="A122" s="8">
        <v>0</v>
      </c>
      <c r="B122" s="9">
        <f>A122*J122</f>
        <v>0</v>
      </c>
      <c r="C122" s="10" t="s">
        <v>920</v>
      </c>
      <c r="D122" s="10" t="s">
        <v>921</v>
      </c>
      <c r="E122" s="10" t="s">
        <v>906</v>
      </c>
      <c r="F122" s="8">
        <v>2025</v>
      </c>
      <c r="G122" s="8">
        <v>152</v>
      </c>
      <c r="H122" s="11" t="s">
        <v>22</v>
      </c>
      <c r="I122" s="12"/>
      <c r="J122" s="13">
        <v>1356.3</v>
      </c>
      <c r="K122" s="10" t="s">
        <v>24</v>
      </c>
      <c r="L122" s="15" t="s">
        <v>922</v>
      </c>
      <c r="M122" s="10" t="s">
        <v>923</v>
      </c>
      <c r="N122" s="10" t="s">
        <v>924</v>
      </c>
      <c r="O122" s="10" t="s">
        <v>925</v>
      </c>
      <c r="P122" s="10" t="s">
        <v>926</v>
      </c>
    </row>
    <row r="123" spans="1:16" s="7" customFormat="1" ht="33.950000000000003" customHeight="1" x14ac:dyDescent="0.2">
      <c r="A123" s="8">
        <v>0</v>
      </c>
      <c r="B123" s="9">
        <f>A123*J123</f>
        <v>0</v>
      </c>
      <c r="C123" s="10" t="s">
        <v>927</v>
      </c>
      <c r="D123" s="10" t="s">
        <v>928</v>
      </c>
      <c r="E123" s="10" t="s">
        <v>929</v>
      </c>
      <c r="F123" s="8">
        <v>2025</v>
      </c>
      <c r="G123" s="8">
        <v>84</v>
      </c>
      <c r="H123" s="11" t="s">
        <v>33</v>
      </c>
      <c r="I123" s="12"/>
      <c r="J123" s="13">
        <v>587.4</v>
      </c>
      <c r="K123" s="10" t="s">
        <v>24</v>
      </c>
      <c r="L123" s="15" t="s">
        <v>930</v>
      </c>
      <c r="M123" s="10" t="s">
        <v>931</v>
      </c>
      <c r="N123" s="10" t="s">
        <v>932</v>
      </c>
      <c r="O123" s="10" t="s">
        <v>933</v>
      </c>
      <c r="P123" s="10" t="s">
        <v>934</v>
      </c>
    </row>
    <row r="124" spans="1:16" s="7" customFormat="1" ht="33.950000000000003" customHeight="1" x14ac:dyDescent="0.2">
      <c r="A124" s="8">
        <v>0</v>
      </c>
      <c r="B124" s="9">
        <f>A124*J124</f>
        <v>0</v>
      </c>
      <c r="C124" s="10" t="s">
        <v>935</v>
      </c>
      <c r="D124" s="10" t="s">
        <v>936</v>
      </c>
      <c r="E124" s="10" t="s">
        <v>937</v>
      </c>
      <c r="F124" s="8">
        <v>2025</v>
      </c>
      <c r="G124" s="8">
        <v>220</v>
      </c>
      <c r="H124" s="11" t="s">
        <v>22</v>
      </c>
      <c r="I124" s="12"/>
      <c r="J124" s="13">
        <v>1078</v>
      </c>
      <c r="K124" s="10" t="s">
        <v>24</v>
      </c>
      <c r="L124" s="15" t="s">
        <v>938</v>
      </c>
      <c r="M124" s="10" t="s">
        <v>939</v>
      </c>
      <c r="N124" s="10" t="s">
        <v>940</v>
      </c>
      <c r="O124" s="10" t="s">
        <v>941</v>
      </c>
      <c r="P124" s="10" t="s">
        <v>942</v>
      </c>
    </row>
    <row r="125" spans="1:16" s="7" customFormat="1" ht="33.950000000000003" customHeight="1" x14ac:dyDescent="0.2">
      <c r="A125" s="8">
        <v>0</v>
      </c>
      <c r="B125" s="9">
        <f>A125*J125</f>
        <v>0</v>
      </c>
      <c r="C125" s="10" t="s">
        <v>943</v>
      </c>
      <c r="D125" s="10" t="s">
        <v>944</v>
      </c>
      <c r="E125" s="10" t="s">
        <v>945</v>
      </c>
      <c r="F125" s="8">
        <v>2024</v>
      </c>
      <c r="G125" s="8">
        <v>168</v>
      </c>
      <c r="H125" s="11" t="s">
        <v>22</v>
      </c>
      <c r="I125" s="12"/>
      <c r="J125" s="13">
        <v>1040.5999999999999</v>
      </c>
      <c r="K125" s="10" t="s">
        <v>24</v>
      </c>
      <c r="L125" s="15" t="s">
        <v>946</v>
      </c>
      <c r="M125" s="10" t="s">
        <v>947</v>
      </c>
      <c r="N125" s="10" t="s">
        <v>948</v>
      </c>
      <c r="O125" s="10" t="s">
        <v>949</v>
      </c>
      <c r="P125" s="10" t="s">
        <v>950</v>
      </c>
    </row>
    <row r="126" spans="1:16" s="7" customFormat="1" ht="33.950000000000003" customHeight="1" x14ac:dyDescent="0.2">
      <c r="A126" s="8">
        <v>0</v>
      </c>
      <c r="B126" s="9">
        <f>A126*J126</f>
        <v>0</v>
      </c>
      <c r="C126" s="10" t="s">
        <v>951</v>
      </c>
      <c r="D126" s="10" t="s">
        <v>952</v>
      </c>
      <c r="E126" s="10" t="s">
        <v>953</v>
      </c>
      <c r="F126" s="8">
        <v>2024</v>
      </c>
      <c r="G126" s="8">
        <v>84</v>
      </c>
      <c r="H126" s="11" t="s">
        <v>33</v>
      </c>
      <c r="I126" s="12"/>
      <c r="J126" s="13">
        <v>660</v>
      </c>
      <c r="K126" s="10" t="s">
        <v>24</v>
      </c>
      <c r="L126" s="15" t="s">
        <v>954</v>
      </c>
      <c r="M126" s="10" t="s">
        <v>955</v>
      </c>
      <c r="N126" s="10" t="s">
        <v>956</v>
      </c>
      <c r="O126" s="10" t="s">
        <v>957</v>
      </c>
      <c r="P126" s="10" t="s">
        <v>958</v>
      </c>
    </row>
    <row r="127" spans="1:16" s="7" customFormat="1" ht="33.950000000000003" customHeight="1" x14ac:dyDescent="0.2">
      <c r="A127" s="8">
        <v>0</v>
      </c>
      <c r="B127" s="9">
        <f>A127*J127</f>
        <v>0</v>
      </c>
      <c r="C127" s="10" t="s">
        <v>959</v>
      </c>
      <c r="D127" s="10" t="s">
        <v>960</v>
      </c>
      <c r="E127" s="10" t="s">
        <v>961</v>
      </c>
      <c r="F127" s="8">
        <v>2026</v>
      </c>
      <c r="G127" s="8">
        <v>220</v>
      </c>
      <c r="H127" s="11" t="s">
        <v>22</v>
      </c>
      <c r="I127" s="12"/>
      <c r="J127" s="13">
        <v>1411.3</v>
      </c>
      <c r="K127" s="10" t="s">
        <v>24</v>
      </c>
      <c r="L127" s="15" t="s">
        <v>962</v>
      </c>
      <c r="M127" s="10" t="s">
        <v>963</v>
      </c>
      <c r="N127" s="10" t="s">
        <v>964</v>
      </c>
      <c r="O127" s="10" t="s">
        <v>965</v>
      </c>
      <c r="P127" s="10" t="s">
        <v>966</v>
      </c>
    </row>
    <row r="128" spans="1:16" s="7" customFormat="1" ht="33.950000000000003" customHeight="1" x14ac:dyDescent="0.2">
      <c r="A128" s="8">
        <v>0</v>
      </c>
      <c r="B128" s="9">
        <f>A128*J128</f>
        <v>0</v>
      </c>
      <c r="C128" s="10" t="s">
        <v>920</v>
      </c>
      <c r="D128" s="10" t="s">
        <v>967</v>
      </c>
      <c r="E128" s="10" t="s">
        <v>968</v>
      </c>
      <c r="F128" s="8">
        <v>2026</v>
      </c>
      <c r="G128" s="8">
        <v>56</v>
      </c>
      <c r="H128" s="11" t="s">
        <v>33</v>
      </c>
      <c r="I128" s="12"/>
      <c r="J128" s="13">
        <v>379.5</v>
      </c>
      <c r="K128" s="10" t="s">
        <v>24</v>
      </c>
      <c r="L128" s="15" t="s">
        <v>969</v>
      </c>
      <c r="M128" s="10" t="s">
        <v>970</v>
      </c>
      <c r="N128" s="10" t="s">
        <v>971</v>
      </c>
      <c r="O128" s="10" t="s">
        <v>972</v>
      </c>
      <c r="P128" s="10" t="s">
        <v>973</v>
      </c>
    </row>
    <row r="129" spans="1:16" s="7" customFormat="1" ht="33.950000000000003" customHeight="1" x14ac:dyDescent="0.2">
      <c r="A129" s="8">
        <v>0</v>
      </c>
      <c r="B129" s="9">
        <f>A129*J129</f>
        <v>0</v>
      </c>
      <c r="C129" s="10" t="s">
        <v>974</v>
      </c>
      <c r="D129" s="10" t="s">
        <v>975</v>
      </c>
      <c r="E129" s="10" t="s">
        <v>41</v>
      </c>
      <c r="F129" s="8">
        <v>2025</v>
      </c>
      <c r="G129" s="8">
        <v>556</v>
      </c>
      <c r="H129" s="11" t="s">
        <v>22</v>
      </c>
      <c r="I129" s="12"/>
      <c r="J129" s="13">
        <v>2638.9</v>
      </c>
      <c r="K129" s="10" t="s">
        <v>24</v>
      </c>
      <c r="L129" s="15" t="s">
        <v>976</v>
      </c>
      <c r="M129" s="10" t="s">
        <v>977</v>
      </c>
      <c r="N129" s="10" t="s">
        <v>978</v>
      </c>
      <c r="O129" s="10" t="s">
        <v>979</v>
      </c>
      <c r="P129" s="10" t="s">
        <v>980</v>
      </c>
    </row>
    <row r="130" spans="1:16" s="7" customFormat="1" ht="33.950000000000003" customHeight="1" x14ac:dyDescent="0.2">
      <c r="A130" s="8">
        <v>0</v>
      </c>
      <c r="B130" s="9">
        <f>A130*J130</f>
        <v>0</v>
      </c>
      <c r="C130" s="10" t="s">
        <v>981</v>
      </c>
      <c r="D130" s="10" t="s">
        <v>982</v>
      </c>
      <c r="E130" s="10" t="s">
        <v>983</v>
      </c>
      <c r="F130" s="8">
        <v>2025</v>
      </c>
      <c r="G130" s="8">
        <v>76</v>
      </c>
      <c r="H130" s="11" t="s">
        <v>33</v>
      </c>
      <c r="I130" s="12"/>
      <c r="J130" s="13">
        <v>851.4</v>
      </c>
      <c r="K130" s="10" t="s">
        <v>24</v>
      </c>
      <c r="L130" s="15" t="s">
        <v>984</v>
      </c>
      <c r="M130" s="10" t="s">
        <v>985</v>
      </c>
      <c r="N130" s="10" t="s">
        <v>986</v>
      </c>
      <c r="O130" s="10" t="s">
        <v>987</v>
      </c>
      <c r="P130" s="10" t="s">
        <v>988</v>
      </c>
    </row>
    <row r="131" spans="1:16" s="7" customFormat="1" ht="33.950000000000003" customHeight="1" x14ac:dyDescent="0.2">
      <c r="A131" s="8">
        <v>0</v>
      </c>
      <c r="B131" s="9">
        <f>A131*J131</f>
        <v>0</v>
      </c>
      <c r="C131" s="10" t="s">
        <v>989</v>
      </c>
      <c r="D131" s="10" t="s">
        <v>990</v>
      </c>
      <c r="E131" s="10" t="s">
        <v>991</v>
      </c>
      <c r="F131" s="8">
        <v>2025</v>
      </c>
      <c r="G131" s="8">
        <v>260</v>
      </c>
      <c r="H131" s="11" t="s">
        <v>22</v>
      </c>
      <c r="I131" s="12"/>
      <c r="J131" s="13">
        <v>2259.4</v>
      </c>
      <c r="K131" s="10" t="s">
        <v>24</v>
      </c>
      <c r="L131" s="15" t="s">
        <v>992</v>
      </c>
      <c r="M131" s="10" t="s">
        <v>993</v>
      </c>
      <c r="N131" s="10" t="s">
        <v>994</v>
      </c>
      <c r="O131" s="10" t="s">
        <v>995</v>
      </c>
      <c r="P131" s="10" t="s">
        <v>996</v>
      </c>
    </row>
    <row r="132" spans="1:16" s="7" customFormat="1" ht="33.950000000000003" customHeight="1" x14ac:dyDescent="0.2">
      <c r="A132" s="8">
        <v>0</v>
      </c>
      <c r="B132" s="9">
        <f>A132*J132</f>
        <v>0</v>
      </c>
      <c r="C132" s="10" t="s">
        <v>997</v>
      </c>
      <c r="D132" s="10" t="s">
        <v>998</v>
      </c>
      <c r="E132" s="10" t="s">
        <v>999</v>
      </c>
      <c r="F132" s="8">
        <v>2025</v>
      </c>
      <c r="G132" s="8">
        <v>128</v>
      </c>
      <c r="H132" s="11" t="s">
        <v>33</v>
      </c>
      <c r="I132" s="12"/>
      <c r="J132" s="13">
        <v>793.1</v>
      </c>
      <c r="K132" s="10" t="s">
        <v>24</v>
      </c>
      <c r="L132" s="15" t="s">
        <v>1000</v>
      </c>
      <c r="M132" s="10" t="s">
        <v>1001</v>
      </c>
      <c r="N132" s="10" t="s">
        <v>1002</v>
      </c>
      <c r="O132" s="10" t="s">
        <v>1003</v>
      </c>
      <c r="P132" s="10" t="s">
        <v>1004</v>
      </c>
    </row>
    <row r="133" spans="1:16" s="7" customFormat="1" ht="33.950000000000003" customHeight="1" x14ac:dyDescent="0.2">
      <c r="A133" s="8">
        <v>0</v>
      </c>
      <c r="B133" s="9">
        <f>A133*J133</f>
        <v>0</v>
      </c>
      <c r="C133" s="10" t="s">
        <v>1005</v>
      </c>
      <c r="D133" s="10" t="s">
        <v>1006</v>
      </c>
      <c r="E133" s="10" t="s">
        <v>1007</v>
      </c>
      <c r="F133" s="8">
        <v>2025</v>
      </c>
      <c r="G133" s="8">
        <v>472</v>
      </c>
      <c r="H133" s="11" t="s">
        <v>22</v>
      </c>
      <c r="I133" s="12"/>
      <c r="J133" s="13">
        <v>2486</v>
      </c>
      <c r="K133" s="10" t="s">
        <v>24</v>
      </c>
      <c r="L133" s="15" t="s">
        <v>1008</v>
      </c>
      <c r="M133" s="10" t="s">
        <v>1009</v>
      </c>
      <c r="N133" s="10" t="s">
        <v>1010</v>
      </c>
      <c r="O133" s="10" t="s">
        <v>1011</v>
      </c>
      <c r="P133" s="10" t="s">
        <v>1012</v>
      </c>
    </row>
    <row r="134" spans="1:16" s="7" customFormat="1" ht="33.950000000000003" customHeight="1" x14ac:dyDescent="0.2">
      <c r="A134" s="8">
        <v>0</v>
      </c>
      <c r="B134" s="9">
        <f>A134*J134</f>
        <v>0</v>
      </c>
      <c r="C134" s="10" t="s">
        <v>1013</v>
      </c>
      <c r="D134" s="10" t="s">
        <v>1014</v>
      </c>
      <c r="E134" s="10" t="s">
        <v>983</v>
      </c>
      <c r="F134" s="8">
        <v>2024</v>
      </c>
      <c r="G134" s="8">
        <v>84</v>
      </c>
      <c r="H134" s="11" t="s">
        <v>33</v>
      </c>
      <c r="I134" s="12"/>
      <c r="J134" s="13">
        <v>1062.5999999999999</v>
      </c>
      <c r="K134" s="10" t="s">
        <v>24</v>
      </c>
      <c r="L134" s="15" t="s">
        <v>1015</v>
      </c>
      <c r="M134" s="10" t="s">
        <v>1016</v>
      </c>
      <c r="N134" s="10" t="s">
        <v>1017</v>
      </c>
      <c r="O134" s="10" t="s">
        <v>1018</v>
      </c>
      <c r="P134" s="10" t="s">
        <v>1019</v>
      </c>
    </row>
    <row r="135" spans="1:16" s="7" customFormat="1" ht="33.950000000000003" customHeight="1" x14ac:dyDescent="0.2">
      <c r="A135" s="8">
        <v>0</v>
      </c>
      <c r="B135" s="9">
        <f>A135*J135</f>
        <v>0</v>
      </c>
      <c r="C135" s="10" t="s">
        <v>1020</v>
      </c>
      <c r="D135" s="10" t="s">
        <v>1021</v>
      </c>
      <c r="E135" s="10" t="s">
        <v>1022</v>
      </c>
      <c r="F135" s="8">
        <v>2026</v>
      </c>
      <c r="G135" s="8">
        <v>72</v>
      </c>
      <c r="H135" s="11" t="s">
        <v>33</v>
      </c>
      <c r="I135" s="12"/>
      <c r="J135" s="13">
        <v>910.8</v>
      </c>
      <c r="K135" s="10" t="s">
        <v>24</v>
      </c>
      <c r="L135" s="15" t="s">
        <v>1023</v>
      </c>
      <c r="M135" s="10" t="s">
        <v>1024</v>
      </c>
      <c r="N135" s="10" t="s">
        <v>1025</v>
      </c>
      <c r="O135" s="10" t="s">
        <v>1026</v>
      </c>
      <c r="P135" s="10" t="s">
        <v>1027</v>
      </c>
    </row>
    <row r="136" spans="1:16" s="7" customFormat="1" ht="33.950000000000003" customHeight="1" x14ac:dyDescent="0.2">
      <c r="A136" s="8">
        <v>0</v>
      </c>
      <c r="B136" s="9">
        <f>A136*J136</f>
        <v>0</v>
      </c>
      <c r="C136" s="10" t="s">
        <v>63</v>
      </c>
      <c r="D136" s="10" t="s">
        <v>1028</v>
      </c>
      <c r="E136" s="10" t="s">
        <v>1029</v>
      </c>
      <c r="F136" s="8">
        <v>2025</v>
      </c>
      <c r="G136" s="8">
        <v>144</v>
      </c>
      <c r="H136" s="11" t="s">
        <v>22</v>
      </c>
      <c r="I136" s="12"/>
      <c r="J136" s="13">
        <v>1356.3</v>
      </c>
      <c r="K136" s="10" t="s">
        <v>24</v>
      </c>
      <c r="L136" s="15" t="s">
        <v>1030</v>
      </c>
      <c r="M136" s="10" t="s">
        <v>1031</v>
      </c>
      <c r="N136" s="10" t="s">
        <v>1032</v>
      </c>
      <c r="O136" s="10" t="s">
        <v>1033</v>
      </c>
      <c r="P136" s="10" t="s">
        <v>1034</v>
      </c>
    </row>
    <row r="137" spans="1:16" s="7" customFormat="1" ht="33.950000000000003" customHeight="1" x14ac:dyDescent="0.2">
      <c r="A137" s="8">
        <v>0</v>
      </c>
      <c r="B137" s="9">
        <f>A137*J137</f>
        <v>0</v>
      </c>
      <c r="C137" s="10" t="s">
        <v>920</v>
      </c>
      <c r="D137" s="10" t="s">
        <v>1035</v>
      </c>
      <c r="E137" s="10" t="s">
        <v>1036</v>
      </c>
      <c r="F137" s="8">
        <v>2026</v>
      </c>
      <c r="G137" s="8">
        <v>40</v>
      </c>
      <c r="H137" s="11" t="s">
        <v>33</v>
      </c>
      <c r="I137" s="12"/>
      <c r="J137" s="13">
        <v>313.5</v>
      </c>
      <c r="K137" s="10" t="s">
        <v>24</v>
      </c>
      <c r="L137" s="15" t="s">
        <v>1037</v>
      </c>
      <c r="M137" s="10" t="s">
        <v>1038</v>
      </c>
      <c r="N137" s="10" t="s">
        <v>1039</v>
      </c>
      <c r="O137" s="10" t="s">
        <v>1040</v>
      </c>
      <c r="P137" s="10" t="s">
        <v>1041</v>
      </c>
    </row>
    <row r="138" spans="1:16" s="7" customFormat="1" ht="33.950000000000003" customHeight="1" x14ac:dyDescent="0.2">
      <c r="A138" s="8">
        <v>0</v>
      </c>
      <c r="B138" s="9">
        <f>A138*J138</f>
        <v>0</v>
      </c>
      <c r="C138" s="10" t="s">
        <v>1042</v>
      </c>
      <c r="D138" s="10" t="s">
        <v>1043</v>
      </c>
      <c r="E138" s="10" t="s">
        <v>1044</v>
      </c>
      <c r="F138" s="8">
        <v>2025</v>
      </c>
      <c r="G138" s="8">
        <v>212</v>
      </c>
      <c r="H138" s="11" t="s">
        <v>22</v>
      </c>
      <c r="I138" s="12"/>
      <c r="J138" s="13">
        <v>1377.2</v>
      </c>
      <c r="K138" s="10" t="s">
        <v>24</v>
      </c>
      <c r="L138" s="15" t="s">
        <v>1045</v>
      </c>
      <c r="M138" s="10" t="s">
        <v>1046</v>
      </c>
      <c r="N138" s="10" t="s">
        <v>1047</v>
      </c>
      <c r="O138" s="10" t="s">
        <v>1048</v>
      </c>
      <c r="P138" s="10" t="s">
        <v>1049</v>
      </c>
    </row>
    <row r="139" spans="1:16" s="7" customFormat="1" ht="33.950000000000003" customHeight="1" x14ac:dyDescent="0.2">
      <c r="A139" s="8">
        <v>0</v>
      </c>
      <c r="B139" s="9">
        <f>A139*J139</f>
        <v>0</v>
      </c>
      <c r="C139" s="10" t="s">
        <v>1050</v>
      </c>
      <c r="D139" s="10" t="s">
        <v>1051</v>
      </c>
      <c r="E139" s="10" t="s">
        <v>1052</v>
      </c>
      <c r="F139" s="8">
        <v>2026</v>
      </c>
      <c r="G139" s="8">
        <v>88</v>
      </c>
      <c r="H139" s="11" t="s">
        <v>33</v>
      </c>
      <c r="I139" s="12"/>
      <c r="J139" s="13">
        <v>470.8</v>
      </c>
      <c r="K139" s="10" t="s">
        <v>24</v>
      </c>
      <c r="L139" s="15" t="s">
        <v>1053</v>
      </c>
      <c r="M139" s="10" t="s">
        <v>1054</v>
      </c>
      <c r="N139" s="10" t="s">
        <v>1055</v>
      </c>
      <c r="O139" s="10" t="s">
        <v>1056</v>
      </c>
      <c r="P139" s="10" t="s">
        <v>1057</v>
      </c>
    </row>
    <row r="140" spans="1:16" s="7" customFormat="1" ht="33.950000000000003" customHeight="1" x14ac:dyDescent="0.2">
      <c r="A140" s="8">
        <v>0</v>
      </c>
      <c r="B140" s="9">
        <f>A140*J140</f>
        <v>0</v>
      </c>
      <c r="C140" s="10" t="s">
        <v>1058</v>
      </c>
      <c r="D140" s="10" t="s">
        <v>1059</v>
      </c>
      <c r="E140" s="10" t="s">
        <v>1060</v>
      </c>
      <c r="F140" s="8">
        <v>2025</v>
      </c>
      <c r="G140" s="8">
        <v>48</v>
      </c>
      <c r="H140" s="11" t="s">
        <v>33</v>
      </c>
      <c r="I140" s="12"/>
      <c r="J140" s="13">
        <v>378.4</v>
      </c>
      <c r="K140" s="10" t="s">
        <v>24</v>
      </c>
      <c r="L140" s="15" t="s">
        <v>1061</v>
      </c>
      <c r="M140" s="10" t="s">
        <v>1062</v>
      </c>
      <c r="N140" s="10" t="s">
        <v>1063</v>
      </c>
      <c r="O140" s="10" t="s">
        <v>1064</v>
      </c>
      <c r="P140" s="10" t="s">
        <v>1065</v>
      </c>
    </row>
    <row r="141" spans="1:16" s="7" customFormat="1" ht="33.950000000000003" customHeight="1" x14ac:dyDescent="0.2">
      <c r="A141" s="8">
        <v>0</v>
      </c>
      <c r="B141" s="9">
        <f>A141*J141</f>
        <v>0</v>
      </c>
      <c r="C141" s="10" t="s">
        <v>1042</v>
      </c>
      <c r="D141" s="10" t="s">
        <v>1066</v>
      </c>
      <c r="E141" s="10" t="s">
        <v>1067</v>
      </c>
      <c r="F141" s="8">
        <v>2025</v>
      </c>
      <c r="G141" s="8">
        <v>192</v>
      </c>
      <c r="H141" s="11" t="s">
        <v>22</v>
      </c>
      <c r="I141" s="12"/>
      <c r="J141" s="13">
        <v>886.6</v>
      </c>
      <c r="K141" s="10" t="s">
        <v>24</v>
      </c>
      <c r="L141" s="15" t="s">
        <v>1068</v>
      </c>
      <c r="M141" s="10" t="s">
        <v>1069</v>
      </c>
      <c r="N141" s="10" t="s">
        <v>1070</v>
      </c>
      <c r="O141" s="10" t="s">
        <v>1071</v>
      </c>
      <c r="P141" s="10" t="s">
        <v>1072</v>
      </c>
    </row>
    <row r="142" spans="1:16" s="7" customFormat="1" ht="33.950000000000003" customHeight="1" x14ac:dyDescent="0.2">
      <c r="A142" s="8">
        <v>0</v>
      </c>
      <c r="B142" s="9">
        <f>A142*J142</f>
        <v>0</v>
      </c>
      <c r="C142" s="10" t="s">
        <v>1050</v>
      </c>
      <c r="D142" s="10" t="s">
        <v>1073</v>
      </c>
      <c r="E142" s="10" t="s">
        <v>1074</v>
      </c>
      <c r="F142" s="8">
        <v>2024</v>
      </c>
      <c r="G142" s="8">
        <v>256</v>
      </c>
      <c r="H142" s="11" t="s">
        <v>22</v>
      </c>
      <c r="I142" s="12"/>
      <c r="J142" s="13">
        <v>1376.1</v>
      </c>
      <c r="K142" s="10" t="s">
        <v>24</v>
      </c>
      <c r="L142" s="15" t="s">
        <v>1075</v>
      </c>
      <c r="M142" s="10" t="s">
        <v>1076</v>
      </c>
      <c r="N142" s="10" t="s">
        <v>1077</v>
      </c>
      <c r="O142" s="10" t="s">
        <v>1078</v>
      </c>
      <c r="P142" s="10" t="s">
        <v>1079</v>
      </c>
    </row>
    <row r="143" spans="1:16" s="7" customFormat="1" ht="33.950000000000003" customHeight="1" x14ac:dyDescent="0.2">
      <c r="A143" s="8">
        <v>0</v>
      </c>
      <c r="B143" s="9">
        <f>A143*J143</f>
        <v>0</v>
      </c>
      <c r="C143" s="10" t="s">
        <v>1042</v>
      </c>
      <c r="D143" s="10" t="s">
        <v>1080</v>
      </c>
      <c r="E143" s="10" t="s">
        <v>1081</v>
      </c>
      <c r="F143" s="8">
        <v>2025</v>
      </c>
      <c r="G143" s="8">
        <v>360</v>
      </c>
      <c r="H143" s="11" t="s">
        <v>22</v>
      </c>
      <c r="I143" s="12"/>
      <c r="J143" s="13">
        <v>1751.2</v>
      </c>
      <c r="K143" s="10" t="s">
        <v>24</v>
      </c>
      <c r="L143" s="15" t="s">
        <v>1082</v>
      </c>
      <c r="M143" s="10" t="s">
        <v>1083</v>
      </c>
      <c r="N143" s="10" t="s">
        <v>1084</v>
      </c>
      <c r="O143" s="10" t="s">
        <v>1085</v>
      </c>
      <c r="P143" s="10" t="s">
        <v>1086</v>
      </c>
    </row>
    <row r="144" spans="1:16" s="7" customFormat="1" ht="33.950000000000003" customHeight="1" x14ac:dyDescent="0.2">
      <c r="A144" s="8">
        <v>0</v>
      </c>
      <c r="B144" s="9">
        <f>A144*J144</f>
        <v>0</v>
      </c>
      <c r="C144" s="10" t="s">
        <v>1087</v>
      </c>
      <c r="D144" s="10" t="s">
        <v>1088</v>
      </c>
      <c r="E144" s="10" t="s">
        <v>1089</v>
      </c>
      <c r="F144" s="8">
        <v>2025</v>
      </c>
      <c r="G144" s="8">
        <v>88</v>
      </c>
      <c r="H144" s="11" t="s">
        <v>33</v>
      </c>
      <c r="I144" s="12"/>
      <c r="J144" s="13">
        <v>476.3</v>
      </c>
      <c r="K144" s="10" t="s">
        <v>24</v>
      </c>
      <c r="L144" s="10"/>
      <c r="M144" s="10" t="s">
        <v>1090</v>
      </c>
      <c r="N144" s="10" t="s">
        <v>1091</v>
      </c>
      <c r="O144" s="10" t="s">
        <v>1092</v>
      </c>
      <c r="P144" s="10" t="s">
        <v>1093</v>
      </c>
    </row>
    <row r="145" spans="1:16" s="7" customFormat="1" ht="33.950000000000003" customHeight="1" x14ac:dyDescent="0.2">
      <c r="A145" s="8">
        <v>0</v>
      </c>
      <c r="B145" s="9">
        <f>A145*J145</f>
        <v>0</v>
      </c>
      <c r="C145" s="10" t="s">
        <v>1094</v>
      </c>
      <c r="D145" s="10" t="s">
        <v>1095</v>
      </c>
      <c r="E145" s="10" t="s">
        <v>1096</v>
      </c>
      <c r="F145" s="8">
        <v>2025</v>
      </c>
      <c r="G145" s="8">
        <v>186</v>
      </c>
      <c r="H145" s="11" t="s">
        <v>22</v>
      </c>
      <c r="I145" s="12"/>
      <c r="J145" s="13">
        <v>1262.8</v>
      </c>
      <c r="K145" s="10" t="s">
        <v>24</v>
      </c>
      <c r="L145" s="15" t="s">
        <v>1097</v>
      </c>
      <c r="M145" s="10" t="s">
        <v>1098</v>
      </c>
      <c r="N145" s="10" t="s">
        <v>1099</v>
      </c>
      <c r="O145" s="10" t="s">
        <v>1100</v>
      </c>
      <c r="P145" s="10" t="s">
        <v>1101</v>
      </c>
    </row>
    <row r="146" spans="1:16" s="7" customFormat="1" ht="33.950000000000003" customHeight="1" x14ac:dyDescent="0.2">
      <c r="A146" s="8">
        <v>0</v>
      </c>
      <c r="B146" s="9">
        <f>A146*J146</f>
        <v>0</v>
      </c>
      <c r="C146" s="10" t="s">
        <v>1102</v>
      </c>
      <c r="D146" s="10" t="s">
        <v>1103</v>
      </c>
      <c r="E146" s="10" t="s">
        <v>1104</v>
      </c>
      <c r="F146" s="8">
        <v>2025</v>
      </c>
      <c r="G146" s="8">
        <v>188</v>
      </c>
      <c r="H146" s="11" t="s">
        <v>22</v>
      </c>
      <c r="I146" s="12"/>
      <c r="J146" s="13">
        <v>1052.7</v>
      </c>
      <c r="K146" s="10" t="s">
        <v>24</v>
      </c>
      <c r="L146" s="15" t="s">
        <v>1105</v>
      </c>
      <c r="M146" s="10" t="s">
        <v>1106</v>
      </c>
      <c r="N146" s="10" t="s">
        <v>1107</v>
      </c>
      <c r="O146" s="10" t="s">
        <v>1108</v>
      </c>
      <c r="P146" s="10" t="s">
        <v>1109</v>
      </c>
    </row>
    <row r="147" spans="1:16" s="7" customFormat="1" ht="33.950000000000003" customHeight="1" x14ac:dyDescent="0.2">
      <c r="A147" s="8">
        <v>0</v>
      </c>
      <c r="B147" s="9">
        <f>A147*J147</f>
        <v>0</v>
      </c>
      <c r="C147" s="10" t="s">
        <v>1110</v>
      </c>
      <c r="D147" s="10" t="s">
        <v>1111</v>
      </c>
      <c r="E147" s="10" t="s">
        <v>968</v>
      </c>
      <c r="F147" s="8">
        <v>2025</v>
      </c>
      <c r="G147" s="8">
        <v>48</v>
      </c>
      <c r="H147" s="11" t="s">
        <v>33</v>
      </c>
      <c r="I147" s="12"/>
      <c r="J147" s="13">
        <v>565.4</v>
      </c>
      <c r="K147" s="10" t="s">
        <v>24</v>
      </c>
      <c r="L147" s="15" t="s">
        <v>1112</v>
      </c>
      <c r="M147" s="10" t="s">
        <v>1113</v>
      </c>
      <c r="N147" s="10" t="s">
        <v>1114</v>
      </c>
      <c r="O147" s="10" t="s">
        <v>1115</v>
      </c>
      <c r="P147" s="10" t="s">
        <v>1116</v>
      </c>
    </row>
    <row r="148" spans="1:16" s="7" customFormat="1" ht="33.950000000000003" customHeight="1" x14ac:dyDescent="0.2">
      <c r="A148" s="8">
        <v>0</v>
      </c>
      <c r="B148" s="9">
        <f>A148*J148</f>
        <v>0</v>
      </c>
      <c r="C148" s="10" t="s">
        <v>1117</v>
      </c>
      <c r="D148" s="10" t="s">
        <v>1118</v>
      </c>
      <c r="E148" s="10" t="s">
        <v>1119</v>
      </c>
      <c r="F148" s="8">
        <v>2026</v>
      </c>
      <c r="G148" s="8">
        <v>44</v>
      </c>
      <c r="H148" s="11" t="s">
        <v>33</v>
      </c>
      <c r="I148" s="12"/>
      <c r="J148" s="13">
        <v>359.7</v>
      </c>
      <c r="K148" s="10" t="s">
        <v>24</v>
      </c>
      <c r="L148" s="15" t="s">
        <v>1120</v>
      </c>
      <c r="M148" s="10" t="s">
        <v>1121</v>
      </c>
      <c r="N148" s="10" t="s">
        <v>1122</v>
      </c>
      <c r="O148" s="10" t="s">
        <v>1123</v>
      </c>
      <c r="P148" s="10" t="s">
        <v>1124</v>
      </c>
    </row>
    <row r="149" spans="1:16" s="7" customFormat="1" ht="33.950000000000003" customHeight="1" x14ac:dyDescent="0.2">
      <c r="A149" s="8">
        <v>0</v>
      </c>
      <c r="B149" s="9">
        <f>A149*J149</f>
        <v>0</v>
      </c>
      <c r="C149" s="10" t="s">
        <v>1125</v>
      </c>
      <c r="D149" s="10" t="s">
        <v>1126</v>
      </c>
      <c r="E149" s="10" t="s">
        <v>693</v>
      </c>
      <c r="F149" s="8">
        <v>2025</v>
      </c>
      <c r="G149" s="8">
        <v>328</v>
      </c>
      <c r="H149" s="11" t="s">
        <v>22</v>
      </c>
      <c r="I149" s="12"/>
      <c r="J149" s="13">
        <v>1450.9</v>
      </c>
      <c r="K149" s="10" t="s">
        <v>24</v>
      </c>
      <c r="L149" s="15" t="s">
        <v>1127</v>
      </c>
      <c r="M149" s="10" t="s">
        <v>1128</v>
      </c>
      <c r="N149" s="10" t="s">
        <v>1129</v>
      </c>
      <c r="O149" s="10" t="s">
        <v>1130</v>
      </c>
      <c r="P149" s="10" t="s">
        <v>1131</v>
      </c>
    </row>
    <row r="150" spans="1:16" s="7" customFormat="1" ht="33.950000000000003" customHeight="1" x14ac:dyDescent="0.2">
      <c r="A150" s="8">
        <v>0</v>
      </c>
      <c r="B150" s="9">
        <f>A150*J150</f>
        <v>0</v>
      </c>
      <c r="C150" s="10" t="s">
        <v>1132</v>
      </c>
      <c r="D150" s="10" t="s">
        <v>1133</v>
      </c>
      <c r="E150" s="10" t="s">
        <v>1134</v>
      </c>
      <c r="F150" s="8">
        <v>2025</v>
      </c>
      <c r="G150" s="8">
        <v>224</v>
      </c>
      <c r="H150" s="11" t="s">
        <v>22</v>
      </c>
      <c r="I150" s="12"/>
      <c r="J150" s="13">
        <v>1529</v>
      </c>
      <c r="K150" s="10" t="s">
        <v>24</v>
      </c>
      <c r="L150" s="15" t="s">
        <v>1135</v>
      </c>
      <c r="M150" s="10" t="s">
        <v>1136</v>
      </c>
      <c r="N150" s="10" t="s">
        <v>1137</v>
      </c>
      <c r="O150" s="10" t="s">
        <v>1138</v>
      </c>
      <c r="P150" s="10" t="s">
        <v>1139</v>
      </c>
    </row>
    <row r="151" spans="1:16" s="7" customFormat="1" ht="33.950000000000003" customHeight="1" x14ac:dyDescent="0.2">
      <c r="A151" s="8">
        <v>0</v>
      </c>
      <c r="B151" s="9">
        <f>A151*J151</f>
        <v>0</v>
      </c>
      <c r="C151" s="10" t="s">
        <v>1140</v>
      </c>
      <c r="D151" s="10" t="s">
        <v>1141</v>
      </c>
      <c r="E151" s="10" t="s">
        <v>1142</v>
      </c>
      <c r="F151" s="8">
        <v>2025</v>
      </c>
      <c r="G151" s="8">
        <v>64</v>
      </c>
      <c r="H151" s="11" t="s">
        <v>33</v>
      </c>
      <c r="I151" s="12"/>
      <c r="J151" s="13">
        <v>469.7</v>
      </c>
      <c r="K151" s="10" t="s">
        <v>24</v>
      </c>
      <c r="L151" s="15" t="s">
        <v>1143</v>
      </c>
      <c r="M151" s="10" t="s">
        <v>1144</v>
      </c>
      <c r="N151" s="10" t="s">
        <v>1145</v>
      </c>
      <c r="O151" s="10" t="s">
        <v>1146</v>
      </c>
      <c r="P151" s="10" t="s">
        <v>1147</v>
      </c>
    </row>
    <row r="152" spans="1:16" s="7" customFormat="1" ht="33.950000000000003" customHeight="1" x14ac:dyDescent="0.2">
      <c r="A152" s="8">
        <v>0</v>
      </c>
      <c r="B152" s="9">
        <f>A152*J152</f>
        <v>0</v>
      </c>
      <c r="C152" s="10" t="s">
        <v>1148</v>
      </c>
      <c r="D152" s="10" t="s">
        <v>1149</v>
      </c>
      <c r="E152" s="10" t="s">
        <v>1150</v>
      </c>
      <c r="F152" s="8">
        <v>2025</v>
      </c>
      <c r="G152" s="8">
        <v>124</v>
      </c>
      <c r="H152" s="11" t="s">
        <v>33</v>
      </c>
      <c r="I152" s="12"/>
      <c r="J152" s="13">
        <v>547.79999999999995</v>
      </c>
      <c r="K152" s="10" t="s">
        <v>24</v>
      </c>
      <c r="L152" s="15" t="s">
        <v>1151</v>
      </c>
      <c r="M152" s="10" t="s">
        <v>1152</v>
      </c>
      <c r="N152" s="10" t="s">
        <v>1153</v>
      </c>
      <c r="O152" s="10" t="s">
        <v>1154</v>
      </c>
      <c r="P152" s="10" t="s">
        <v>1155</v>
      </c>
    </row>
    <row r="153" spans="1:16" s="7" customFormat="1" ht="33.950000000000003" customHeight="1" x14ac:dyDescent="0.2">
      <c r="A153" s="8">
        <v>0</v>
      </c>
      <c r="B153" s="9">
        <f>A153*J153</f>
        <v>0</v>
      </c>
      <c r="C153" s="10" t="s">
        <v>1156</v>
      </c>
      <c r="D153" s="10" t="s">
        <v>1157</v>
      </c>
      <c r="E153" s="10" t="s">
        <v>1158</v>
      </c>
      <c r="F153" s="8">
        <v>2025</v>
      </c>
      <c r="G153" s="8">
        <v>88</v>
      </c>
      <c r="H153" s="11" t="s">
        <v>33</v>
      </c>
      <c r="I153" s="12"/>
      <c r="J153" s="13">
        <v>572</v>
      </c>
      <c r="K153" s="10" t="s">
        <v>24</v>
      </c>
      <c r="L153" s="15" t="s">
        <v>1159</v>
      </c>
      <c r="M153" s="10" t="s">
        <v>1160</v>
      </c>
      <c r="N153" s="10" t="s">
        <v>1161</v>
      </c>
      <c r="O153" s="10" t="s">
        <v>1162</v>
      </c>
      <c r="P153" s="10" t="s">
        <v>1163</v>
      </c>
    </row>
    <row r="154" spans="1:16" s="7" customFormat="1" ht="33.950000000000003" customHeight="1" x14ac:dyDescent="0.2">
      <c r="A154" s="8">
        <v>0</v>
      </c>
      <c r="B154" s="9">
        <f>A154*J154</f>
        <v>0</v>
      </c>
      <c r="C154" s="10" t="s">
        <v>63</v>
      </c>
      <c r="D154" s="10" t="s">
        <v>1164</v>
      </c>
      <c r="E154" s="10" t="s">
        <v>1165</v>
      </c>
      <c r="F154" s="8">
        <v>2025</v>
      </c>
      <c r="G154" s="8">
        <v>348</v>
      </c>
      <c r="H154" s="11" t="s">
        <v>22</v>
      </c>
      <c r="I154" s="12"/>
      <c r="J154" s="13">
        <v>1645.6</v>
      </c>
      <c r="K154" s="10" t="s">
        <v>24</v>
      </c>
      <c r="L154" s="15" t="s">
        <v>1166</v>
      </c>
      <c r="M154" s="10" t="s">
        <v>1167</v>
      </c>
      <c r="N154" s="10" t="s">
        <v>1168</v>
      </c>
      <c r="O154" s="10" t="s">
        <v>1169</v>
      </c>
      <c r="P154" s="10" t="s">
        <v>1170</v>
      </c>
    </row>
    <row r="155" spans="1:16" s="7" customFormat="1" ht="33.950000000000003" customHeight="1" x14ac:dyDescent="0.2">
      <c r="A155" s="8">
        <v>0</v>
      </c>
      <c r="B155" s="9">
        <f>A155*J155</f>
        <v>0</v>
      </c>
      <c r="C155" s="10" t="s">
        <v>1171</v>
      </c>
      <c r="D155" s="10" t="s">
        <v>1172</v>
      </c>
      <c r="E155" s="10" t="s">
        <v>1173</v>
      </c>
      <c r="F155" s="8">
        <v>2026</v>
      </c>
      <c r="G155" s="8">
        <v>92</v>
      </c>
      <c r="H155" s="11" t="s">
        <v>33</v>
      </c>
      <c r="I155" s="12"/>
      <c r="J155" s="13">
        <v>528</v>
      </c>
      <c r="K155" s="10" t="s">
        <v>24</v>
      </c>
      <c r="L155" s="15" t="s">
        <v>1174</v>
      </c>
      <c r="M155" s="10" t="s">
        <v>1175</v>
      </c>
      <c r="N155" s="10" t="s">
        <v>1176</v>
      </c>
      <c r="O155" s="10" t="s">
        <v>1177</v>
      </c>
      <c r="P155" s="10" t="s">
        <v>1178</v>
      </c>
    </row>
    <row r="156" spans="1:16" s="7" customFormat="1" ht="33.950000000000003" customHeight="1" x14ac:dyDescent="0.2">
      <c r="A156" s="8">
        <v>0</v>
      </c>
      <c r="B156" s="9">
        <f>A156*J156</f>
        <v>0</v>
      </c>
      <c r="C156" s="10" t="s">
        <v>1058</v>
      </c>
      <c r="D156" s="10" t="s">
        <v>1179</v>
      </c>
      <c r="E156" s="10" t="s">
        <v>1180</v>
      </c>
      <c r="F156" s="8">
        <v>2025</v>
      </c>
      <c r="G156" s="8">
        <v>180</v>
      </c>
      <c r="H156" s="11" t="s">
        <v>22</v>
      </c>
      <c r="I156" s="12"/>
      <c r="J156" s="13">
        <v>1023</v>
      </c>
      <c r="K156" s="10" t="s">
        <v>24</v>
      </c>
      <c r="L156" s="15" t="s">
        <v>1181</v>
      </c>
      <c r="M156" s="10" t="s">
        <v>1182</v>
      </c>
      <c r="N156" s="10" t="s">
        <v>1183</v>
      </c>
      <c r="O156" s="10" t="s">
        <v>1184</v>
      </c>
      <c r="P156" s="10" t="s">
        <v>1185</v>
      </c>
    </row>
    <row r="157" spans="1:16" s="7" customFormat="1" ht="33.950000000000003" customHeight="1" x14ac:dyDescent="0.2">
      <c r="A157" s="8">
        <v>0</v>
      </c>
      <c r="B157" s="9">
        <f>A157*J157</f>
        <v>0</v>
      </c>
      <c r="C157" s="10" t="s">
        <v>1186</v>
      </c>
      <c r="D157" s="10" t="s">
        <v>1187</v>
      </c>
      <c r="E157" s="10" t="s">
        <v>1188</v>
      </c>
      <c r="F157" s="8">
        <v>2026</v>
      </c>
      <c r="G157" s="8">
        <v>68</v>
      </c>
      <c r="H157" s="11" t="s">
        <v>33</v>
      </c>
      <c r="I157" s="12"/>
      <c r="J157" s="13">
        <v>469.7</v>
      </c>
      <c r="K157" s="10" t="s">
        <v>24</v>
      </c>
      <c r="L157" s="15" t="s">
        <v>1189</v>
      </c>
      <c r="M157" s="10" t="s">
        <v>1190</v>
      </c>
      <c r="N157" s="10" t="s">
        <v>1191</v>
      </c>
      <c r="O157" s="10" t="s">
        <v>1192</v>
      </c>
      <c r="P157" s="10" t="s">
        <v>1193</v>
      </c>
    </row>
    <row r="158" spans="1:16" s="7" customFormat="1" ht="33.950000000000003" customHeight="1" x14ac:dyDescent="0.2">
      <c r="A158" s="8">
        <v>0</v>
      </c>
      <c r="B158" s="9">
        <f>A158*J158</f>
        <v>0</v>
      </c>
      <c r="C158" s="10" t="s">
        <v>1194</v>
      </c>
      <c r="D158" s="10" t="s">
        <v>1195</v>
      </c>
      <c r="E158" s="10" t="s">
        <v>1196</v>
      </c>
      <c r="F158" s="8">
        <v>2025</v>
      </c>
      <c r="G158" s="8">
        <v>212</v>
      </c>
      <c r="H158" s="11" t="s">
        <v>22</v>
      </c>
      <c r="I158" s="12"/>
      <c r="J158" s="13">
        <v>938.3</v>
      </c>
      <c r="K158" s="10" t="s">
        <v>24</v>
      </c>
      <c r="L158" s="15" t="s">
        <v>1197</v>
      </c>
      <c r="M158" s="10" t="s">
        <v>1198</v>
      </c>
      <c r="N158" s="10" t="s">
        <v>1199</v>
      </c>
      <c r="O158" s="10" t="s">
        <v>1200</v>
      </c>
      <c r="P158" s="10" t="s">
        <v>1201</v>
      </c>
    </row>
    <row r="159" spans="1:16" s="7" customFormat="1" ht="33.950000000000003" customHeight="1" x14ac:dyDescent="0.2">
      <c r="A159" s="8">
        <v>0</v>
      </c>
      <c r="B159" s="9">
        <f>A159*J159</f>
        <v>0</v>
      </c>
      <c r="C159" s="10" t="s">
        <v>1202</v>
      </c>
      <c r="D159" s="10" t="s">
        <v>1203</v>
      </c>
      <c r="E159" s="10" t="s">
        <v>1204</v>
      </c>
      <c r="F159" s="8">
        <v>2026</v>
      </c>
      <c r="G159" s="8">
        <v>400</v>
      </c>
      <c r="H159" s="11" t="s">
        <v>22</v>
      </c>
      <c r="I159" s="12"/>
      <c r="J159" s="13">
        <v>1556.5</v>
      </c>
      <c r="K159" s="10" t="s">
        <v>24</v>
      </c>
      <c r="L159" s="15" t="s">
        <v>1205</v>
      </c>
      <c r="M159" s="10" t="s">
        <v>1206</v>
      </c>
      <c r="N159" s="10" t="s">
        <v>1207</v>
      </c>
      <c r="O159" s="10" t="s">
        <v>1208</v>
      </c>
      <c r="P159" s="10" t="s">
        <v>1209</v>
      </c>
    </row>
    <row r="160" spans="1:16" s="7" customFormat="1" ht="33.950000000000003" customHeight="1" x14ac:dyDescent="0.2">
      <c r="A160" s="8">
        <v>0</v>
      </c>
      <c r="B160" s="9">
        <f>A160*J160</f>
        <v>0</v>
      </c>
      <c r="C160" s="10" t="s">
        <v>927</v>
      </c>
      <c r="D160" s="10" t="s">
        <v>1210</v>
      </c>
      <c r="E160" s="10" t="s">
        <v>1211</v>
      </c>
      <c r="F160" s="8">
        <v>2024</v>
      </c>
      <c r="G160" s="8">
        <v>100</v>
      </c>
      <c r="H160" s="11" t="s">
        <v>33</v>
      </c>
      <c r="I160" s="12"/>
      <c r="J160" s="13">
        <v>442.2</v>
      </c>
      <c r="K160" s="10" t="s">
        <v>24</v>
      </c>
      <c r="L160" s="15" t="s">
        <v>1212</v>
      </c>
      <c r="M160" s="10" t="s">
        <v>1213</v>
      </c>
      <c r="N160" s="10" t="s">
        <v>1214</v>
      </c>
      <c r="O160" s="10" t="s">
        <v>1215</v>
      </c>
      <c r="P160" s="10" t="s">
        <v>1216</v>
      </c>
    </row>
    <row r="161" spans="1:16" s="7" customFormat="1" ht="33.950000000000003" customHeight="1" x14ac:dyDescent="0.2">
      <c r="A161" s="8">
        <v>0</v>
      </c>
      <c r="B161" s="9">
        <f>A161*J161</f>
        <v>0</v>
      </c>
      <c r="C161" s="10" t="s">
        <v>1217</v>
      </c>
      <c r="D161" s="10" t="s">
        <v>1218</v>
      </c>
      <c r="E161" s="10" t="s">
        <v>1219</v>
      </c>
      <c r="F161" s="8">
        <v>2025</v>
      </c>
      <c r="G161" s="8">
        <v>60</v>
      </c>
      <c r="H161" s="11" t="s">
        <v>33</v>
      </c>
      <c r="I161" s="12"/>
      <c r="J161" s="13">
        <v>333.3</v>
      </c>
      <c r="K161" s="10" t="s">
        <v>24</v>
      </c>
      <c r="L161" s="15" t="s">
        <v>1220</v>
      </c>
      <c r="M161" s="10" t="s">
        <v>1221</v>
      </c>
      <c r="N161" s="10" t="s">
        <v>1222</v>
      </c>
      <c r="O161" s="10" t="s">
        <v>1223</v>
      </c>
      <c r="P161" s="10" t="s">
        <v>1224</v>
      </c>
    </row>
    <row r="162" spans="1:16" s="7" customFormat="1" ht="33.950000000000003" customHeight="1" x14ac:dyDescent="0.2">
      <c r="A162" s="8">
        <v>0</v>
      </c>
      <c r="B162" s="9">
        <f>A162*J162</f>
        <v>0</v>
      </c>
      <c r="C162" s="10" t="s">
        <v>927</v>
      </c>
      <c r="D162" s="10" t="s">
        <v>1225</v>
      </c>
      <c r="E162" s="10" t="s">
        <v>1226</v>
      </c>
      <c r="F162" s="8">
        <v>2025</v>
      </c>
      <c r="G162" s="8">
        <v>162</v>
      </c>
      <c r="H162" s="11" t="s">
        <v>22</v>
      </c>
      <c r="I162" s="12"/>
      <c r="J162" s="13">
        <v>729.3</v>
      </c>
      <c r="K162" s="10" t="s">
        <v>24</v>
      </c>
      <c r="L162" s="15" t="s">
        <v>1227</v>
      </c>
      <c r="M162" s="10" t="s">
        <v>1228</v>
      </c>
      <c r="N162" s="10" t="s">
        <v>1229</v>
      </c>
      <c r="O162" s="10" t="s">
        <v>1230</v>
      </c>
      <c r="P162" s="10" t="s">
        <v>1231</v>
      </c>
    </row>
    <row r="163" spans="1:16" s="7" customFormat="1" ht="33.950000000000003" customHeight="1" x14ac:dyDescent="0.2">
      <c r="A163" s="8">
        <v>0</v>
      </c>
      <c r="B163" s="9">
        <f>A163*J163</f>
        <v>0</v>
      </c>
      <c r="C163" s="10" t="s">
        <v>1232</v>
      </c>
      <c r="D163" s="10" t="s">
        <v>1233</v>
      </c>
      <c r="E163" s="10" t="s">
        <v>1234</v>
      </c>
      <c r="F163" s="8">
        <v>2025</v>
      </c>
      <c r="G163" s="8">
        <v>144</v>
      </c>
      <c r="H163" s="11" t="s">
        <v>22</v>
      </c>
      <c r="I163" s="12"/>
      <c r="J163" s="13">
        <v>907.5</v>
      </c>
      <c r="K163" s="10" t="s">
        <v>24</v>
      </c>
      <c r="L163" s="15" t="s">
        <v>1235</v>
      </c>
      <c r="M163" s="10" t="s">
        <v>1236</v>
      </c>
      <c r="N163" s="10" t="s">
        <v>1237</v>
      </c>
      <c r="O163" s="10" t="s">
        <v>1238</v>
      </c>
      <c r="P163" s="10" t="s">
        <v>1239</v>
      </c>
    </row>
    <row r="164" spans="1:16" s="7" customFormat="1" ht="33.950000000000003" customHeight="1" x14ac:dyDescent="0.2">
      <c r="A164" s="8">
        <v>0</v>
      </c>
      <c r="B164" s="9">
        <f>A164*J164</f>
        <v>0</v>
      </c>
      <c r="C164" s="10" t="s">
        <v>920</v>
      </c>
      <c r="D164" s="10" t="s">
        <v>1240</v>
      </c>
      <c r="E164" s="10" t="s">
        <v>1241</v>
      </c>
      <c r="F164" s="8">
        <v>2025</v>
      </c>
      <c r="G164" s="8">
        <v>108</v>
      </c>
      <c r="H164" s="11" t="s">
        <v>33</v>
      </c>
      <c r="I164" s="12"/>
      <c r="J164" s="13">
        <v>1109.9000000000001</v>
      </c>
      <c r="K164" s="10" t="s">
        <v>24</v>
      </c>
      <c r="L164" s="15" t="s">
        <v>1242</v>
      </c>
      <c r="M164" s="10" t="s">
        <v>1243</v>
      </c>
      <c r="N164" s="10" t="s">
        <v>1244</v>
      </c>
      <c r="O164" s="10" t="s">
        <v>1245</v>
      </c>
      <c r="P164" s="10" t="s">
        <v>1246</v>
      </c>
    </row>
    <row r="165" spans="1:16" s="7" customFormat="1" ht="33.950000000000003" customHeight="1" x14ac:dyDescent="0.2">
      <c r="A165" s="8">
        <v>0</v>
      </c>
      <c r="B165" s="9">
        <f>A165*J165</f>
        <v>0</v>
      </c>
      <c r="C165" s="10" t="s">
        <v>1247</v>
      </c>
      <c r="D165" s="10" t="s">
        <v>1248</v>
      </c>
      <c r="E165" s="10" t="s">
        <v>1249</v>
      </c>
      <c r="F165" s="8">
        <v>2025</v>
      </c>
      <c r="G165" s="8">
        <v>340</v>
      </c>
      <c r="H165" s="11" t="s">
        <v>22</v>
      </c>
      <c r="I165" s="12"/>
      <c r="J165" s="13">
        <v>1503.7</v>
      </c>
      <c r="K165" s="10" t="s">
        <v>24</v>
      </c>
      <c r="L165" s="15" t="s">
        <v>1250</v>
      </c>
      <c r="M165" s="10" t="s">
        <v>1251</v>
      </c>
      <c r="N165" s="10" t="s">
        <v>1252</v>
      </c>
      <c r="O165" s="10" t="s">
        <v>1253</v>
      </c>
      <c r="P165" s="10" t="s">
        <v>1254</v>
      </c>
    </row>
    <row r="166" spans="1:16" s="7" customFormat="1" ht="33.950000000000003" customHeight="1" x14ac:dyDescent="0.2">
      <c r="A166" s="8">
        <v>0</v>
      </c>
      <c r="B166" s="9">
        <f>A166*J166</f>
        <v>0</v>
      </c>
      <c r="C166" s="10" t="s">
        <v>1255</v>
      </c>
      <c r="D166" s="10" t="s">
        <v>1256</v>
      </c>
      <c r="E166" s="10" t="s">
        <v>1257</v>
      </c>
      <c r="F166" s="8">
        <v>2025</v>
      </c>
      <c r="G166" s="8">
        <v>182</v>
      </c>
      <c r="H166" s="11" t="s">
        <v>22</v>
      </c>
      <c r="I166" s="12"/>
      <c r="J166" s="13">
        <v>819.5</v>
      </c>
      <c r="K166" s="10" t="s">
        <v>24</v>
      </c>
      <c r="L166" s="15" t="s">
        <v>1258</v>
      </c>
      <c r="M166" s="10" t="s">
        <v>1259</v>
      </c>
      <c r="N166" s="10" t="s">
        <v>1260</v>
      </c>
      <c r="O166" s="10" t="s">
        <v>1261</v>
      </c>
      <c r="P166" s="10" t="s">
        <v>1262</v>
      </c>
    </row>
    <row r="167" spans="1:16" s="7" customFormat="1" ht="33.950000000000003" customHeight="1" x14ac:dyDescent="0.2">
      <c r="A167" s="8">
        <v>0</v>
      </c>
      <c r="B167" s="9">
        <f>A167*J167</f>
        <v>0</v>
      </c>
      <c r="C167" s="10" t="s">
        <v>927</v>
      </c>
      <c r="D167" s="10" t="s">
        <v>1263</v>
      </c>
      <c r="E167" s="10" t="s">
        <v>906</v>
      </c>
      <c r="F167" s="8">
        <v>2025</v>
      </c>
      <c r="G167" s="8">
        <v>178</v>
      </c>
      <c r="H167" s="11" t="s">
        <v>22</v>
      </c>
      <c r="I167" s="12"/>
      <c r="J167" s="13">
        <v>787.6</v>
      </c>
      <c r="K167" s="10" t="s">
        <v>24</v>
      </c>
      <c r="L167" s="15" t="s">
        <v>1264</v>
      </c>
      <c r="M167" s="10" t="s">
        <v>1265</v>
      </c>
      <c r="N167" s="10" t="s">
        <v>1266</v>
      </c>
      <c r="O167" s="10" t="s">
        <v>1267</v>
      </c>
      <c r="P167" s="10" t="s">
        <v>1268</v>
      </c>
    </row>
    <row r="168" spans="1:16" s="7" customFormat="1" ht="33.950000000000003" customHeight="1" x14ac:dyDescent="0.2">
      <c r="A168" s="8">
        <v>0</v>
      </c>
      <c r="B168" s="9">
        <f>A168*J168</f>
        <v>0</v>
      </c>
      <c r="C168" s="10" t="s">
        <v>920</v>
      </c>
      <c r="D168" s="10" t="s">
        <v>1269</v>
      </c>
      <c r="E168" s="10" t="s">
        <v>1270</v>
      </c>
      <c r="F168" s="8">
        <v>2025</v>
      </c>
      <c r="G168" s="8">
        <v>128</v>
      </c>
      <c r="H168" s="11" t="s">
        <v>33</v>
      </c>
      <c r="I168" s="12"/>
      <c r="J168" s="13">
        <v>601.70000000000005</v>
      </c>
      <c r="K168" s="10" t="s">
        <v>24</v>
      </c>
      <c r="L168" s="15" t="s">
        <v>1271</v>
      </c>
      <c r="M168" s="10" t="s">
        <v>1272</v>
      </c>
      <c r="N168" s="10" t="s">
        <v>1273</v>
      </c>
      <c r="O168" s="10" t="s">
        <v>1274</v>
      </c>
      <c r="P168" s="10" t="s">
        <v>1275</v>
      </c>
    </row>
    <row r="169" spans="1:16" s="7" customFormat="1" ht="33.950000000000003" customHeight="1" x14ac:dyDescent="0.2">
      <c r="A169" s="8">
        <v>0</v>
      </c>
      <c r="B169" s="9">
        <f>A169*J169</f>
        <v>0</v>
      </c>
      <c r="C169" s="10" t="s">
        <v>927</v>
      </c>
      <c r="D169" s="10" t="s">
        <v>1276</v>
      </c>
      <c r="E169" s="10" t="s">
        <v>1277</v>
      </c>
      <c r="F169" s="8">
        <v>2025</v>
      </c>
      <c r="G169" s="8">
        <v>112</v>
      </c>
      <c r="H169" s="11" t="s">
        <v>33</v>
      </c>
      <c r="I169" s="12"/>
      <c r="J169" s="13">
        <v>694.1</v>
      </c>
      <c r="K169" s="10" t="s">
        <v>24</v>
      </c>
      <c r="L169" s="15" t="s">
        <v>1278</v>
      </c>
      <c r="M169" s="10" t="s">
        <v>1279</v>
      </c>
      <c r="N169" s="10" t="s">
        <v>1280</v>
      </c>
      <c r="O169" s="10" t="s">
        <v>1281</v>
      </c>
      <c r="P169" s="10" t="s">
        <v>1282</v>
      </c>
    </row>
    <row r="170" spans="1:16" s="7" customFormat="1" ht="33.950000000000003" customHeight="1" x14ac:dyDescent="0.2">
      <c r="A170" s="8">
        <v>0</v>
      </c>
      <c r="B170" s="9">
        <f>A170*J170</f>
        <v>0</v>
      </c>
      <c r="C170" s="10" t="s">
        <v>1283</v>
      </c>
      <c r="D170" s="10" t="s">
        <v>1284</v>
      </c>
      <c r="E170" s="10" t="s">
        <v>1285</v>
      </c>
      <c r="F170" s="8">
        <v>2024</v>
      </c>
      <c r="G170" s="8">
        <v>256</v>
      </c>
      <c r="H170" s="11" t="s">
        <v>22</v>
      </c>
      <c r="I170" s="12"/>
      <c r="J170" s="13">
        <v>1131.9000000000001</v>
      </c>
      <c r="K170" s="10" t="s">
        <v>24</v>
      </c>
      <c r="L170" s="15" t="s">
        <v>1286</v>
      </c>
      <c r="M170" s="10" t="s">
        <v>1287</v>
      </c>
      <c r="N170" s="10" t="s">
        <v>1288</v>
      </c>
      <c r="O170" s="10" t="s">
        <v>1289</v>
      </c>
      <c r="P170" s="10" t="s">
        <v>1290</v>
      </c>
    </row>
    <row r="171" spans="1:16" s="7" customFormat="1" ht="33.950000000000003" customHeight="1" x14ac:dyDescent="0.2">
      <c r="A171" s="8">
        <v>0</v>
      </c>
      <c r="B171" s="9">
        <f>A171*J171</f>
        <v>0</v>
      </c>
      <c r="C171" s="10" t="s">
        <v>1186</v>
      </c>
      <c r="D171" s="10" t="s">
        <v>1291</v>
      </c>
      <c r="E171" s="10" t="s">
        <v>1292</v>
      </c>
      <c r="F171" s="8">
        <v>2025</v>
      </c>
      <c r="G171" s="8">
        <v>128</v>
      </c>
      <c r="H171" s="11" t="s">
        <v>33</v>
      </c>
      <c r="I171" s="12"/>
      <c r="J171" s="13">
        <v>566.5</v>
      </c>
      <c r="K171" s="10" t="s">
        <v>24</v>
      </c>
      <c r="L171" s="15" t="s">
        <v>1293</v>
      </c>
      <c r="M171" s="10" t="s">
        <v>1294</v>
      </c>
      <c r="N171" s="10" t="s">
        <v>1295</v>
      </c>
      <c r="O171" s="10" t="s">
        <v>1296</v>
      </c>
      <c r="P171" s="10" t="s">
        <v>1297</v>
      </c>
    </row>
    <row r="172" spans="1:16" s="7" customFormat="1" ht="33.950000000000003" customHeight="1" x14ac:dyDescent="0.2">
      <c r="A172" s="8">
        <v>0</v>
      </c>
      <c r="B172" s="9">
        <f>A172*J172</f>
        <v>0</v>
      </c>
      <c r="C172" s="10" t="s">
        <v>1087</v>
      </c>
      <c r="D172" s="10" t="s">
        <v>1298</v>
      </c>
      <c r="E172" s="10" t="s">
        <v>1299</v>
      </c>
      <c r="F172" s="8">
        <v>2025</v>
      </c>
      <c r="G172" s="8">
        <v>144</v>
      </c>
      <c r="H172" s="11" t="s">
        <v>22</v>
      </c>
      <c r="I172" s="12"/>
      <c r="J172" s="13">
        <v>1436.6</v>
      </c>
      <c r="K172" s="10" t="s">
        <v>24</v>
      </c>
      <c r="L172" s="15" t="s">
        <v>1300</v>
      </c>
      <c r="M172" s="10" t="s">
        <v>1301</v>
      </c>
      <c r="N172" s="10" t="s">
        <v>1302</v>
      </c>
      <c r="O172" s="10" t="s">
        <v>1303</v>
      </c>
      <c r="P172" s="10" t="s">
        <v>1304</v>
      </c>
    </row>
  </sheetData>
  <autoFilter ref="A6:P6" xr:uid="{00000000-0001-0000-0000-000000000000}"/>
  <mergeCells count="1">
    <mergeCell ref="C2:P2"/>
  </mergeCells>
  <hyperlinks>
    <hyperlink ref="L7" r:id="rId1" tooltip="https://e.lanbook.com/book/458627" xr:uid="{B6645F7E-7702-4407-BF1A-CA6031F6612E}"/>
    <hyperlink ref="L8" r:id="rId2" tooltip="https://e.lanbook.com/book/512359" xr:uid="{C165A204-2A2B-4E25-BC94-2D3A850F8701}"/>
    <hyperlink ref="L9" r:id="rId3" tooltip="https://e.lanbook.com/book/448733" xr:uid="{259A2558-4C81-47A2-986F-D19BA0557989}"/>
    <hyperlink ref="L10" r:id="rId4" tooltip="https://e.lanbook.com/book/509976" xr:uid="{F990B908-99FB-4F33-849C-ABB77E18C950}"/>
    <hyperlink ref="L11" r:id="rId5" tooltip="https://e.lanbook.com/book/457478" xr:uid="{5C743998-8BF8-44E0-A96C-327B2C988061}"/>
    <hyperlink ref="L12" r:id="rId6" tooltip="https://e.lanbook.com/book/503473" xr:uid="{D7A0633A-95E6-42D8-8EBA-F264379845B1}"/>
    <hyperlink ref="L13" r:id="rId7" tooltip="https://e.lanbook.com/book/453206" xr:uid="{A0DC9AF9-3E30-424A-8833-0001E56EBA69}"/>
    <hyperlink ref="L14" r:id="rId8" tooltip="https://e.lanbook.com/book/491024" xr:uid="{23ED6E0F-58C4-427D-8DA6-52C3DDDAEAF1}"/>
    <hyperlink ref="L15" r:id="rId9" tooltip="https://e.lanbook.com/book/508077" xr:uid="{822D287E-B71B-4837-B096-534C3B18E415}"/>
    <hyperlink ref="L16" r:id="rId10" tooltip="https://e.lanbook.com/book/510644" xr:uid="{6BAB9636-0416-4790-B889-7836AE8B103E}"/>
    <hyperlink ref="L17" r:id="rId11" tooltip="https://e.lanbook.com/book/386462" xr:uid="{AEA0CBA5-CFA5-424B-88FF-454ED903F6BC}"/>
    <hyperlink ref="L18" r:id="rId12" tooltip="https://e.lanbook.com/book/505391" xr:uid="{0C85CEDD-4213-44FE-BF74-6D47FB35E2D1}"/>
    <hyperlink ref="L19" r:id="rId13" tooltip="https://e.lanbook.com/book/447290" xr:uid="{5B498330-79EC-4B77-B3A7-5B719F0B827C}"/>
    <hyperlink ref="L20" r:id="rId14" tooltip="https://e.lanbook.com/book/507520" xr:uid="{236188BF-463B-4107-8AB7-E3C6275CC9D8}"/>
    <hyperlink ref="L21" r:id="rId15" tooltip="https://e.lanbook.com/book/153659" xr:uid="{93FC7357-42FA-4E27-B2FE-291611D7EBA1}"/>
    <hyperlink ref="L23" r:id="rId16" tooltip="https://e.lanbook.com/book/463019" xr:uid="{F09F3AAB-73B7-4F05-8236-868AAE493454}"/>
    <hyperlink ref="L24" r:id="rId17" tooltip="https://e.lanbook.com/book/193421" xr:uid="{ACF4102C-9FDF-4272-A6C6-ECF6D6F0E1DA}"/>
    <hyperlink ref="L25" r:id="rId18" tooltip="https://e.lanbook.com/book/302300" xr:uid="{B4A08D30-C505-4656-A7E0-C56FEF344376}"/>
    <hyperlink ref="L26" r:id="rId19" tooltip="https://e.lanbook.com/book/453167" xr:uid="{CE62C217-39AB-4433-9FA0-9DDBF5964951}"/>
    <hyperlink ref="L27" r:id="rId20" tooltip="https://e.lanbook.com/book/447287" xr:uid="{5D782D12-72E2-4CDE-8DA3-3AC23242D0B5}"/>
    <hyperlink ref="L28" r:id="rId21" tooltip="https://e.lanbook.com/book/453212" xr:uid="{161D6073-FAE6-4AC0-AE75-671A4B8902D8}"/>
    <hyperlink ref="L29" r:id="rId22" tooltip="https://e.lanbook.com/book/511929" xr:uid="{04DF8005-5589-4C49-BD0E-943C3085F4C3}"/>
    <hyperlink ref="L30" r:id="rId23" tooltip="https://e.lanbook.com/book/495989" xr:uid="{F7BCFE53-F4D8-444A-88DE-2D6C1496FC56}"/>
    <hyperlink ref="L31" r:id="rId24" tooltip="https://e.lanbook.com/book/448736" xr:uid="{3121DFCD-6D65-454C-BAD1-1027AB6239D2}"/>
    <hyperlink ref="L32" r:id="rId25" tooltip="https://e.lanbook.com/book/463025" xr:uid="{5405C13B-1F4F-4DD5-B468-2C90B7F2EF04}"/>
    <hyperlink ref="L33" r:id="rId26" tooltip="https://e.lanbook.com/book/446156" xr:uid="{2E2C7B57-2D31-4CEB-AF90-BB2B98B0EB09}"/>
    <hyperlink ref="L34" r:id="rId27" tooltip="https://e.lanbook.com/book/152478" xr:uid="{F33DA19F-E8E6-4D38-8FDD-DFABA0B7F555}"/>
    <hyperlink ref="L35" r:id="rId28" tooltip="https://e.lanbook.com/book/428120" xr:uid="{4CA35BC8-9652-4C41-85E6-D0E1A6D9E5BB}"/>
    <hyperlink ref="L36" r:id="rId29" tooltip="https://e.lanbook.com/book/386417" xr:uid="{7F95C598-7BDB-43DE-BB5F-A2B5E02B556A}"/>
    <hyperlink ref="L37" r:id="rId30" tooltip="https://e.lanbook.com/book/384749" xr:uid="{3DD0610F-3489-4966-9764-54B1104F6DBC}"/>
    <hyperlink ref="L38" r:id="rId31" tooltip="https://e.lanbook.com/book/426575" xr:uid="{340E6EFE-E7C2-4916-BC8A-CC153D80C40D}"/>
    <hyperlink ref="L39" r:id="rId32" tooltip="https://e.lanbook.com/book/463037" xr:uid="{ED48129D-869A-4FFE-AD1D-11D68E676043}"/>
    <hyperlink ref="L40" r:id="rId33" tooltip="https://e.lanbook.com/book/333251" xr:uid="{1A286A79-78B7-4E87-B053-78350B10E6AD}"/>
    <hyperlink ref="L41" r:id="rId34" tooltip="https://e.lanbook.com/book/454235" xr:uid="{732FDB78-6DD3-41C1-A9F7-3AFD7543922B}"/>
    <hyperlink ref="L42" r:id="rId35" tooltip="https://e.lanbook.com/book/454238" xr:uid="{5A991080-DBA6-4A8E-A6C3-4E7A612B3672}"/>
    <hyperlink ref="L43" r:id="rId36" tooltip="https://e.lanbook.com/book/510303" xr:uid="{ADEC9169-BE3B-4C4C-A9B6-DFB4545095D7}"/>
    <hyperlink ref="L44" r:id="rId37" tooltip="https://e.lanbook.com/book/386423" xr:uid="{153AC46A-6A58-4AE0-A2E5-E40CE7BB7E8E}"/>
    <hyperlink ref="L45" r:id="rId38" tooltip="https://e.lanbook.com/book/453227" xr:uid="{D14CF713-5B68-4482-BE18-F7E9FF8A4381}"/>
    <hyperlink ref="L46" r:id="rId39" tooltip="https://e.lanbook.com/book/505860" xr:uid="{58584E56-F2E0-4652-9A36-E29DC7007268}"/>
    <hyperlink ref="L47" r:id="rId40" tooltip="https://e.lanbook.com/book/460625" xr:uid="{5A9DF03D-3410-4C1E-9AE6-866B6986D96F}"/>
    <hyperlink ref="L48" r:id="rId41" tooltip="https://e.lanbook.com/book/507525" xr:uid="{475B1D81-5DC1-45D5-9214-76401B9FB289}"/>
    <hyperlink ref="L49" r:id="rId42" tooltip="https://e.lanbook.com/book/393029" xr:uid="{EA714B3E-7776-4971-B566-98DEC603FBCF}"/>
    <hyperlink ref="L50" r:id="rId43" tooltip="https://e.lanbook.com/book/505350" xr:uid="{EF33CE1A-2B51-47A5-A881-708879E1D05E}"/>
    <hyperlink ref="L51" r:id="rId44" tooltip="https://e.lanbook.com/book/461153" xr:uid="{337FB993-5865-4287-A854-9D31DA57CDEC}"/>
    <hyperlink ref="L52" r:id="rId45" tooltip="https://e.lanbook.com/book/503429" xr:uid="{A0813E93-919F-4761-81BF-63A093771525}"/>
    <hyperlink ref="L53" r:id="rId46" tooltip="https://e.lanbook.com/book/208655" xr:uid="{E9EDD7A4-5750-4C79-9EAF-4DC9EFAEAB52}"/>
    <hyperlink ref="L54" r:id="rId47" tooltip="https://e.lanbook.com/book/153638" xr:uid="{73E68499-CEEA-46C2-846A-3EFF3BDE8AE1}"/>
    <hyperlink ref="L55" r:id="rId48" tooltip="https://e.lanbook.com/book/454334" xr:uid="{5AE715ED-5F42-496E-ABFA-2D1D24222EA4}"/>
    <hyperlink ref="L56" r:id="rId49" tooltip="https://e.lanbook.com/book/453185" xr:uid="{DB548A8C-5A69-49D7-8BE9-1B0828B5402F}"/>
    <hyperlink ref="L57" r:id="rId50" tooltip="https://e.lanbook.com/book/471605" xr:uid="{60298F7D-7230-45B1-9D49-2DFC74BE711F}"/>
    <hyperlink ref="L58" r:id="rId51" tooltip="https://e.lanbook.com/book/449729" xr:uid="{09A92CBB-5B0F-456C-A347-C84E20A4F815}"/>
    <hyperlink ref="L59" r:id="rId52" tooltip="https://e.lanbook.com/book/282500" xr:uid="{97B944D1-FFC5-4D3D-A8CC-BCD2616473C4}"/>
    <hyperlink ref="L60" r:id="rId53" tooltip="https://e.lanbook.com/book/471581" xr:uid="{C974838F-6876-4E9A-90FF-AFEF543E3C0C}"/>
    <hyperlink ref="L61" r:id="rId54" tooltip="https://e.lanbook.com/book/483038" xr:uid="{F1FF8DA3-6B1F-407F-89A6-1B9FDA7A8553}"/>
    <hyperlink ref="L62" r:id="rId55" tooltip="https://e.lanbook.com/book/454262" xr:uid="{6D0F8337-C371-47F3-A381-7A8DBF805478}"/>
    <hyperlink ref="L63" r:id="rId56" tooltip="https://e.lanbook.com/book/483053" xr:uid="{786AD19D-9A9A-40DD-A282-DEC2A36CD57B}"/>
    <hyperlink ref="L64" r:id="rId57" tooltip="https://e.lanbook.com/book/417896" xr:uid="{0DB2788D-A5BB-44CD-A195-ABEE45B295E4}"/>
    <hyperlink ref="L65" r:id="rId58" tooltip="https://e.lanbook.com/book/342788" xr:uid="{94955CBE-30A9-4C33-B459-5D93587CCEBD}"/>
    <hyperlink ref="L66" r:id="rId59" tooltip="https://e.lanbook.com/book/385919" xr:uid="{9D0F10E0-42B3-4C3E-952A-72753CCE6A12}"/>
    <hyperlink ref="L67" r:id="rId60" tooltip="https://e.lanbook.com/book/329564" xr:uid="{19C2F073-5F5E-41E8-B4DD-8D1F6F35032E}"/>
    <hyperlink ref="L68" r:id="rId61" tooltip="https://e.lanbook.com/book/417890" xr:uid="{09D79610-717A-410A-884A-957F3939BF79}"/>
    <hyperlink ref="L69" r:id="rId62" tooltip="https://e.lanbook.com/book/511531" xr:uid="{8887D087-EF83-430D-AF6D-31E973BB9A36}"/>
    <hyperlink ref="L70" r:id="rId63" tooltip="https://e.lanbook.com/book/454265" xr:uid="{6A80A8D0-E984-4935-8BE5-C30AED574961}"/>
    <hyperlink ref="L71" r:id="rId64" tooltip="https://e.lanbook.com/book/496328" xr:uid="{585B55A5-6DE6-4A2A-B0EF-24625B8FD041}"/>
    <hyperlink ref="L72" r:id="rId65" tooltip="https://e.lanbook.com/book/214718" xr:uid="{A9987604-2FF7-4F21-8D9D-5C05BBFD96A6}"/>
    <hyperlink ref="L73" r:id="rId66" tooltip="https://e.lanbook.com/book/508382" xr:uid="{3088BD8F-D4C8-4121-B62A-BB13747E93E7}"/>
    <hyperlink ref="L74" r:id="rId67" tooltip="https://e.lanbook.com/book/440291" xr:uid="{EABDA156-705D-4C14-9086-3AA1EC1801C7}"/>
    <hyperlink ref="L75" r:id="rId68" tooltip="https://e.lanbook.com/book/424565" xr:uid="{4044551B-A2A6-4A4B-964C-5C34D55CF05E}"/>
    <hyperlink ref="L76" r:id="rId69" tooltip="https://e.lanbook.com/book/187572" xr:uid="{D3F6CCD8-C7EB-4CCA-AF3F-361305491E74}"/>
    <hyperlink ref="L77" r:id="rId70" tooltip="https://e.lanbook.com/book/356126" xr:uid="{142E91A8-4DDF-4997-96AD-81E45084ADF9}"/>
    <hyperlink ref="L78" r:id="rId71" tooltip="https://e.lanbook.com/book/472622" xr:uid="{F2122AA2-7E0F-4B29-8971-96D36A672E0B}"/>
    <hyperlink ref="L79" r:id="rId72" tooltip="https://e.lanbook.com/book/323615" xr:uid="{CAEEF008-FBFC-4096-BB14-C9A4F89AAB6B}"/>
    <hyperlink ref="L80" r:id="rId73" tooltip="https://e.lanbook.com/book/462995" xr:uid="{78A025B2-2C81-4683-A3A5-38E1D7DCE26C}"/>
    <hyperlink ref="L81" r:id="rId74" tooltip="https://e.lanbook.com/book/440153" xr:uid="{98402CB1-6C69-4C74-B914-696413AE82AD}"/>
    <hyperlink ref="L82" r:id="rId75" tooltip="https://e.lanbook.com/book/276410" xr:uid="{9D9ED743-367C-459F-B248-D033D4C57773}"/>
    <hyperlink ref="L83" r:id="rId76" tooltip="https://e.lanbook.com/book/447386" xr:uid="{C62C76EB-C6D2-4B7B-BF8E-7B6A87721C49}"/>
    <hyperlink ref="L84" r:id="rId77" tooltip="https://e.lanbook.com/book/507386" xr:uid="{67EC5E65-77DC-44C8-BE29-8E8F4286E901}"/>
    <hyperlink ref="L85" r:id="rId78" tooltip="https://e.lanbook.com/book/355340" xr:uid="{034311FD-7511-4DD2-9A80-1F7DF537C521}"/>
    <hyperlink ref="L86" r:id="rId79" tooltip="https://e.lanbook.com/book/364514" xr:uid="{BED39A70-9EC2-4D50-8DB0-51569737B27E}"/>
    <hyperlink ref="L87" r:id="rId80" tooltip="https://e.lanbook.com/book/503479" xr:uid="{5FCF2561-FEDD-4DD6-A6F7-439D1C368E15}"/>
    <hyperlink ref="L88" r:id="rId81" tooltip="https://e.lanbook.com/book/508379" xr:uid="{DE3436E8-B7DB-454F-ABC4-B1FA734AEC75}"/>
    <hyperlink ref="L89" r:id="rId82" tooltip="https://e.lanbook.com/book/171845" xr:uid="{B160E117-E712-4990-B13F-53045E8D1917}"/>
    <hyperlink ref="L90" r:id="rId83" tooltip="https://e.lanbook.com/book/489398" xr:uid="{0B4F1E81-960C-44C1-950D-411C129D3530}"/>
    <hyperlink ref="L91" r:id="rId84" tooltip="https://e.lanbook.com/book/440072" xr:uid="{4378612E-DECF-4933-8BA9-3468D90BDD3F}"/>
    <hyperlink ref="L92" r:id="rId85" tooltip="https://e.lanbook.com/book/338042" xr:uid="{295FF36C-778F-444E-A7FB-79D0430B4E27}"/>
    <hyperlink ref="L93" r:id="rId86" tooltip="https://e.lanbook.com/book/231485" xr:uid="{4DB97C46-2CCA-433F-B3CC-602EDE6D43B6}"/>
    <hyperlink ref="L94" r:id="rId87" tooltip="https://e.lanbook.com/book/200378" xr:uid="{8B351133-5C7D-47B1-A0F7-14C8EDFD54FE}"/>
    <hyperlink ref="L95" r:id="rId88" tooltip="https://e.lanbook.com/book/238799" xr:uid="{19DE4588-7A9E-425C-9242-B3A0001B8BAD}"/>
    <hyperlink ref="L96" r:id="rId89" tooltip="https://e.lanbook.com/book/394607" xr:uid="{0915ABA0-3374-4092-9E65-3A675F5C23E6}"/>
    <hyperlink ref="L97" r:id="rId90" tooltip="https://e.lanbook.com/book/462722" xr:uid="{F1B04B5A-52A8-4799-9427-ECC7B15CD0A1}"/>
    <hyperlink ref="L98" r:id="rId91" tooltip="https://e.lanbook.com/book/509978" xr:uid="{B1AFB443-68B9-4169-9A07-5B1704DABCCC}"/>
    <hyperlink ref="L99" r:id="rId92" tooltip="https://e.lanbook.com/book/445316" xr:uid="{529DB7DA-7F34-4AF8-A375-5DB485042F7D}"/>
    <hyperlink ref="L100" r:id="rId93" tooltip="https://e.lanbook.com/book/224699" xr:uid="{22D30BEC-F416-41F9-B1C4-E4FE6BF259D5}"/>
    <hyperlink ref="L101" r:id="rId94" tooltip="https://e.lanbook.com/book/486869" xr:uid="{7B39D22B-688C-4748-B734-5237A9DA5CB9}"/>
    <hyperlink ref="L102" r:id="rId95" tooltip="https://e.lanbook.com/book/509876" xr:uid="{47A3FB4C-F8E0-4415-BAFA-DBF6C1174DC4}"/>
    <hyperlink ref="L103" r:id="rId96" tooltip="https://e.lanbook.com/book/510657" xr:uid="{47E18F46-4B2E-4AA9-910A-48DA9C43F933}"/>
    <hyperlink ref="L104" r:id="rId97" tooltip="https://e.lanbook.com/book/238802" xr:uid="{BE34DA90-F21D-4FDF-B787-4AC3267E3C42}"/>
    <hyperlink ref="L105" r:id="rId98" tooltip="https://e.lanbook.com/book/453170" xr:uid="{D8858A41-47D1-4E66-9F93-73E60999DBCD}"/>
    <hyperlink ref="L106" r:id="rId99" tooltip="https://e.lanbook.com/book/508368" xr:uid="{E1EEB2B3-DB09-4DF2-B6EF-330BC2EE259B}"/>
    <hyperlink ref="L107" r:id="rId100" tooltip="https://e.lanbook.com/book/512035" xr:uid="{1C63E29E-1D03-4630-8EFA-815B69C9CFCE}"/>
    <hyperlink ref="L108" r:id="rId101" tooltip="https://e.lanbook.com/book/448721" xr:uid="{A9DB0EBE-CA8A-4511-B3DB-7138F2A698A0}"/>
    <hyperlink ref="L109" r:id="rId102" tooltip="https://e.lanbook.com/book/417833" xr:uid="{B7E336E1-8583-4ACF-9F94-74428013DA4A}"/>
    <hyperlink ref="L110" r:id="rId103" tooltip="https://e.lanbook.com/book/508888" xr:uid="{B164AD00-D1DC-442F-92E3-8C95317A4C7F}"/>
    <hyperlink ref="L111" r:id="rId104" tooltip="https://e.lanbook.com/book/503433" xr:uid="{10DAC6B2-F2BE-45EA-8220-04668B5BBD22}"/>
    <hyperlink ref="L112" r:id="rId105" tooltip="https://e.lanbook.com/book/439841" xr:uid="{599E67D3-B6E2-4029-ABD2-CBF133236212}"/>
    <hyperlink ref="L113" r:id="rId106" tooltip="https://e.lanbook.com/book/385049" xr:uid="{A1BE4A50-EC90-4048-8437-C9906A8047A2}"/>
    <hyperlink ref="L114" r:id="rId107" tooltip="https://e.lanbook.com/book/440099" xr:uid="{C07DDF2C-EF5B-49C8-B18D-09CF8CA625A0}"/>
    <hyperlink ref="L115" r:id="rId108" tooltip="https://e.lanbook.com/book/427202" xr:uid="{7D449C65-464D-4D64-B40C-8E8220B311AD}"/>
    <hyperlink ref="L116" r:id="rId109" tooltip="https://e.lanbook.com/book/438710" xr:uid="{B3E19D4A-AA89-4426-9C96-B43E2E0FEC5B}"/>
    <hyperlink ref="L117" r:id="rId110" tooltip="https://e.lanbook.com/book/379349" xr:uid="{57D8566C-EC80-4C2B-900F-76CCACFC034F}"/>
    <hyperlink ref="L118" r:id="rId111" tooltip="https://e.lanbook.com/book/457277" xr:uid="{5CE04EF1-6E36-4F66-8FBC-A074807679B0}"/>
    <hyperlink ref="L119" r:id="rId112" tooltip="https://e.lanbook.com/book/333308" xr:uid="{69D6DA82-6A17-4706-ACE8-099474E0985D}"/>
    <hyperlink ref="L120" r:id="rId113" tooltip="https://e.lanbook.com/book/284141" xr:uid="{7BD6474F-20BD-4861-8AF4-B5E48A9ECD8F}"/>
    <hyperlink ref="L121" r:id="rId114" tooltip="https://e.lanbook.com/book/460760" xr:uid="{13BD686B-CACD-4461-B366-6B61959A68CB}"/>
    <hyperlink ref="L122" r:id="rId115" tooltip="https://e.lanbook.com/book/503639" xr:uid="{57F494EA-AB3C-439E-885D-DE719AA8684A}"/>
    <hyperlink ref="L123" r:id="rId116" tooltip="https://e.lanbook.com/book/292049" xr:uid="{3D11659D-F265-47FA-A046-297422A2A039}"/>
    <hyperlink ref="L124" r:id="rId117" tooltip="https://e.lanbook.com/book/200255" xr:uid="{7F8ACA04-6607-49EF-A22D-07161C7903C3}"/>
    <hyperlink ref="L125" r:id="rId118" tooltip="https://e.lanbook.com/book/365855" xr:uid="{90D5F27F-1955-45BF-9A35-6A23308A5FB3}"/>
    <hyperlink ref="L126" r:id="rId119" tooltip="https://e.lanbook.com/book/380531" xr:uid="{6433E56C-6E4A-4E79-AA05-51FE33874DFC}"/>
    <hyperlink ref="L127" r:id="rId120" tooltip="https://e.lanbook.com/book/508775" xr:uid="{D60A9236-C8A7-4D1F-85C4-8A235A59E3B6}"/>
    <hyperlink ref="L128" r:id="rId121" tooltip="https://e.lanbook.com/book/512053" xr:uid="{82A7A765-4C59-4AE8-8520-A57DA9B7A41B}"/>
    <hyperlink ref="L129" r:id="rId122" tooltip="https://e.lanbook.com/book/506173" xr:uid="{60FF202F-DB98-4A66-AE7D-0B21B6DC4EE1}"/>
    <hyperlink ref="L130" r:id="rId123" tooltip="https://e.lanbook.com/book/448667" xr:uid="{C3F66FA4-DF9A-4F99-9233-585803848520}"/>
    <hyperlink ref="L131" r:id="rId124" tooltip="https://e.lanbook.com/book/505376" xr:uid="{C72B5B58-4149-4E80-8D0A-E037C392668E}"/>
    <hyperlink ref="L132" r:id="rId125" tooltip="https://e.lanbook.com/book/352172" xr:uid="{7D5E3895-2A92-43D3-B025-693F995F1D0B}"/>
    <hyperlink ref="L133" r:id="rId126" tooltip="https://e.lanbook.com/book/308750" xr:uid="{8223BB42-7C07-47FE-9C71-2A35ED6997AB}"/>
    <hyperlink ref="L134" r:id="rId127" tooltip="https://e.lanbook.com/book/367397" xr:uid="{B275535A-3FD2-4FB6-ADFE-E22F45E6948F}"/>
    <hyperlink ref="L135" r:id="rId128" tooltip="https://e.lanbook.com/book/509855" xr:uid="{FF3F9B58-029A-4996-85B7-69674EA93A98}"/>
    <hyperlink ref="L136" r:id="rId129" tooltip="https://e.lanbook.com/book/461111" xr:uid="{B2667ADB-B526-4DD3-A097-2E627B5A4C1E}"/>
    <hyperlink ref="L137" r:id="rId130" tooltip="https://e.lanbook.com/book/509002" xr:uid="{83AEE3D0-1E38-435A-8746-392445CD6935}"/>
    <hyperlink ref="L138" r:id="rId131" tooltip="https://e.lanbook.com/book/453191" xr:uid="{B31E9A80-4A76-4314-A0E7-F8B6EFBBA109}"/>
    <hyperlink ref="L139" r:id="rId132" tooltip="https://e.lanbook.com/book/511513" xr:uid="{DD5390F6-2ECB-4F85-8F11-2A4C56784EE4}"/>
    <hyperlink ref="L140" r:id="rId133" tooltip="https://e.lanbook.com/book/448646" xr:uid="{97194A0A-1B25-4670-BCA8-892367309AA5}"/>
    <hyperlink ref="L141" r:id="rId134" tooltip="https://e.lanbook.com/book/317249" xr:uid="{761FBC6A-E4B4-4A50-9874-C67B8A86391A}"/>
    <hyperlink ref="L142" r:id="rId135" tooltip="https://e.lanbook.com/book/423077" xr:uid="{F076C0AC-A143-4E60-9B20-4D84B5C2BB32}"/>
    <hyperlink ref="L143" r:id="rId136" tooltip="https://e.lanbook.com/book/302276" xr:uid="{BFFCE6A3-B6FA-4E75-AFF9-C8C3F97825DA}"/>
    <hyperlink ref="L145" r:id="rId137" tooltip="https://e.lanbook.com/book/441668" xr:uid="{9C769033-E03B-4D92-AD75-E36A161CC633}"/>
    <hyperlink ref="L146" r:id="rId138" tooltip="https://e.lanbook.com/book/501680" xr:uid="{E88DF8BA-F917-4C12-A5CC-68EF8BE4CA36}"/>
    <hyperlink ref="L147" r:id="rId139" tooltip="https://e.lanbook.com/book/471584" xr:uid="{499CE9D0-6278-4BA9-B8D0-D117885F4EF5}"/>
    <hyperlink ref="L148" r:id="rId140" tooltip="https://e.lanbook.com/book/508994" xr:uid="{8F40B381-2C28-4901-8C6E-FE7AEDC9A248}"/>
    <hyperlink ref="L149" r:id="rId141" tooltip="https://e.lanbook.com/book/495254" xr:uid="{2677FB4C-E0BC-4F3D-8F7E-8DADBA0FCBC0}"/>
    <hyperlink ref="L150" r:id="rId142" tooltip="https://e.lanbook.com/book/302279" xr:uid="{B2B37C9F-A8DD-453F-8A2D-9168731D4F4F}"/>
    <hyperlink ref="L151" r:id="rId143" tooltip="https://e.lanbook.com/book/503409" xr:uid="{04DB80DC-CA1D-46CC-B271-8D9C5ECEB3D6}"/>
    <hyperlink ref="L152" r:id="rId144" tooltip="https://e.lanbook.com/book/311795" xr:uid="{FED339ED-9F6B-425D-952C-8284019A8238}"/>
    <hyperlink ref="L153" r:id="rId145" tooltip="https://e.lanbook.com/book/471620" xr:uid="{7A6E0E94-1AD7-4837-A41D-523DD36299E1}"/>
    <hyperlink ref="L154" r:id="rId146" tooltip="https://e.lanbook.com/book/453182" xr:uid="{028F669C-B41B-4782-AFDD-B7A9D6EA9AFC}"/>
    <hyperlink ref="L155" r:id="rId147" tooltip="https://e.lanbook.com/book/509842" xr:uid="{40DD140B-626A-405E-B55E-EBD25077A9E5}"/>
    <hyperlink ref="L156" r:id="rId148" tooltip="https://e.lanbook.com/book/453230" xr:uid="{30094033-472C-4E9E-8F14-EBC7EF222CC0}"/>
    <hyperlink ref="L157" r:id="rId149" tooltip="https://e.lanbook.com/book/366788" xr:uid="{F6A27324-D694-4200-A653-E0AFF80C0AE0}"/>
    <hyperlink ref="L158" r:id="rId150" tooltip="https://e.lanbook.com/book/478229" xr:uid="{14193873-E820-4685-A208-752BB3E65E98}"/>
    <hyperlink ref="L159" r:id="rId151" tooltip="https://e.lanbook.com/book/509982" xr:uid="{7D980C2F-6BE8-47FE-9C16-96FE0F9EA1B0}"/>
    <hyperlink ref="L160" r:id="rId152" tooltip="https://e.lanbook.com/book/380666" xr:uid="{B01D08B1-A8AE-49B4-85A9-BB10FC9DC14C}"/>
    <hyperlink ref="L161" r:id="rId153" tooltip="https://e.lanbook.com/book/480677" xr:uid="{0873EBC3-876F-4B5E-B4AC-636634679DC9}"/>
    <hyperlink ref="L162" r:id="rId154" tooltip="https://e.lanbook.com/book/460571" xr:uid="{ECB706C2-16F4-49CF-B8E8-447D44EB6304}"/>
    <hyperlink ref="L163" r:id="rId155" tooltip="https://e.lanbook.com/book/502455" xr:uid="{A2DCF38F-FCAF-49BE-A2AB-593214BF5238}"/>
    <hyperlink ref="L164" r:id="rId156" tooltip="https://e.lanbook.com/book/447191" xr:uid="{EE8F2479-B746-48EC-8125-BBF8EB428905}"/>
    <hyperlink ref="L165" r:id="rId157" tooltip="https://e.lanbook.com/book/450791" xr:uid="{6CBFFE0D-2042-4DC4-B309-8A5582FFA97D}"/>
    <hyperlink ref="L166" r:id="rId158" tooltip="https://e.lanbook.com/book/468962" xr:uid="{F2454938-3CF6-4936-A4FE-8EDB5EE6D4F0}"/>
    <hyperlink ref="L167" r:id="rId159" tooltip="https://e.lanbook.com/book/472634" xr:uid="{3B7FC5A0-36E3-48DE-8CC3-0E366894E9BD}"/>
    <hyperlink ref="L168" r:id="rId160" tooltip="https://e.lanbook.com/book/485099" xr:uid="{FF04727E-A970-4277-A613-863546815DE5}"/>
    <hyperlink ref="L169" r:id="rId161" tooltip="https://e.lanbook.com/book/292841" xr:uid="{D93FBB69-1377-4B30-8810-A75DD2C8329F}"/>
    <hyperlink ref="L170" r:id="rId162" tooltip="https://e.lanbook.com/book/367391" xr:uid="{D3C2BDF4-C061-4F02-8105-25C6C8ADDA34}"/>
    <hyperlink ref="L171" r:id="rId163" tooltip="https://e.lanbook.com/book/292868" xr:uid="{AF265C6A-6E64-46C5-9ADB-239DC9B7E5E1}"/>
    <hyperlink ref="L172" r:id="rId164" tooltip="https://e.lanbook.com/book/208637" xr:uid="{FD7719F8-3582-4B3E-A66F-1EA39F67A49A}"/>
  </hyperlinks>
  <pageMargins left="0" right="0" top="0" bottom="0" header="0.5" footer="0.5"/>
  <pageSetup paperSize="9" fitToHeight="0" orientation="landscape" r:id="rId165"/>
  <drawing r:id="rId16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2026-01-26T12:18:29Z</dcterms:modified>
</cp:coreProperties>
</file>