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A452FCB-CE4C-4079-9780-DD7A60E08FC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4" i="1" l="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<sst xmlns="http://schemas.openxmlformats.org/spreadsheetml/2006/main" count="2573" uniqueCount="1935">
  <si>
    <t>43.02.15 Поварское и кондитерское дело - рекомендованные учебники издательства Лань от 26.01.2026 г. (Уникальных наименований: 248)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</si>
  <si>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</si>
  <si>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</si>
  <si>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</si>
  <si>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</si>
  <si>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</si>
  <si>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</si>
  <si>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</si>
  <si>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</si>
  <si>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</si>
  <si>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</si>
  <si>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</si>
  <si>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</si>
  <si>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</si>
  <si>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</si>
  <si>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</si>
  <si>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</si>
  <si>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</si>
  <si>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</si>
  <si>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Безопасность жизнедеятельности;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Основы микробиологии, физиологии питания, санитарии и гигиены; Охрана труда; Охрана труда и бережливое производство; Охрана труда и основы бережливого производства; Охрана труда и промышленная безопасность; Техническое оснащение и организация рабочего места</t>
  </si>
  <si>
    <t>Безопасность жизнедеятельности. Охрана труда на предприятиях пищевых производств. Учебник для СПО, 4-е изд., стер.</t>
  </si>
  <si>
    <t>Бурашников Ю. М., Максимов А. С.</t>
  </si>
  <si>
    <t>Твердый переплет</t>
  </si>
  <si>
    <t>Рекомендовано ФУМО 43.00.00</t>
  </si>
  <si>
    <t>Лань</t>
  </si>
  <si>
    <t>https://e.lanbook.com/book/501512</t>
  </si>
  <si>
    <t>978-5-507-51039-9</t>
  </si>
  <si>
    <t>73461118</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</si>
  <si>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</si>
  <si>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</si>
  <si>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</si>
  <si>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</si>
  <si>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</si>
  <si>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</si>
  <si>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</si>
  <si>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</si>
  <si>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</si>
  <si>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</si>
  <si>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в общественном питании; Микробиология, санитария и гигиена в пищевом производстве; Научно-технические основы производства биотехнологической продукции;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Основы биотехнологии; Основы микробиологии, санитарии и гигиены в пищевом производстве</t>
  </si>
  <si>
    <t>Дрожжи бродильных производств. Практическое руководство. Учебное пособие для СПО, 2-е изд., стер.</t>
  </si>
  <si>
    <t>Качмазов Г. С.</t>
  </si>
  <si>
    <t>https://e.lanbook.com/book/177025</t>
  </si>
  <si>
    <t>978-5-8114-8542-0</t>
  </si>
  <si>
    <t>73442932</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</si>
  <si>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средних специальных учебных заведений, обучающихся по направлению профессиональной подготовки «Промышленная экология и биотехнологии». Оно также может быть использовано микробиологами и технологами предприятий бродильной и хлебопекарной промышленности для проведения микробиологических анализов.</t>
  </si>
  <si>
    <t>Качмазов, Г. С Дрожжи бродильных производств. Практическое руководство : учебное пособие для спо / Г. С. Качмазов. — 2-е изд., стер. — Санкт-Петербург : Лань, 2025. — 224 с. — ISBN 978-5-8114-8542-0. — Текст : электронный // Лань : электронно-библиотечная система. — URL: https://e.lanbook.com/book/177025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</si>
  <si>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</si>
  <si>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</si>
  <si>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</si>
  <si>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Мягкая обложка</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</si>
  <si>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</si>
  <si>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</si>
  <si>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</si>
  <si>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</si>
  <si>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</si>
  <si>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</si>
  <si>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</si>
  <si>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</si>
  <si>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</si>
  <si>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</si>
  <si>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</si>
  <si>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</si>
  <si>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</si>
  <si>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</si>
  <si>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</si>
  <si>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</si>
  <si>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</si>
  <si>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</si>
  <si>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</si>
  <si>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</si>
  <si>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</si>
  <si>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</si>
  <si>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</si>
  <si>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</si>
  <si>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</si>
  <si>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</si>
  <si>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</si>
  <si>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</si>
  <si>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</si>
  <si>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</si>
  <si>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</si>
  <si>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</si>
  <si>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</si>
  <si>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</si>
  <si>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</si>
  <si>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</si>
  <si>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</si>
  <si>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</si>
  <si>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</si>
  <si>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</si>
  <si>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</si>
  <si>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</si>
  <si>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</si>
  <si>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</si>
  <si>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</si>
  <si>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</si>
  <si>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</si>
  <si>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</si>
  <si>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</si>
  <si>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</si>
  <si>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</si>
  <si>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</si>
  <si>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</si>
  <si>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</si>
  <si>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</si>
  <si>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</si>
  <si>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</si>
  <si>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</si>
  <si>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</si>
  <si>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Процессы и аппараты пищевых производств; Техническое оснащение организаций питания</t>
  </si>
  <si>
    <t>Лабораторные работы по технологическому оборудованию (механическое и тепловое оборудование). Учебное пособие для СПО, 3-е изд., стер.</t>
  </si>
  <si>
    <t>Ботов М. И., Елхина В. Д.</t>
  </si>
  <si>
    <t>https://e.lanbook.com/book/462689</t>
  </si>
  <si>
    <t>978-5-507-50754-2</t>
  </si>
  <si>
    <t>73446805</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</si>
  <si>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УГСН «Промышленная экология и биотехнологии», «Машиностроение», «Электро- и теплоэнергетика».</t>
  </si>
  <si>
    <t>Ботов, М. И. Лабораторные работы по технологическому оборудованию (механическое и тепловое оборудование) : учебное пособие для спо / М. И. Ботов, В. Д. Елхина. — 3-е изд., стер. — Санкт-Петербург : Лань, 2025. — 160 с. — ISBN 978-5-507-50754-2. — Текст : электронный // Лань : электронно-библиотечная система. — URL: https://e.lanbook.com/book/462689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</si>
  <si>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</si>
  <si>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</si>
  <si>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</si>
  <si>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</si>
  <si>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</si>
  <si>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</si>
  <si>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</si>
  <si>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</si>
  <si>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</si>
  <si>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</si>
  <si>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</si>
  <si>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</si>
  <si>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</si>
  <si>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</si>
  <si>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</si>
  <si>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</si>
  <si>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</si>
  <si>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</si>
  <si>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</si>
  <si>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</si>
  <si>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</si>
  <si>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</si>
  <si>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</si>
  <si>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</si>
  <si>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</si>
  <si>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</si>
  <si>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</si>
  <si>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</si>
  <si>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</si>
  <si>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</si>
  <si>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</si>
  <si>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</si>
  <si>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</si>
  <si>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</si>
  <si>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</si>
  <si>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</si>
  <si>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</si>
  <si>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</si>
  <si>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</si>
  <si>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</si>
  <si>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Организация и контроль текущей деятельности подчиненного персонала; Организация и контроль текущей деятельности служб предприятий туризма и гостеприимства; Организация и технология обслуживания в общественном питании; Организация обслуживания; Организация сервиса на водном транспорте; Организация сервиса на воздушном транспорте; Организация сервиса на железнодорожном транспорте; Подача готовых блюд и напитков, заказанных потребителями организации питания; Предоставление услуг предприятия питания; Сервировка столов организации питания; Сервисная деятельность в туризме и гостеприимстве; Сервисная деятельность по видам транспорта</t>
  </si>
  <si>
    <t>Организация обслуживания в индустрии питания. Учебник для СПО, 4-е изд., стер.</t>
  </si>
  <si>
    <t>Любецкая Т. Р.</t>
  </si>
  <si>
    <t>https://e.lanbook.com/book/494009</t>
  </si>
  <si>
    <t>978-5-507-53653-5</t>
  </si>
  <si>
    <t>73458218</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</si>
  <si>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Сервис и туризм, а также для преподавателей и практических работников предприятий индустрии питания.</t>
  </si>
  <si>
    <t>Любецкая, Т. Р. Организация обслуживания в индустрии питания : учебник для спо / Т. Р. Любецкая. — 4-е изд., стер. — Санкт-Петербург : Лань, 2025. — 308 с. — ISBN 978-5-507-53653-5. — Текст : электронный // Лань : электронно-библиотечная система. — URL: https://e.lanbook.com/book/494009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</si>
  <si>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Микробиология, физиология питания, cанитария и гигиена;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биохимии и микробиологии; Основы микробиологии, физиологии питания, санитарии и гигиены; Основы товароведения продовольственных товаров</t>
  </si>
  <si>
    <t>Основы биохимии сельскохозяйственной продукции. Учебное пособие для СПО, 2-е изд., стер.</t>
  </si>
  <si>
    <t>Охрименко О. В.</t>
  </si>
  <si>
    <t>https://e.lanbook.com/book/156618</t>
  </si>
  <si>
    <t>978-5-8114-7215-4</t>
  </si>
  <si>
    <t>73442978</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</si>
  <si>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</si>
  <si>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Охрименко, О. В Основы биохимии сельскохозяйственной продукции : учебное пособие для спо / О. В. Охрименко. — 2-е изд., стер. — Санкт-Петербург : Лань, 2025. — 448 с. — ISBN 978-5-8114-7215-4. — Текст : электронный // Лань : электронно-библиотечная система. — URL: https://e.lanbook.com/book/156618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</si>
  <si>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молочной продукции и мороженого;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Организационно-техническое обеспечение ремонта промышленного (технологического) оборудования;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технического обслуживания, эксплуатации промышленного (технологического) оборудования (по отраслям);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Проведение монтажа, испытания промышленного (технологического) оборудования, выполнение пусконаладочных работ и сдача его в эксплуатацию (по отраслям); Процессы и аппараты биотехнологии; Процессы и аппараты пищевых производств;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 Технологические операции на оборудовании биотехнологического производства в соответствии с технологическими нормами; Технология работ по монтажу и ремонту промышленного оборудования</t>
  </si>
  <si>
    <t>Основы технологии пищевого машиностроения. Учебное пособие для СПО, 3-е изд., стер.</t>
  </si>
  <si>
    <t>Хозяев И. А.</t>
  </si>
  <si>
    <t>https://e.lanbook.com/book/314816</t>
  </si>
  <si>
    <t>978-5-507-46667-2</t>
  </si>
  <si>
    <t>73442842</t>
  </si>
  <si>
    <t>Специалисты, работающие на предприятиях, производящих технику для производства продуктов питания,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</si>
  <si>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Хозяев, И. А Основы технологии пищевого машиностроения : учебное пособие для спо / И. А. Хозяев. — 3-е изд., стер. — Санкт-Петербург : Лань, 2025. — 264 с. — ISBN 978-5-507-46667-2. — Текст : электронный // Лань : электронно-библиотечная система. — URL: https://e.lanbook.com/book/314816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</si>
  <si>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</si>
  <si>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</si>
  <si>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</si>
  <si>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</si>
  <si>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</si>
  <si>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</si>
  <si>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</si>
  <si>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</si>
  <si>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</si>
  <si>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</si>
  <si>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</si>
  <si>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</si>
  <si>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</si>
  <si>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</si>
  <si>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</si>
  <si>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</si>
  <si>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</si>
  <si>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</si>
  <si>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</si>
  <si>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</si>
  <si>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</si>
  <si>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</si>
  <si>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</si>
  <si>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</si>
  <si>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</si>
  <si>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</si>
  <si>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</si>
  <si>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</si>
  <si>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</si>
  <si>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</si>
  <si>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</si>
  <si>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</si>
  <si>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t>
  </si>
  <si>
    <t>Практикум по технологии безалкогольных и алкогольных напитков. Учебное пособие для СПО, 2-е изд., стер.</t>
  </si>
  <si>
    <t>Родионова Л. Я., Ольховатов Е. А., Степовой А. В.</t>
  </si>
  <si>
    <t>https://e.lanbook.com/book/329090</t>
  </si>
  <si>
    <t>978-5-507-44829-6</t>
  </si>
  <si>
    <t>73442934</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</si>
  <si>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</si>
  <si>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Родионова, Л. Я Практикум по технологии безалкогольных и алкогольных напитков : учебное пособие для спо / Л. Я. Родионова, Е. А. Ольховатов, А. В. Степовой. — 2-е изд., стер. — Санкт-Петербург : Лань, 2025. — 288 с. — ISBN 978-5-507-44829-6. — Текст : электронный // Лань : электронно-библиотечная система. — URL: https://e.lanbook.com/book/329090 (дата обращения: 26.01.2026). — Режим доступа: для авториз. пользователей.</t>
  </si>
  <si>
    <t>Выполнение работ по одной или нескольким профессиям рабочих, должностям служащих (повар, кондитер, пекарь);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</si>
  <si>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Практические занятия по профессии «Повар, кондитер». Организация и проведение в условиях дуального обучения. Учебно-методическое пособие для СПО, 4-е</t>
  </si>
  <si>
    <t>Морозова Ж. В., Пушина Н. В. и др.</t>
  </si>
  <si>
    <t>https://e.lanbook.com/book/284036</t>
  </si>
  <si>
    <t>978-5-507-45791-5</t>
  </si>
  <si>
    <t>73442979</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</si>
  <si>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</si>
  <si>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Практические занятия по профессии «Повар, кондитер». Организация и проведение в условиях дуального обучения : учебно-методическое пособие для спо / Ж. В. Морозова, Н. В. Пушина, Е. А. Зайцева, Н. А. Кочурова. — 4-е изд., стер. — Санкт-Петербург : Лань, 2025. — 172 с. — ISBN 978-5-507-45791-5. — Текст : электронный // Лань : электронно-библиотечная система. — URL: https://e.lanbook.com/book/284036 (дата обращения: 26.01.2026). — Режим доступа: для авториз. пользователей.</t>
  </si>
  <si>
    <t>Выполнение работ по одной или нескольким профессиям рабочих, должностям служащих (повар, кондитер, пекарь);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</si>
  <si>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Приготовление блюд из рыбы, мяса, домашней птицы. Практикум для обучающихся по профессии «Повар, кондитер». Учебное пособие для СПО, 4-е изд., стер.</t>
  </si>
  <si>
    <t>Зайцева Е. А., Пушина Н. В., Морозова Ж. В.</t>
  </si>
  <si>
    <t>https://e.lanbook.com/book/489353</t>
  </si>
  <si>
    <t>978-5-507-53515-6</t>
  </si>
  <si>
    <t>73454521</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</si>
  <si>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теме.Пособие предназначено для обучающихся ссузов по профессии -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</si>
  <si>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Зайцева, Е. А. Приготовление блюд из рыбы, мяса, домашней птицы. Практикум для обучающихся по профессии «Повар, кондитер» : учебное пособие для спо / Е. А. Зайцева, Н. В. Пушина, Ж. В. Морозова. — 4-е изд., стер. — Санкт-Петербург : Лань, 2025. — 176 с. — ISBN 978-5-507-53515-6. — Текст : электронный // Лань : электронно-библиотечная система. — URL: https://e.lanbook.com/book/489353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</si>
  <si>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Процессы и аппараты биотехнологии; Процессы и аппараты биотехнологии; Процессы и аппараты пищевых производств;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оснащение и организация рабочего места; Техническое оснащение организаций питания</t>
  </si>
  <si>
    <t>Процессы и аппараты пищевых производств и биотехнологии. Учебное пособие для СПО, 4-е изд., стер.</t>
  </si>
  <si>
    <t>Бородулин Д. М., Шулбаева М. Т. и др.</t>
  </si>
  <si>
    <t>https://e.lanbook.com/book/510301</t>
  </si>
  <si>
    <t>978-5-507-54688-6</t>
  </si>
  <si>
    <t>73477839</t>
  </si>
  <si>
    <t>В учебном пособии даются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t>
  </si>
  <si>
    <t>Процессы и аппараты пищевых производств и биотехнологии : учебное пособие для спо / Д. М. Бородулин, М. Т. Шулбаева, Е. А. Сафонова, Е. А. Вагайцева. — 4-е изд., стер. — Санкт-Петербург : Лань, 2026. — 292 с. — ISBN 978-5-507-54688-6. — Текст : электронный // Лань : электронно-библиотечная система. — URL: https://e.lanbook.com/book/510301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</si>
  <si>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технологического процесса производства продуктов питания из растительного сырья; Процессы и аппараты; Процессы и аппараты биотехнологии; Процессы и аппараты пищевых производств;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организаций питания</t>
  </si>
  <si>
    <t>Процессы и аппараты пищевых производств. Учебное пособие для СПО</t>
  </si>
  <si>
    <t>Вобликова Т. В., Шлыков С. Н., Пермяков А. В.</t>
  </si>
  <si>
    <t>978-5-8114-6442-5</t>
  </si>
  <si>
    <t>73147649</t>
  </si>
  <si>
    <t>Пособие содержит 19 тем дисциплины, в каждой из которых излагаются теоретические основы процессов пищевых производств, схемы и конструкции наиболее распространенных типовых аппаратов и машин, а также основные расчетные формулы. В конце каждой темы приведены вопросы для самоконтроля. 
Пособие рекомендовано для учащихся учебных заведений системы СПО, обучающихся по профессиональным направлениям «Машиностроение», «Промышленная экология и биотехнологии», где предусмотрены курсы «Процессы и аппараты», «Эксплуатация оборудования пищевой промышленности» и др.</t>
  </si>
  <si>
    <t>Вобликова, Т. В. Процессы и аппараты пищевых производств : учебное пособие для спо / Т. В. Вобликова, С. Н. Шлыков, А. В. Пермяков. — Санкт-Петербург : Лань, 2020. — 204 с. — ISBN 978-5-8114-6442-5.</t>
  </si>
  <si>
    <t>Ведение технологического процесса на установках I и II категории; Ведение технологического процесса производства биотехнологической продукции для пищевой промышленности;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Основы автоматизации технологических процессов; Оценка качества выпускаемых компонентов и товарной продукции объектов переработки нефти и газа; Процессы и аппараты; Процессы и аппараты биотехнологии; Процессы и аппараты биотехнологии; Процессы и аппараты пищевых производств; Теоретические основы химической технологии; Техническое обслуживание биотехнологического оборудования в соответствии с технической документацией;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Техническое оснащение и организация рабочего места; Техническое оснащение организаций питания; Эксплуатация технологического оборудования и коммуникаций</t>
  </si>
  <si>
    <t>Процессы и аппараты. Учебник для СПО, 4-е изд., стер.</t>
  </si>
  <si>
    <t>Пелевина Л. Ф., Пилипенко Н. И.</t>
  </si>
  <si>
    <t>https://e.lanbook.com/book/483473</t>
  </si>
  <si>
    <t>978-5-507-50876-1</t>
  </si>
  <si>
    <t>73453649</t>
  </si>
  <si>
    <t>Рассмотрены механические, гидромеханические, тепловые и массообменные процессы. Изложена теория каждого процесса, его статика и кинетика: равновесные соотношения рассматриваемой системы в виде балансов и механизма процесса, а также наиболее распространенные конструкции оборудования (аппаратов) предприятий общественного питания. Представлены методы расчета оборудования с возможными решениями по интенсификации процессов, тесно связанных со сбережением энергоресурсов, разработкой безотходных и малоотходных пищевых производств, в том числе экологически чистых.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ссузов, обучающихся по специальностям СПО в составе УГСН: «Машиностроение», «Промышленная экология и биотехнологии» и другим, где предусмотрен курс «Процессов и аппаратов».</t>
  </si>
  <si>
    <t>Пелевина, Л. Ф. Процессы и аппараты : учебник для спо / Л. Ф. Пелевина, Н. И. Пилипенко. — 4-е изд., стер. — Санкт-Петербург : Лань, 2025. — 332 с. — ISBN 978-5-507-50876-1. — Текст : электронный // Лань : электронно-библиотечная система. — URL: https://e.lanbook.com/book/483473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</si>
  <si>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</si>
  <si>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</si>
  <si>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</si>
  <si>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</si>
  <si>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</si>
  <si>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</si>
  <si>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</si>
  <si>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</si>
  <si>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</si>
  <si>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</si>
  <si>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</si>
  <si>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</si>
  <si>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</si>
  <si>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</si>
  <si>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</si>
  <si>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</si>
  <si>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</si>
  <si>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</si>
  <si>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</si>
  <si>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</si>
  <si>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</si>
  <si>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</si>
  <si>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</si>
  <si>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</si>
  <si>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сервиса на воздушном транспорте;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t>
  </si>
  <si>
    <t>Санитария и гигиена питания. Учебное пособие для СПО, 3-е изд., стер.</t>
  </si>
  <si>
    <t>https://e.lanbook.com/book/322553</t>
  </si>
  <si>
    <t>978-5-507-47008-2</t>
  </si>
  <si>
    <t>73442989</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</si>
  <si>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t>
  </si>
  <si>
    <t>Линич, Е. П Санитария и гигиена питания : учебное пособие для спо / Е. П. Линич, Э. Э. Сафонова. — 3-е изд., стер. — Санкт-Петербург : Лань, 2025. — 188 с. — ISBN 978-5-507-47008-2. — Текст : электронный // Лань : электронно-библиотечная система. — URL: https://e.lanbook.com/book/322553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</si>
  <si>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</si>
  <si>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</si>
  <si>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</si>
  <si>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</si>
  <si>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</si>
  <si>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</si>
  <si>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</si>
  <si>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</si>
  <si>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молочной продукции и мороженого;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биотехнологии;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</si>
  <si>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Сыроделие: техника и технология. Учебник для СПО, 6-е изд., стер.</t>
  </si>
  <si>
    <t>Раманаускас И. И., Майоров А. А. и др.</t>
  </si>
  <si>
    <t>https://e.lanbook.com/book/509862</t>
  </si>
  <si>
    <t>978-5-507-54591-9</t>
  </si>
  <si>
    <t>73472529</t>
  </si>
  <si>
    <t>В учебнике рассмотрены вопросы технологии и техники производства сыров. Учебник включает 23 главы, содержащие теорию и практические рекомендации по технологии производства натуральных сыров, а также библиографический список.В первой главе описана история сыроделия и краткая характеристика состояния отрасли, во второй главе даны классификации сыров. Третья глава посвящена  важнейшим для получения качественного сыра вопросам сыропригодности молока. В главах 4–12 пошагово рассмотрена технология получения сыров — от стадии подготовки молока до упаковывания и хранения готовой продукции. Описана специфика ряда частных технологий натуральных сычужных сыров. Глава 13 посвящена особенностям оценки качества сыров. В главах 14–23 рассмотрена техническая сторона сыроделия — современное оборудование для осуществления технологических процессов от выработки сырного зерна до подготовки сыров к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учебных заведений системы СПО, обучающихся по специальностям, входящим в УГСН «Промышленная экология и биотехнологии».</t>
  </si>
  <si>
    <t>Сыроделие: техника и технология : учебник для спо / И. И. Раманаускас, А. А. Майоров, О. Н. Мусина [и др.]. — 6-е изд., стер. — Санкт-Петербург : Лань, 2026. — 508 с. — ISBN 978-5-507-54591-9. — Текст : электронный // Лань : электронно-библиотечная система. — URL: https://e.lanbook.com/book/509862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</si>
  <si>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Обслуживание потребителей организаций общественного питания;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контроль текущей деятельности подчиненного персонала; Организация и проведение экспертизы и оценки качества товаров;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товароведения продовольственных товаров; Предоставление услуг предприятия питания; Сервисная деятельность; Стандартизация, метрология, подтверждение соответствия; Теоретические основы товароведения; Управление ассортиментом, оценка качества и обеспечение сохраняемости товаров</t>
  </si>
  <si>
    <t>Термины и определения в индустрии питания. Словарь. Учебно-справочное пособие для СПО</t>
  </si>
  <si>
    <t>Маюрникова Л. А., Куракин М. С. и др.</t>
  </si>
  <si>
    <t>https://e.lanbook.com/book/351782</t>
  </si>
  <si>
    <t>978-5-8114-6456-2</t>
  </si>
  <si>
    <t>73442993</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</si>
  <si>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</si>
  <si>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Термины и определения в индустрии питания. Словарь : учебно-справочное пособие для спо / Л. А. Маюрникова, М. С. Куракин, А. А. Кокшаров, Т. В. Крапива. — Санкт-Петербург : Лань, 2025. — 244 с. — ISBN 978-5-8114-6456-2. — Текст : электронный // Лань : электронно-библиотечная система. — URL: https://e.lanbook.com/book/351782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</si>
  <si>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пищевом производстве; Организация и контроль текущей деятельности подчиненного персонала;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микробиологии, физиологии питания, санитарии и гигиены; Основы товароведения продовольственных товаров;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</si>
  <si>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t>
  </si>
  <si>
    <t>Рязанова О. А., Позняковский В. М.</t>
  </si>
  <si>
    <t>978-5-8114-6499-9</t>
  </si>
  <si>
    <t>73147705</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</si>
  <si>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</si>
  <si>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Рязанова, О. А. Термины и определения в области гигиены питания, однородных групп продовольственного сырья и пищевых продуктов растительного происхождения : учебно-справочное пособие для спо / О. А. Рязанова, В. М. Позняковский. — Санкт-Петербург : Лань, 2020. — 380 с. — ISBN 978-5-8114-6499-9.</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</si>
  <si>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</si>
  <si>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</si>
  <si>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</si>
  <si>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</si>
  <si>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</si>
  <si>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</si>
  <si>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</si>
  <si>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</si>
  <si>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</si>
  <si>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</si>
  <si>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</si>
  <si>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</si>
  <si>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</si>
  <si>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</si>
  <si>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</si>
  <si>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Автоматизация технологических процессов; Ведение технологического процесса производства продуктов питания из мяса и колбасных изделий;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монтажа и наладки контрольно-измерительных приборов и систем автоматики автоматизированных технологичес;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Охрана труда;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Процессы и аппараты; Процессы и аппараты пищевых производств; Техническое оснащение и организация рабочего места</t>
  </si>
  <si>
    <t>Технологическое оборудование мясной промышленности. Мясорубки. Учебное пособие для СПО, 1-е изд.</t>
  </si>
  <si>
    <t>Зуев Н. А., Пеленко В. В.</t>
  </si>
  <si>
    <t>https://e.lanbook.com/book/177024</t>
  </si>
  <si>
    <t>978-5-8114-5895-0</t>
  </si>
  <si>
    <t>73442872</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</si>
  <si>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средних учебных заведений, обучающихся по профессиональным направлениям подготовки, входящим в УГП: «Промышленная экология и биотехнологии» и «Сервис и туризм», может быть полезно аспирантам, научным работникам, специалистам пищевых отраслей АПК.</t>
  </si>
  <si>
    <t>Зуев, Н. А Технологическое оборудование мясной промышленности. Мясорубки : учебное пособие для спо / Н. А. Зуев, В. В. Пеленко. — 1-е изд. — Санкт-Петербург : Лань, 2025. — 80 с. — ISBN 978-5-8114-5895-0. — Текст : электронный // Лань : электронно-библиотечная система. — URL: https://e.lanbook.com/book/177024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</si>
  <si>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 Организация технологического процесса производства продуктов питания из растительного сырья</t>
  </si>
  <si>
    <t>Технология безалкогольных и алкогольных напитков. Учебник для СПО, 2-е изд., стер.</t>
  </si>
  <si>
    <t>https://e.lanbook.com/book/167187</t>
  </si>
  <si>
    <t>978-5-8114-7908-5</t>
  </si>
  <si>
    <t>73442938</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</si>
  <si>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Учебник предназначен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</si>
  <si>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Родионова, Л. Я Технология безалкогольных и алкогольных напитков : учебник для спо / Л. Я. Родионова, Е. А. Ольховатов, А. В. Степовой. — 2-е изд., стер. — Санкт-Петербург : Лань, 2025. — 344 с. — ISBN 978-5-8114-7908-5. — Текст : электронный // Лань : электронно-библиотечная система. — URL: https://e.lanbook.com/book/167187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</si>
  <si>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t>
  </si>
  <si>
    <t>Технология безалкогольных напитков. Учебное пособие для СПО</t>
  </si>
  <si>
    <t>Оганесянц Л. А., Панасюк А. Л. и др.</t>
  </si>
  <si>
    <t>https://e.lanbook.com/book/151691</t>
  </si>
  <si>
    <t>978-5-8114-6711-2</t>
  </si>
  <si>
    <t>73443003</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</si>
  <si>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Учебное пособие предназначено для студентов ссузов, обучающихся по специальностям укрупненной группы специальностей «Промышленная экология и биотехнологии». Книга также может быть полезна специалистам отрасли.</t>
  </si>
  <si>
    <t>Технология безалкогольных напитков : учебное пособие для спо / Л. А. Оганесянц, А. Л. Панасюк, М. В. Гернет [и др.]. — Санкт-Петербург : Лань, 2025. — 300 с. — ISBN 978-5-8114-6711-2. — Текст : электронный // Лань : электронно-библиотечная система. — URL: https://e.lanbook.com/book/151691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</si>
  <si>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t>
  </si>
  <si>
    <t>Технология безалкогольных напитков. Учебное пособие для СПО, 2-е изд., стер.</t>
  </si>
  <si>
    <t>https://e.lanbook.com/book/352343</t>
  </si>
  <si>
    <t>978-5-507-48390-7</t>
  </si>
  <si>
    <t>73443004</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</si>
  <si>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напитков» и «Практикум по технологии безалкогольных и алкогольных напитков».</t>
  </si>
  <si>
    <t>Родионова, Л. Я Технология безалкогольных напитков : учебное пособие для спо / Л. Я. Родионова, Е. А. Ольховатов, А. В. Степовой. — 2-е изд., стер. — Санкт-Петербург : Лань, 2025. — 324 с. — ISBN 978-5-507-48390-7. — Текст : электронный // Лань : электронно-библиотечная система. — URL: https://e.lanbook.com/book/352343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</si>
  <si>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t>
  </si>
  <si>
    <t>Технология кондитерских изделий. Расчет рецептур. Учебное пособие для СПО, 5-е изд., стер.</t>
  </si>
  <si>
    <t>Скобельская З. Г.</t>
  </si>
  <si>
    <t>https://e.lanbook.com/book/491033</t>
  </si>
  <si>
    <t>978-5-507-53573-6</t>
  </si>
  <si>
    <t>73454854</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</si>
  <si>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 осваивающих профессию «Кондитер сахаристых изделий» и специальностям СПО. Может быть полезно при других формах подготовки специалистов кондитерского производства, в том числе на курсах повышения квалификации.</t>
  </si>
  <si>
    <t>Скобельская, З. Г. Технология кондитерских изделий. Расчет рецептур : учебное пособие для спо / З. Г. Скобельская. — 5-е изд., стер. — Санкт-Петербург : Лань, 2025. — 84 с. — ISBN 978-5-507-53573-6. — Текст : электронный // Лань : электронно-библиотечная система. — URL: https://e.lanbook.com/book/491033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</si>
  <si>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растительных масел, жиров и жирозаменителей на автоматизированных технологических линиях (по выбору);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Метрология и стандартизация; Микробиология, санитария и гигиена в пищевом производстве;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хранения и контроль запасов и сырья;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продовольственных товаров</t>
  </si>
  <si>
    <t>Технология консервов из водных биологических ресурсов. Учебное пособие для СПО, 2-е изд., стер.</t>
  </si>
  <si>
    <t>Максимова С. Н., Швидкая З. П., Панчишина Е. М.</t>
  </si>
  <si>
    <t>https://e.lanbook.com/book/370229</t>
  </si>
  <si>
    <t>978-5-507-47422-6</t>
  </si>
  <si>
    <t>73365020</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</si>
  <si>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«Промышленная экология и биотехнологии».</t>
  </si>
  <si>
    <t>Максимова, С. Н. Технология консервов из водных биологических ресурсов : учебное пособие для спо / С. Н. Максимова, З. П. Швидкая, Е. М. Панчишина. — 2-е изд., стер. — Санкт-Петербург : Лань, 2024. — 144 с. — ISBN 978-5-507-47422-6. — Текст : электронный // Лань : электронно-библиотечная система. — URL: https://e.lanbook.com/book/370229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</si>
  <si>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</si>
  <si>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</si>
  <si>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</si>
  <si>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</si>
  <si>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</si>
  <si>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</si>
  <si>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</si>
  <si>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</si>
  <si>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</si>
  <si>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производства и переработки продукции свиноводства. Учебник для СПО, 2-е изд., стер.</t>
  </si>
  <si>
    <t>Кахикало В. Г., Фенченко Н. Г. и др.</t>
  </si>
  <si>
    <t>https://e.lanbook.com/book/193399</t>
  </si>
  <si>
    <t>978-5-8114-9379-1</t>
  </si>
  <si>
    <t>73442125</t>
  </si>
  <si>
    <t>В учебнике разработаны следующие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колледжей и техникумов, обучающихся по специальностям «Зоотехния» и «Технология производства и переработки сельскохозяйственной продукции», а также будет полезен преподавателям и специалистам различных форм собственности, занимающихся технологией производства и переработкой продукции свиноводства.</t>
  </si>
  <si>
    <t>Кахикало, В. Г Технология производства и переработки продукции свиноводства : учебник для спо / В. Г. Кахикало, Н. Г. Фенченко. — 2-е изд., стер. — Санкт-Петербург : Лань, 2025. — 340 с. — ISBN 978-5-8114-9379-1. — Текст : электронный // Лань : электронно-библиотечная система. — URL: https://e.lanbook.com/book/193399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</si>
  <si>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кондитерских сахаристых изделий в соответствии с технологическими инструкциями (по выбору); Выполнение технологических операций производства хлеба, хлебобулочных,макаронных и кондитерских изделий (по выбору); Изготовление теста, отделочных полуфабрикатов, приготовление оформление и презентация десертов, кондитерской и шоколадной продукции разнообразного асс;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Техническое оснащение и организация рабочего места</t>
  </si>
  <si>
    <t>Технология производства сахарных кондитерских изделий. Учебное пособие для СПО, 6-е изд., стер.</t>
  </si>
  <si>
    <t>Скобельская З. Г., Горячева Г. Н.</t>
  </si>
  <si>
    <t>https://e.lanbook.com/book/463451</t>
  </si>
  <si>
    <t>978-5-507-50782-5</t>
  </si>
  <si>
    <t>73450403</t>
  </si>
  <si>
    <t>Рассмотрены состав и свойства сырья и вспомогательных материалов для сахарных кондитерских изделий, атакже требования к качеству. Описаны процессы производства карамели, конфет, ириса, пастилы, зефира, мармелада, шоколада, драже и халвы.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среднего профессионального образования.</t>
  </si>
  <si>
    <t>Скобельская, З. Г. Технология производства сахарных кондитерских изделий : учебное пособие для спо / З. Г. Скобельская, Г. Н. Горячева. — 6-е изд., стер. — Санкт-Петербург : Лань, 2025. — 428 с. — ISBN 978-5-507-50782-5. — Текст : электронный // Лань : электронно-библиотечная система. — URL: https://e.lanbook.com/book/463451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</si>
  <si>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</si>
  <si>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</si>
  <si>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</si>
  <si>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</si>
  <si>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</si>
  <si>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</si>
  <si>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</si>
  <si>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</si>
  <si>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</si>
  <si>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</si>
  <si>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</si>
  <si>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</si>
  <si>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</si>
  <si>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</si>
  <si>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</si>
  <si>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</si>
  <si>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</si>
  <si>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Товароведение и экспертиза качества потребительских товаров. Учебник для СПО, 4-е изд., стер.</t>
  </si>
  <si>
    <t>Васюкова А. Т., Димитриев А. Д.</t>
  </si>
  <si>
    <t>https://e.lanbook.com/book/489383</t>
  </si>
  <si>
    <t>978-5-507-50926-3</t>
  </si>
  <si>
    <t>73454760</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</si>
  <si>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</si>
  <si>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</si>
  <si>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</si>
  <si>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</si>
  <si>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</si>
  <si>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</si>
  <si>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</si>
  <si>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</si>
  <si>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</si>
  <si>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</si>
  <si>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</si>
  <si>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</si>
  <si>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</si>
  <si>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</si>
  <si>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</si>
  <si>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</si>
  <si>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</si>
  <si>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</si>
  <si>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Технологические операции на оборудовании биотехнологического производства в соответствии с технологическими нормами</t>
  </si>
  <si>
    <t>Функциональное питание. Учебное пособие для СПО, 1-е изд.</t>
  </si>
  <si>
    <t>https://e.lanbook.com/book/292997</t>
  </si>
  <si>
    <t>978-5-8114-6376-3</t>
  </si>
  <si>
    <t>73443020</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</si>
  <si>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Пособие предназначено для студентов ссузов, обучающихся по специальности «Технология продукции общественного питания».</t>
  </si>
  <si>
    <t>Линич, Е. П Функциональное питание : учебное пособие для спо / Е. П. Линич, Э. Э. Сафонова. — 1-е изд. — Санкт-Петербург : Лань, 2025. — 180 с. — ISBN 978-5-8114-6376-3. — Текст : электронный // Лань : электронно-библиотечная система. — URL: https://e.lanbook.com/book/292997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</si>
  <si>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</si>
  <si>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</si>
  <si>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</si>
  <si>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</si>
  <si>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</si>
  <si>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</si>
  <si>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</si>
  <si>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</si>
  <si>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</si>
  <si>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</si>
  <si>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</si>
  <si>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</si>
  <si>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</si>
  <si>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</si>
  <si>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</si>
  <si>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</si>
  <si>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</si>
  <si>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</si>
  <si>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</si>
  <si>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</si>
  <si>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</si>
  <si>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</si>
  <si>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Освоение видов работ по одной или нескольким профессиям рабочих, должностям служащих "Теплоснабжение и теплотехническое оборудование"; Процессы и аппараты пищевых производств; Теоретические основы теплотехники и гидравлики; Техническая эксплуатация базовых моделей механического и теплового оборудования организаций торговли и общественного питания; Техническая эксплуатация оборудования и систем тепло- и топливоснабжения; Техническое обслуживание технологического оборудования; Техническое оснащение и организация рабочего места; Техническое оснащение организаций питания</t>
  </si>
  <si>
    <t>Электротепловое оборудование индустрии питания. Учебное пособие для СПО, 3-е изд., стер.</t>
  </si>
  <si>
    <t>Ботов М. И., Давыдов Д. М., Кирпичников В. П.</t>
  </si>
  <si>
    <t>https://e.lanbook.com/book/458621</t>
  </si>
  <si>
    <t>978-5-507-52779-3</t>
  </si>
  <si>
    <t>73444668</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</si>
  <si>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«Машиностроение», «Электро- и теплоэнергетика».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</si>
  <si>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Ботов, М. И. Электротепловое оборудование индустрии питания : учебное пособие для спо / М. И. Ботов, Д. М. Давыдов, В. П. Кирпичников. — 3-е изд., стер. — Санкт-Петербург : Лань, 2025. — 144 с. — ISBN 978-5-507-52779-3. — Текст : электронный // Лань : электронно-библиотечная система. — URL: https://e.lanbook.com/book/458621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</si>
  <si>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</si>
  <si>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</si>
  <si>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</si>
  <si>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</si>
  <si>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</si>
  <si>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</si>
  <si>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</si>
  <si>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</si>
  <si>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</si>
  <si>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</si>
  <si>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</si>
  <si>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</si>
  <si>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</si>
  <si>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</si>
  <si>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</si>
  <si>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</si>
  <si>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</si>
  <si>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</si>
  <si>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</si>
  <si>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</si>
  <si>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</si>
  <si>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</si>
  <si>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</si>
  <si>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</si>
  <si>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</si>
  <si>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</si>
  <si>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</si>
  <si>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</si>
  <si>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</si>
  <si>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</si>
  <si>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</si>
  <si>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</si>
  <si>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</si>
  <si>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</si>
  <si>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</si>
  <si>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</si>
  <si>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</si>
  <si>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</si>
  <si>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</si>
  <si>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</si>
  <si>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</si>
  <si>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</si>
  <si>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</si>
  <si>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</si>
  <si>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Общая и неорганическая химия; Общая химическая технология; Теоретические основы химической технологии; Химия; Химия в пищевом производстве</t>
  </si>
  <si>
    <t>Общая химия. Теория и задачи. Учебное пособие для СПО, 3-е изд., стер.</t>
  </si>
  <si>
    <t>Коровин Н. В., Кулешов Н. В. и др.</t>
  </si>
  <si>
    <t>https://e.lanbook.com/book/404888</t>
  </si>
  <si>
    <t>978-5-507-49893-2</t>
  </si>
  <si>
    <t>73393720</t>
  </si>
  <si>
    <t>Учебное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Книга адресована студентам образовательных учреждений среднего профессионального образования, обучающимся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химии.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</si>
  <si>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Общая химия. Теория и задачи : учебное пособие для спо / Н. В. Коровин, Н. В. Кулешов, О. Н. Гончарук [и др.]. — 3-е изд., стер. — Санкт-Петербург : Лань, 2024. — 492 с. — ISBN 978-5-507-49893-2. — Текст : электронный // Лань : электронно-библиотечная система. — URL: https://e.lanbook.com/book/404888 (дата обращения: 26.01.2026). — Режим доступа: для авториз. пользователей.</t>
  </si>
  <si>
    <t>Ведение технологических процессов органических веществ; 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</si>
  <si>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Лабораторные работы. Учебное пособие для СПО, 2-е изд., стер.</t>
  </si>
  <si>
    <t>Акимова Т. И., Дончак Л. Н., Багрина Н. П.</t>
  </si>
  <si>
    <t>https://e.lanbook.com/book/184070</t>
  </si>
  <si>
    <t>978-5-8114-9068-4</t>
  </si>
  <si>
    <t>73444162</t>
  </si>
  <si>
    <t>Пособие содержит цикл работ, необходимых для всестороннего практического знакомства студентов, изучающих органическую химию, с органическими веществами. В первом разделе описаны основные способы выделения и очистки органических веществ. В следующем разделе приводятся синтезы органических веществ разных классов. Этот раздел органично сочетает теоретические знания перехода от одного класса органических соединений к другому с практической составляющей — техникой экспериментальной работы, так как учит собирать прибор для проведения органического синтеза и подробно описывает все тонкости эксперимента. Кислотно-основные свойства и качественные реакции органических соединений, позволяющие разобраться в основных классах органических веществ и идентифицировать их, описаны в третьем разделе. Пособие предназначено для студентов среднего профессионального образования, изучающих органическую химию по специальностям, входящих в УГСН «Химические технологии».</t>
  </si>
  <si>
    <t>Акимова, Т. И Органическая химия. Лабораторные работы : учебное пособие для спо / Т. И. Акимова. — 2-е изд., стер. — Санкт-Петербург : Лань, 2025. — 164 с. — ISBN 978-5-8114-9068-4. — Текст : электронный // Лань : электронно-библиотечная система. — URL: https://e.lanbook.com/book/184070 (дата обращения: 26.01.2026). — Режим доступа: для авториз. пользователей.</t>
  </si>
  <si>
    <t>Биохимия; 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</si>
  <si>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Учебное пособие для СПО, 2-е изд., стер.</t>
  </si>
  <si>
    <t>Пресс И. А.</t>
  </si>
  <si>
    <t>https://e.lanbook.com/book/341183</t>
  </si>
  <si>
    <t>978-5-8114-8976-3</t>
  </si>
  <si>
    <t>73444168</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</si>
  <si>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Наличие в тексте рубрик «Немного истории», «Узнайте больше», «Хотите поэкспериментировать?» придает учебному материалу определенную эмоциональную окраску, способствующую организации некоего виртуального диалога автора с читателями.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средних профессиональных учебных заведений, изучающих органическую химию.</t>
  </si>
  <si>
    <t>Пресс, И. А Органическая химия : учебное пособие для спо / И. А. Пресс. — 2-е изд., стер. — Санкт-Петербург : Лань, 2025. — 432 с. — ISBN 978-5-8114-8976-3. — Текст : электронный // Лань : электронно-библиотечная система. — URL: https://e.lanbook.com/book/341183 (дата обращения: 26.01.2026). — Режим доступа: для авториз. пользователей.</t>
  </si>
  <si>
    <t>Общая и неорганическая химия; Физико-химический анализ; Химия</t>
  </si>
  <si>
    <t>Основы общей химии. Учебное пособие для СПО, 2-е изд., стер.</t>
  </si>
  <si>
    <t>Гончаров Е. Г., Кондрашин В. Ю. и др.</t>
  </si>
  <si>
    <t>https://e.lanbook.com/book/424826</t>
  </si>
  <si>
    <t>978-5-507-50389-6</t>
  </si>
  <si>
    <t>73405719</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</si>
  <si>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профессиям СПО, для получения которых необходима подготовка по общей и неорганической химии, например: «Химические технологии», «Промышленная экология и биотехнологии», «Технологии материалов», «Клиническая медицина», «Фармация», «Ветеринария и зоотехния» и др.</t>
  </si>
  <si>
    <t>Основы общей химии : учебное пособие для спо / Е. Г. Гончаров, В. Ю. Кондрашин, А. М. Ховив, Ю. П. Афиногенов. — 2-е изд., стер. — Санкт-Петербург : Лань, 2024. — 464 с. — ISBN 978-5-507-50389-6. — Текст : электронный // Лань : электронно-библиотечная система. — URL: https://e.lanbook.com/book/424826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</si>
  <si>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</si>
  <si>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</si>
  <si>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</si>
  <si>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</si>
  <si>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</si>
  <si>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</si>
  <si>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</si>
  <si>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</si>
  <si>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</si>
  <si>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</si>
  <si>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</si>
  <si>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</si>
  <si>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</si>
  <si>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</si>
  <si>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</si>
  <si>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</si>
  <si>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</si>
  <si>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</si>
  <si>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</si>
  <si>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</si>
  <si>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</si>
  <si>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</si>
  <si>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</si>
  <si>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</si>
  <si>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</si>
  <si>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</si>
  <si>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</si>
  <si>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</si>
  <si>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</si>
  <si>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</si>
  <si>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</si>
  <si>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</si>
  <si>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</si>
  <si>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</si>
  <si>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</si>
  <si>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</si>
  <si>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</si>
  <si>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</si>
  <si>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</si>
  <si>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</si>
  <si>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</si>
  <si>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</si>
  <si>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</si>
  <si>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</si>
  <si>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</si>
  <si>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</si>
  <si>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Общая и неорганическая химия; Общая химическая технология; Основы аналитической химии; Физическая химия; Химия; Химия в пищевом производстве</t>
  </si>
  <si>
    <t>Строение и состояния вещества. Учебное пособие для СПО</t>
  </si>
  <si>
    <t>Камышов В. М., Мирошникова Е. Г., Татауров В. П</t>
  </si>
  <si>
    <t>https://e.lanbook.com/book/148010</t>
  </si>
  <si>
    <t>978-5-8114-6453-1</t>
  </si>
  <si>
    <t>73444223</t>
  </si>
  <si>
    <t>Настоящее учебное пособие разработано сотрудниками кафедры физики и химии Уральского государственного экономического университета (УрГЭУ) и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адресовано студентам образовательных учреждений среднего профессионального образования, обучающимся по профессиональным направлениям подготовки: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t>
  </si>
  <si>
    <t>Мирошникова, Е. Г Строение и состояния вещества : учебное пособие для спо / В. М. Камышов, Е. Г. Мирошникова, В. П. Татауров. — Санкт-Петербург : Лань, 2025. — 236 с. — ISBN 978-5-8114-6453-1. — Текст : электронный // Лань : электронно-библиотечная система. — URL: https://e.lanbook.com/book/148010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</si>
  <si>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</si>
  <si>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</si>
  <si>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</si>
  <si>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</si>
  <si>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</si>
  <si>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</si>
  <si>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</si>
  <si>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</si>
  <si>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Аналитическая химия; Аналитическая химия и техника лабораторных работ;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Обработка и учет результатов химических анализов; Определение оптимальных средств и методов анализа природных и промышленных материалов; Организация лабораторно-производственной деятельности; Основы аналитической химии; Основы аналитической химии и биохимии; Оценка качества выпускаемых компонентов и товарной продукции объектов переработки нефти и газа; Подготовка образцов к испытаниям;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условий для проведения химического анализа; Проведение качественных и количественных анализов природных и промышленных материалов с применением химических и физико-химических методов анализа; Проведение спектрального, полярографического и пробирного анализов; Проведение химических и физико-химических анализов; Теоретические основы качественного анализа; Физико-химические методы анализа; Физическая и коллоидная химия; Химические и физикохимические методы анализа; Химия</t>
  </si>
  <si>
    <t>Техника и технология лабораторных работ. Учебное пособие для СПО, 11-е изд., стер.</t>
  </si>
  <si>
    <t>Гайдукова Б. М.</t>
  </si>
  <si>
    <t>https://e.lanbook.com/book/507814</t>
  </si>
  <si>
    <t>978-5-507-51211-9</t>
  </si>
  <si>
    <t>73471488</t>
  </si>
  <si>
    <t>Рассмотрены классические и современные методы работы в химических лабораториях, дано описание наиболее часто используемых приборов и оборудования, приведены примеры практических заданий, необходимых для закрепления теоретических знаний, изложены требования по математической обработке результатов химического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учреждений СПО — будущих лаборантов-аналитиков и лаборантов-экологов.</t>
  </si>
  <si>
    <t>Гайдукова, Б. М. Техника и технология лабораторных работ : учебное пособие для спо / Б. М. Гайдукова. — 11-е изд., стер. — Санкт-Петербург : Лань, 2026. — 128 с. — ISBN 978-5-507-51211-9. — Текст : электронный // Лань : электронно-библиотечная система. — URL: https://e.lanbook.com/book/507814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</si>
  <si>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</si>
  <si>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</si>
  <si>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</si>
  <si>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</si>
  <si>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</si>
  <si>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</si>
  <si>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</si>
  <si>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</si>
  <si>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Общая и неорганическая химия; Органическая химия; Химия; Химия в пищевом производстве</t>
  </si>
  <si>
    <t>Химия в доступном изложении. Учебное пособие для СПО, 4-е изд., стер.</t>
  </si>
  <si>
    <t>Черникова Н. Ю.</t>
  </si>
  <si>
    <t>https://e.lanbook.com/book/496349</t>
  </si>
  <si>
    <t>978-5-507-50989-8</t>
  </si>
  <si>
    <t>73458790</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</si>
  <si>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</si>
  <si>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Черникова, Н. Ю. Химия в доступном изложении : учебное пособие для спо / Н. Ю. Черникова. — 4-е изд., стер. — Санкт-Петербург : Лань, 2025. — 316 с. — ISBN 978-5-507-50989-8. — Текст : электронный // Лань : электронно-библиотечная система. — URL: https://e.lanbook.com/book/496349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</si>
  <si>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</si>
  <si>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</si>
  <si>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</si>
  <si>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</si>
  <si>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</si>
  <si>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</si>
  <si>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</si>
  <si>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</si>
  <si>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</si>
  <si>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</si>
  <si>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</si>
  <si>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</si>
  <si>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</si>
  <si>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</si>
  <si>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</si>
  <si>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</si>
  <si>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</si>
  <si>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</si>
  <si>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</si>
  <si>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</si>
  <si>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</si>
  <si>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</si>
  <si>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</si>
  <si>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Микробиология, санитария и гигиена в общественном питании;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технология обслуживания в общественном питании; Организация обслуживания; Организация сервиса на воздушном транспорте</t>
  </si>
  <si>
    <t>Бортовое питание. Учебное пособие для СПО</t>
  </si>
  <si>
    <t>Артемова Е. Н., Власова К. В.</t>
  </si>
  <si>
    <t>https://e.lanbook.com/book/292937</t>
  </si>
  <si>
    <t>978-5-8114-8899-5</t>
  </si>
  <si>
    <t>73442950</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</si>
  <si>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продукции общественного питания», «Сервис на транспорте», «Организация перевозок и управление на транспорте», «Туризм». Пособие может оказаться полезным широкому кругу читателей, путешествующих воздушным транспортом.</t>
  </si>
  <si>
    <t>Артемова, Е. Н Бортовое питание : учебное пособие для спо / Е. Н. Артемова, К. В. Власова. — Санкт-Петербург : Лань, 2025. — 188 с. — ISBN 978-5-8114-8899-5. — Текст : электронный // Лань : электронно-библиотечная система. — URL: https://e.lanbook.com/book/292937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</si>
  <si>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</si>
  <si>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</si>
  <si>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</si>
  <si>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</si>
  <si>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</si>
  <si>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</si>
  <si>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</si>
  <si>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</si>
  <si>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</si>
  <si>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Выполнение работ по профессии «Повар, кондитер». Лабораторный практикум. Учебное пособие для СПО, 4-е изд., стер.</t>
  </si>
  <si>
    <t>Мартин М. А.</t>
  </si>
  <si>
    <t>https://e.lanbook.com/book/456863</t>
  </si>
  <si>
    <t>978-5-507-50687-3</t>
  </si>
  <si>
    <t>73429909</t>
  </si>
  <si>
    <t>Лабораторный практикум адресован студентам ссузов и их преподавателям.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практикуме изложены теоретические и практические основы технологии производства кулинарной продукции общественного питания (технологический процесс приготовления кулинарной продукции, нормативная документация, способы кулинарной обработки продуктов и т. д). Описана технология приготовления и правила подачи основной продукции современных предприятий питания с учетом требований к качеству и стандартам приготовления и отпуска блюд и кулинарных изделий. 
Практические результаты работы (рецептуры) разработаны с применением нормативных показателей Сборника рецептур блюд и кулинарных изделий для предприятий общественного питания, а также с учетом практических проработок.
В приложениях изложен обширный справочный материал, способствующий правильному выполнению различных профессиональных задач в области технологии продукции общественного питания. Обобщаются опыт и итоги организации лабораторных занятий по профессиональным модулям.</t>
  </si>
  <si>
    <t>Мартин, М. А. Выполнение работ по профессии «Повар, кондитер». Лабораторный практикум : учебное пособие для спо / М. А. Мартин. — 4-е изд., стер. — Санкт-Петербург : Лань, 2025. — 224 с. — ISBN 978-5-507-50687-3. — Текст : электронный // Лань : электронно-библиотечная система. — URL: https://e.lanbook.com/book/456863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</si>
  <si>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</si>
  <si>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</si>
  <si>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Кузнецов А. Ф., Тюрин В. Г. и др.</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</si>
  <si>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</si>
  <si>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</si>
  <si>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</si>
  <si>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</si>
  <si>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</si>
  <si>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Заготовка, первичная обработка, переработка и сбыт продукции охотничьего промысла и звероводства;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</si>
  <si>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Звероводство и кролиководство. Практическое руководство. Учебное пособие для СПО, 3-е изд., стер.</t>
  </si>
  <si>
    <t>Кахикало В. Г., Назарченко О. В., Баландин А. А.</t>
  </si>
  <si>
    <t>https://e.lanbook.com/book/414770</t>
  </si>
  <si>
    <t>978-5-507-50166-3</t>
  </si>
  <si>
    <t>73400521</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</si>
  <si>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Учебное пособие предназначено для студентов аграрных колледжей и техникумов,  преподавателей, специалистов предприятий различной формы собственности, занимающихся разведением пушных зверей и кроликов.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</si>
  <si>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Кахикало, В. Г. Звероводство и кролиководство. Практическое руководство : учебное пособие для спо / В. Г. Кахикало, О. В. Назарченко, А. А. Баландин. — 3-е изд., стер. — Санкт-Петербург : Лань, 2024. — 328 с. — ISBN 978-5-507-50166-3. — Текст : электронный // Лань : электронно-библиотечная система. — URL: https://e.lanbook.com/book/414770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</si>
  <si>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</si>
  <si>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</si>
  <si>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</si>
  <si>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</si>
  <si>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</si>
  <si>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</si>
  <si>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</si>
  <si>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</si>
  <si>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</si>
  <si>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</si>
  <si>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</si>
  <si>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</si>
  <si>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</si>
  <si>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</si>
  <si>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</si>
  <si>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</si>
  <si>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</si>
  <si>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</si>
  <si>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</si>
  <si>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</si>
  <si>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</si>
  <si>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</si>
  <si>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</si>
  <si>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</si>
  <si>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</si>
  <si>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</si>
  <si>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</si>
  <si>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</si>
  <si>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</si>
  <si>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</si>
  <si>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</si>
  <si>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</si>
  <si>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в профессиональной деятельности; Информатика и ИКТ в профессиональной деятельности; Информационные технологии в профессиональной деятельности</t>
  </si>
  <si>
    <t>Информатика. Сборник профессионально ориентированных задач по профессии «Повар, кондитер». Учебное пособие для СПО</t>
  </si>
  <si>
    <t>Гомбоева И. С.</t>
  </si>
  <si>
    <t>https://e.lanbook.com/book/367436</t>
  </si>
  <si>
    <t>978-5-507-48241-2</t>
  </si>
  <si>
    <t>73364773</t>
  </si>
  <si>
    <t>Учебное пособие содержит профессионально ориентированные задачи по информатике. Представлены задания, связанные с технологией обработки информации в электронных таблицах. Цель учебного пособия состоит в активизации и развитии навыков самостоятельной работы студентов. Весь материал разбит на разделы и подразделы, каждый из которых содержит краткие теоретические сведения, примеры решения задач, а также задания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задач предназначен для студентов СПО, обучающихся по профессии «Повар, кондитер», а также преподавателей информатики и специальных дисциплин.</t>
  </si>
  <si>
    <t>Гомбоева, И. С. Информатика. Сборник профессионально ориентированных задач по профессии «Повар, кондитер» : учебное пособие для спо / И. С. Гомбоева. — Санкт-Петербург : Лань, 2024. — 72 с. — ISBN 978-5-507-48241-2. — Текст : электронный // Лань : электронно-библиотечная система. — URL: https://e.lanbook.com/book/367436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</si>
  <si>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</si>
  <si>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</si>
  <si>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</si>
  <si>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</si>
  <si>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</si>
  <si>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</si>
  <si>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</si>
  <si>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</si>
  <si>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</si>
  <si>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</si>
  <si>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</si>
  <si>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</si>
  <si>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</si>
  <si>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</si>
  <si>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</si>
  <si>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</si>
  <si>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</si>
  <si>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</si>
  <si>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</si>
  <si>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</si>
  <si>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</si>
  <si>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</si>
  <si>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</si>
  <si>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</si>
  <si>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</si>
  <si>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</si>
  <si>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</si>
  <si>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</si>
  <si>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</si>
  <si>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</si>
  <si>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</si>
  <si>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</si>
  <si>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</si>
  <si>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</si>
  <si>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</si>
  <si>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</si>
  <si>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</si>
  <si>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</si>
  <si>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</si>
  <si>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</si>
  <si>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</si>
  <si>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</si>
  <si>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</si>
  <si>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</si>
  <si>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</si>
  <si>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</si>
  <si>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</si>
  <si>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</si>
  <si>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</si>
  <si>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</si>
  <si>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</si>
  <si>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</si>
  <si>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</si>
  <si>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</si>
  <si>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</si>
  <si>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</si>
  <si>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</si>
  <si>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</si>
  <si>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</si>
  <si>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</si>
  <si>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</si>
  <si>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</si>
  <si>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</si>
  <si>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</si>
  <si>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</si>
  <si>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</si>
  <si>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</si>
  <si>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</si>
  <si>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</si>
  <si>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</si>
  <si>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</si>
  <si>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</si>
  <si>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</si>
  <si>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</si>
  <si>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</si>
  <si>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</si>
  <si>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</si>
  <si>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</si>
  <si>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</si>
  <si>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</si>
  <si>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</si>
  <si>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</si>
  <si>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</si>
  <si>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</si>
  <si>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</si>
  <si>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</si>
  <si>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</si>
  <si>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</si>
  <si>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</si>
  <si>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</si>
  <si>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</si>
  <si>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</si>
  <si>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</si>
  <si>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</si>
  <si>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</si>
  <si>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</si>
  <si>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</si>
  <si>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</si>
  <si>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</si>
  <si>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</si>
  <si>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</si>
  <si>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</si>
  <si>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</si>
  <si>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</si>
  <si>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</si>
  <si>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</si>
  <si>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</si>
  <si>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</si>
  <si>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</si>
  <si>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</si>
  <si>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</si>
  <si>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t>
  </si>
  <si>
    <t>Методы исследования свойств сырья, полуфабрикатов и готовой продукции в производстве хлебобулочных и кондитерских изделий. Теория и практика. Учебное</t>
  </si>
  <si>
    <t>Лобосова Л. А., Малютина Т. Н., Лукина С. И.</t>
  </si>
  <si>
    <t>https://e.lanbook.com/book/499439</t>
  </si>
  <si>
    <t>978-5-507-51019-1</t>
  </si>
  <si>
    <t>73460810</t>
  </si>
  <si>
    <t>Учебное пособие предназначено для закрепления теоретических знаний базоых дисциплин. Для студентов техникумов и колледжей, обучающихся по специальности «Технология продуктов питания из растительного сырья», а также слушателей курсов повышения квалификации и профессиональной переподготовки.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</si>
  <si>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Лобосова, Л. А. Методы исследования свойств сырья, полуфабрикатов и готовой продукции в производстве хлебобулочных и кондитерских изделий. Теория и практика : учебное пособие для спо / Л. А. Лобосова, Т. Н. Малютина, С. И. Лукина. — 2-е изд., стер. — Санкт-Петербург : Лань, 2025. — 120 с. — ISBN 978-5-507-51019-1. — Текст : электронный // Лань : электронно-библиотечная система. — URL: https://e.lanbook.com/book/499439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</si>
  <si>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</si>
  <si>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</si>
  <si>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</si>
  <si>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</si>
  <si>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</si>
  <si>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</si>
  <si>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</si>
  <si>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</si>
  <si>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</si>
  <si>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</si>
  <si>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</si>
  <si>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</si>
  <si>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</si>
  <si>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</si>
  <si>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</si>
  <si>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</si>
  <si>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Проведение профилактических, диагностических и лечебных мероприятий</t>
  </si>
  <si>
    <t>Незаразные болезни пищеварительного аппарата крупного рогатого скота. Учебное пособие для СПО, 4-е изд., стер.</t>
  </si>
  <si>
    <t>Денисенко В. Н., Громова О. В., Абрамов П. Н.</t>
  </si>
  <si>
    <t>https://e.lanbook.com/book/487163</t>
  </si>
  <si>
    <t>978-5-507-50901-0</t>
  </si>
  <si>
    <t>73454125</t>
  </si>
  <si>
    <t>В учебном пособии описаны современные методы диагностики, лечения и профилактики незаразных болезней пищеварительной системы крупного рогатого скота.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«Ветеринария».</t>
  </si>
  <si>
    <t>Денисенко, В. Н. Незаразные болезни пищеварительного аппарата крупного рогатого скота : учебное пособие для спо / В. Н. Денисенко, О. В. Громова, П. Н. Абрамов. — 4-е изд., стер. — Санкт-Петербург : Лань, 2025. — 84 с. — ISBN 978-5-507-50901-0. — Текст : электронный // Лань : электронно-библиотечная система. — URL: https://e.lanbook.com/book/487163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</si>
  <si>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</si>
  <si>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</si>
  <si>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</si>
  <si>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</si>
  <si>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</si>
  <si>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</si>
  <si>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</si>
  <si>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</si>
  <si>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</si>
  <si>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</si>
  <si>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</si>
  <si>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</si>
  <si>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</si>
  <si>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</si>
  <si>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</si>
  <si>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</si>
  <si>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общественном питании;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работы структурного подразделения; Организация хранения и контроль запасов и сырья; Охрана труда; Техническое оснащение и организация рабочего места</t>
  </si>
  <si>
    <t>Организация производства на предприятии общественного питания. Уч. пособие, 2-е изд., перераб. и доп.</t>
  </si>
  <si>
    <t>Торопова Н.Д.</t>
  </si>
  <si>
    <t>https://e.lanbook.com/book/351797</t>
  </si>
  <si>
    <t>978-5-8114-3691-0</t>
  </si>
  <si>
    <t>73442977</t>
  </si>
  <si>
    <t>Учебное пособие по дисциплине «Организация производства на предприятиях общественного питания» состоит из двух частей. В теоретической части показаны современные направления развития общественного питания, даны характеристики основных типов предприятий и подробное описание организации работы их цехов и подразделений. В отдельных главах рассмотрены вопросы организации снабжения и складского хозяйства, оперативного планирования и нормирования труда работников. В конце каждого раздела приведены вопросы для блицопроса с целью самоконтроля и закрепления учебного материала. Во второй части пособия включен материал для проведения практических занятий по темам курса. Книга адресована студентам образовательных учреждений СПО, обучающихся по направлению подготовки «Технология продукции общественного питания».</t>
  </si>
  <si>
    <t>Торопова, Н.Д. Организация производства на предприятии общественного питания : уч. пособие / Н. Д. Торопова. — 2-е изд., перераб. и доп. — Санкт-Петербург : Лань, 2025. — 348 с. — ISBN 978-5-8114-3691-0. — Текст : электронный // Лань : электронно-библиотечная система. — URL: https://e.lanbook.com/book/351797 (дата обращения: 26.01.2026). — Режим доступа: для авториз. пользователей.</t>
  </si>
  <si>
    <t>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Товароведение пищевых продуктов; Товароведение продовольственных товаров</t>
  </si>
  <si>
    <t>Организация хранения и контроль запасов и сырья. Практикум. Учебное пособие для СПО</t>
  </si>
  <si>
    <t>Пушина Н. В., Лунгу И. Н.</t>
  </si>
  <si>
    <t>https://e.lanbook.com/book/450764</t>
  </si>
  <si>
    <t>978-5-507-50332-2</t>
  </si>
  <si>
    <t>73419694</t>
  </si>
  <si>
    <t>Практикум для студентов профессиональных образовательных организаций по дисциплине «Организация хранения и контроль запасов и сырья»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программам подготовки специалистов среднего звена по специальности «Поварское и кондитерское дело».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лабораторные работы и практические занятия. Издание предназначено студентам профессиональных образовательных организаций, осваивающих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</si>
  <si>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Пушина, Н. В. Организация хранения и контроль запасов и сырья. Практикум : учебное пособие для спо / Н. В. Пушина, И. Н. Лунгу. — Санкт-Петербург : Лань, 2025. — 148 с. — ISBN 978-5-507-50332-2. — Текст : электронный // Лань : электронно-библиотечная система. — URL: https://e.lanbook.com/book/450764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</si>
  <si>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</si>
  <si>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</si>
  <si>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</si>
  <si>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</si>
  <si>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</si>
  <si>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</si>
  <si>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</si>
  <si>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</si>
  <si>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</si>
  <si>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</si>
  <si>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</si>
  <si>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</si>
  <si>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</si>
  <si>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</si>
  <si>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</si>
  <si>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</si>
  <si>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</si>
  <si>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</si>
  <si>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</si>
  <si>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</si>
  <si>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</si>
  <si>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</si>
  <si>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</si>
  <si>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</si>
  <si>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</si>
  <si>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</si>
  <si>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</si>
  <si>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</si>
  <si>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</si>
  <si>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</si>
  <si>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</si>
  <si>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</si>
  <si>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</si>
  <si>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</si>
  <si>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</si>
  <si>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</si>
  <si>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</si>
  <si>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</si>
  <si>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</si>
  <si>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</si>
  <si>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</si>
  <si>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</si>
  <si>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</si>
  <si>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</si>
  <si>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</si>
  <si>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</si>
  <si>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</si>
  <si>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</si>
  <si>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</si>
  <si>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</si>
  <si>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</si>
  <si>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</si>
  <si>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</si>
  <si>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</si>
  <si>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</si>
  <si>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</si>
  <si>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</si>
  <si>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</si>
  <si>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</si>
  <si>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</si>
  <si>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</si>
  <si>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</si>
  <si>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</si>
  <si>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</si>
  <si>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</si>
  <si>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</si>
  <si>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</si>
  <si>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</si>
  <si>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</si>
  <si>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</si>
  <si>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</si>
  <si>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</si>
  <si>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</si>
  <si>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</si>
  <si>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</si>
  <si>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</si>
  <si>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</si>
  <si>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</si>
  <si>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</si>
  <si>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</si>
  <si>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</si>
  <si>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</si>
  <si>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</si>
  <si>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</si>
  <si>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</si>
  <si>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</si>
  <si>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</si>
  <si>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</si>
  <si>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</si>
  <si>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</si>
  <si>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</si>
  <si>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</si>
  <si>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</si>
  <si>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</si>
  <si>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</si>
  <si>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</si>
  <si>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</si>
  <si>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</si>
  <si>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</si>
  <si>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</si>
  <si>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</si>
  <si>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</si>
  <si>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</si>
  <si>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</si>
  <si>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</si>
  <si>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</si>
  <si>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</si>
  <si>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</si>
  <si>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</si>
  <si>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</si>
  <si>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</si>
  <si>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</si>
  <si>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</si>
  <si>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</si>
  <si>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</si>
  <si>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</si>
  <si>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</si>
  <si>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</si>
  <si>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</si>
  <si>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</si>
  <si>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</si>
  <si>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</si>
  <si>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</si>
  <si>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</si>
  <si>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</si>
  <si>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</si>
  <si>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</si>
  <si>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</si>
  <si>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</si>
  <si>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</si>
  <si>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</si>
  <si>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</si>
  <si>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</si>
  <si>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Микробиология; Микробиология с вирусологией и иммунологией; Микробиология, физиология питания, cанитария и гигиена; Основы микробиологии;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</si>
  <si>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Практическая электронная микроскопия. Учебное пособие для СПО</t>
  </si>
  <si>
    <t>https://e.lanbook.com/book/238805</t>
  </si>
  <si>
    <t>978-5-8114-9868-0</t>
  </si>
  <si>
    <t>73442372</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</si>
  <si>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</si>
  <si>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учебное пособие для спо / Н. В. Сахно, Ю. А. Ватников, Е. М. Ленченко [и др.]. — Санкт-Петербург : Лань, 2025. — 280 с. — ISBN 978-5-8114-9868-0. — Текст : электронный // Лань : электронно-библиотечная система. — URL: https://e.lanbook.com/book/238805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</si>
  <si>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</si>
  <si>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</si>
  <si>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</si>
  <si>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</si>
  <si>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</si>
  <si>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</si>
  <si>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</si>
  <si>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</si>
  <si>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</si>
  <si>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</si>
  <si>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</si>
  <si>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</si>
  <si>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</si>
  <si>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</si>
  <si>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</si>
  <si>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</si>
  <si>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</si>
  <si>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</si>
  <si>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</si>
  <si>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</si>
  <si>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</si>
  <si>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</si>
  <si>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</si>
  <si>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Предоставление гостиничных услуг; Предпринимательская деятельность в сфере туризма и гостиничного бизнеса</t>
  </si>
  <si>
    <t>Проектирование гостиничной деятельности. Практикум. Учебное пособие для СПО, 3-е изд., стер.</t>
  </si>
  <si>
    <t>Николенко П. Г., Гаврильева Т. Ф.</t>
  </si>
  <si>
    <t>https://e.lanbook.com/book/340052</t>
  </si>
  <si>
    <t>978-5-507-47199-7</t>
  </si>
  <si>
    <t>73443378</t>
  </si>
  <si>
    <t>В учебном пособии рассмотрены темы, связанные с проектированием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занятых в гостиничной деятельности.</t>
  </si>
  <si>
    <t>Николенко, П. Г Проектирование гостиничной деятельности. Практикум : учебное пособие для спо / П. Г. Николенко, Т. Ф. Гаврильева. — 3-е изд., стер. — Санкт-Петербург : Лань, 2025. — 164 с. — ISBN 978-5-507-47199-7. — Текст : электронный // Лань : электронно-библиотечная система. — URL: https://e.lanbook.com/book/340052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</si>
  <si>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</si>
  <si>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</si>
  <si>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</si>
  <si>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</si>
  <si>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</si>
  <si>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</si>
  <si>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</si>
  <si>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</si>
  <si>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продуктов питания молочной продукции и мороженого;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Выполнение технологических операций производства биотехнологической продукции для пищевой промышленности;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Процессы и аппараты; Процессы и аппараты биотехнологии; Процессы и аппараты пищевых производств; Техническое оснащение и организация рабочего места; Техническое оснащение организаций питания</t>
  </si>
  <si>
    <t>Процессы и аппараты пищевой технологии. Учебник для СПО, 5-е изд., стер.</t>
  </si>
  <si>
    <t>Бредихин С. А., Бредихин А. С. и др.</t>
  </si>
  <si>
    <t>https://e.lanbook.com/book/512036</t>
  </si>
  <si>
    <t>978-5-507-55906-0</t>
  </si>
  <si>
    <t>73480117</t>
  </si>
  <si>
    <t>В учебнике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Предназначен для студентов техникумов и колледжей, обучающихся по специальностям, входящим в УГСН «Промышленная экология и биотехнология».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научными и инженерно-техническими специалистами пищевой отрасли перерабатывающей промышленности.</t>
  </si>
  <si>
    <t>Процессы и аппараты пищевой технологии : учебник для спо / С. А. Бредихин, А. С. Бредихин, В. Г. Жуков [и др.]. — 5-е изд., стер. — Санкт-Петербург : Лань, 2026. — 544 с. — ISBN 978-5-507-55906-0. — Текст : электронный // Лань : электронно-библиотечная система. — URL: https://e.lanbook.com/book/512036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</si>
  <si>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</si>
  <si>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</si>
  <si>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</si>
  <si>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</si>
  <si>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</si>
  <si>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</si>
  <si>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</si>
  <si>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</si>
  <si>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</si>
  <si>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</si>
  <si>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</si>
  <si>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</si>
  <si>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</si>
  <si>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</si>
  <si>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</si>
  <si>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</si>
  <si>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Технологии в животноводстве; Товароведение продовольственных товаров</t>
  </si>
  <si>
    <t>Птица сельскохозяйственная и пернатая дичь. Характеристика, биологические особенности, идентификационные признаки. Учебное пособие для СПО, 1-е изд. (</t>
  </si>
  <si>
    <t>https://e.lanbook.com/book/146647</t>
  </si>
  <si>
    <t>978-5-8114-5900-1</t>
  </si>
  <si>
    <t>73442856</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</si>
  <si>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</si>
  <si>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1-е изд. (полноцветная печать). — Санкт-Петербург : Лань, 2025. — 116 с. — ISBN 978-5-8114-5900-1. — Текст : электронный // Лань : электронно-библиотечная система. — URL: https://e.lanbook.com/book/146647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</si>
  <si>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Организация обслуживания; Сервисная деятельность в туризме и гостеприимстве</t>
  </si>
  <si>
    <t>Региональные особенности развития индустрии гостеприимства. Индивидуальные гастротуры. Учебное пособие для СПО, 3-е изд., стер.</t>
  </si>
  <si>
    <t>Маюрникова Л. А., Крапива Т. В. и др.</t>
  </si>
  <si>
    <t>https://e.lanbook.com/book/499370</t>
  </si>
  <si>
    <t>978-5-507-53813-3</t>
  </si>
  <si>
    <t>73460639</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</si>
  <si>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представляет интерес для обучающихся колледжей и техникумов по специальностям «Технология продукции общественного питания», «Организация обслуживания в общественном питании»,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</si>
  <si>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Региональные особенности развития индустрии гостеприимства. Индивидуальные гастротуры : учебное пособие для спо / Л. А. Маюрникова, Т. В. Крапива, Н. И. Давыденко, А. А. Кокшаров. — 3-е изд., стер. — Санкт-Петербург : Лань, 2025. — 80 с. — ISBN 978-5-507-53813-3. — Текст : электронный // Лань : электронно-библиотечная система. — URL: https://e.lanbook.com/book/499370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</si>
  <si>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</si>
  <si>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</si>
  <si>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</si>
  <si>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</si>
  <si>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</si>
  <si>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</si>
  <si>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</si>
  <si>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</si>
  <si>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Приготовление, оформление и презентация полуфабрикатов, горячих, холодных блюд, закусок и кулинарных изделий, разнообразного ассортимента; Приготовление, оформление и презентация холодных и горячих сладких блюд, десертов, напитков разнообразного ассортимента; Сервисная деятельность в туризме и гостеприимстве</t>
  </si>
  <si>
    <t>Русская кухня. Из глубины веков и до наших дней. Учебное пособие для СПО</t>
  </si>
  <si>
    <t>Куткина М. Н., Елисеева С. А.</t>
  </si>
  <si>
    <t>https://e.lanbook.com/book/284108</t>
  </si>
  <si>
    <t>978-5-507-45085-5</t>
  </si>
  <si>
    <t>73442865</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</si>
  <si>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 преподавателей, а также работников ресторанного и гостиничного бизнеса, практиков, исследователей и ценителей русской кухни.</t>
  </si>
  <si>
    <t>Куткина, М. Н Русская кухня. Из глубины веков и до наших дней : учебное пособие для спо / М. Н. Куткина, С. А. Елисеева. — Санкт-Петербург : Лань, 2025. — 468 с. — ISBN 978-5-507-45085-5. — Текст : электронный // Лань : электронно-библиотечная система. — URL: https://e.lanbook.com/book/284108 (дата обращения: 26.01.2026). — Режим доступа: для авториз. пользователей.</t>
  </si>
  <si>
    <t>Выполнение санитарно-гигиенических лабораторных исследований первой и второй категории сложности; Гигиена с экологией человека;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санитарии и гигиены; Основы микробиологии, санитарии и гигиены в пищевом производстве; Основы санитарии и гигиены; Проведение санитарно-гигиенических и профилактических мероприятий по обеспечению безопасности среды обитания для здоровья человека</t>
  </si>
  <si>
    <t>Санитарно-гигиенические лабораторные исследования. Учебное пособие для СПО</t>
  </si>
  <si>
    <t>Зорина И. Г., Емельянова Л. А.</t>
  </si>
  <si>
    <t>https://e.lanbook.com/book/314792</t>
  </si>
  <si>
    <t>978-5-507-44319-2</t>
  </si>
  <si>
    <t>73443050</t>
  </si>
  <si>
    <t>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Рассмотрены теоретические и практические аспекты обеспечения санитарного надзора в системе «человек-среда обитания в условиях населенных мест». Учебное пособие предназначено для самостоятельной работы студентов по дисциплине ПМ.01 «Санитарно-гигиенические наблюдения, обследования и исследования среды обитания и условий проживания населения (под руководством врача по общей и коммунальной гигиене)». Пособие разработано в соответствии с требованиями ФГОС СПО по специальности «Медико-профилактическое дело» (утвержден приказом Министерства образования и науки Российской Федерации от 12 мая 2014 г. № 500).</t>
  </si>
  <si>
    <t>Зорина, И. Г Санитарно-гигиенические лабораторные исследования : учебное пособие для спо / И. Г. Зорина, Л. А. Емельянова. — Санкт-Петербург : Лань, 2025. — 196 с. — ISBN 978-5-507-44319-2. — Текст : электронный // Лань : электронно-библиотечная система. — URL: https://e.lanbook.com/book/314792 (дата обращения: 26.01.2026). — Режим доступа: для авториз. пользователей.</t>
  </si>
  <si>
    <t>Выполнение работ по одной или нескольким профессиям рабочих должностям служащих "Сервис на транспорте";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Предоставление туроператорских и турагентских услуг; Психология делового общения и конфликтология; Психология общения; Сервисная деятельность; Сервисная деятельность в туризме и гостеприимстве; Сервисная деятельность по видам транспорта</t>
  </si>
  <si>
    <t>Сервисная деятельность в обслуживании населения. Учебное пособие для СПО, 4-е изд., стер.</t>
  </si>
  <si>
    <t>Свириденко Ю. П., Хмелев В. В.</t>
  </si>
  <si>
    <t>https://e.lanbook.com/book/505397</t>
  </si>
  <si>
    <t>978-5-507-54094-5</t>
  </si>
  <si>
    <t>73461630</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</si>
  <si>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укрупненной группы спиральностей «Сервис и туризм», а также специалистов сферы сервиса.</t>
  </si>
  <si>
    <t>Свириденко, Ю. П. Сервисная деятельность в обслуживании населения : учебное пособие для спо / Ю. П. Свириденко, В. В. Хмелев. — 4-е изд., стер. — Санкт-Петербург : Лань, 2025. — 192 с. — ISBN 978-5-507-54094-5. — Текст : электронный // Лань : электронно-библиотечная система. — URL: https://e.lanbook.com/book/505397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</si>
  <si>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</si>
  <si>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</si>
  <si>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</si>
  <si>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</si>
  <si>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</si>
  <si>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</si>
  <si>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</si>
  <si>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</si>
  <si>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</si>
  <si>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</si>
  <si>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</si>
  <si>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</si>
  <si>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</si>
  <si>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</si>
  <si>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</si>
  <si>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</si>
  <si>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</si>
  <si>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</si>
  <si>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</si>
  <si>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</si>
  <si>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</si>
  <si>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</si>
  <si>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</si>
  <si>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</si>
  <si>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</si>
  <si>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Скотоводство и технология производства молока и говядины. Практикум. Учебное пособие для СПО</t>
  </si>
  <si>
    <t>Кобцев М. Ф., Рагимов Г. И., Иванова О. А.</t>
  </si>
  <si>
    <t>https://e.lanbook.com/book/148957</t>
  </si>
  <si>
    <t>978-5-8114-6576-7</t>
  </si>
  <si>
    <t>73442103</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</si>
  <si>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Пособие предназначено для студентов колледжей и техникумов, обучающихся по специальностям «Зоотехния» и «Технология производства и переработки сельскохозяйственной продукции».</t>
  </si>
  <si>
    <t>Кобцев, М. Ф Скотоводство и технология производства молока и говядины. Практикум : учебное пособие для спо / М. Ф. Кобцев, Г. И. Рагимов, О. А. Иванова. — Санкт-Петербург : Лань, 2025. — 192 с. — ISBN 978-5-8114-6576-7. — Текст : электронный // Лань : электронно-библиотечная система. — URL: https://e.lanbook.com/book/148957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</si>
  <si>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</si>
  <si>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Скотоводство. Практикум. Учебное пособие для СПО, 1-е изд.</t>
  </si>
  <si>
    <t>Самусенко Л. Д., Мамаев А. В.</t>
  </si>
  <si>
    <t>https://e.lanbook.com/book/146792</t>
  </si>
  <si>
    <t>978-5-8114-5636-9</t>
  </si>
  <si>
    <t>73442105</t>
  </si>
  <si>
    <t>В учебном пособии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 Пособие предназначено для студентов аграрных техникумов, обучающихся по специальности «Зоотехния».</t>
  </si>
  <si>
    <t>Самусенко, Л. Д Скотоводство. Практикум : учебное пособие для спо / Л. Д. Самусенко, А. В. Мамаев. — 1-е изд. — Санкт-Петербург : Лань, 2025. — 240 с. — ISBN 978-5-8114-5636-9. — Текст : электронный // Лань : электронно-библиотечная система. — URL: https://e.lanbook.com/book/146792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</si>
  <si>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</si>
  <si>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</si>
  <si>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</si>
  <si>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</si>
  <si>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</si>
  <si>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</si>
  <si>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</si>
  <si>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</si>
  <si>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</si>
  <si>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</si>
  <si>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</si>
  <si>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</si>
  <si>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</si>
  <si>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</si>
  <si>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</si>
  <si>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</si>
  <si>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</si>
  <si>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</si>
  <si>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</si>
  <si>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</si>
  <si>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</si>
  <si>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</si>
  <si>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</si>
  <si>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</si>
  <si>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</si>
  <si>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</si>
  <si>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</si>
  <si>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</si>
  <si>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</si>
  <si>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</si>
  <si>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</si>
  <si>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Основы микробиологии, ветеринарной санитарии и зоогигиены; Проведение профилактических, диагностических и лечебных мероприятий; Содержание, кормление и разведение сельскохозяйственных животных</t>
  </si>
  <si>
    <t>Терминологический словарь по диетологии животных. Учебное пособие для СПО</t>
  </si>
  <si>
    <t>Грачева О. А., Мухутдинова Д. М., Зухрабова З. М.</t>
  </si>
  <si>
    <t>https://e.lanbook.com/book/327134</t>
  </si>
  <si>
    <t>978-5-507-46121-9</t>
  </si>
  <si>
    <t>73442416</t>
  </si>
  <si>
    <t>Справочник содержит около 400 слов и выражений по диетологии животных. Может быть использован в учебной и практической деятельности студентами техникумов и колледжей, обучающимися по специальности «Ветеринария», практическими работниками и слушателями системы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</si>
  <si>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О. А Терминологический словарь по диетологии животных : учебное пособие для спо / О. А. Грачева, Д. М. Мухутдинова, З. М. Зухрабова. — Санкт-Петербург : Лань, 2025. — 74 с. — ISBN 978-5-507-46121-9. — Текст : электронный // Лань : электронно-библиотечная система. — URL: https://e.lanbook.com/book/327134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</si>
  <si>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технологических операций производства хлеба, хлебобулочных,макаронных и кондитерских изделий (по выбору);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производственного процесса подготовки сырья, приготовления полуфабрикатов и теста для различных видов хлеба и хлебобулочных изделий, мучны</t>
  </si>
  <si>
    <t>Технико-технологические основы производства хлеба, хлебобулочных, макаронных и кондитерских изделий. Лабораторный практикум. Учебное пособие для СПО,</t>
  </si>
  <si>
    <t>Антонова И. В., Кочурова Н. А., Пушина Н. В.</t>
  </si>
  <si>
    <t>https://e.lanbook.com/book/495218</t>
  </si>
  <si>
    <t>978-5-507-50955-3</t>
  </si>
  <si>
    <t>73458551</t>
  </si>
  <si>
    <t>Лабораторный практикум по профессиональному модулю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разработан в соответствии с требованиями ФГОС по профессии среднего профессионального образования «Аппаратчик-оператор производства продуктов питания из растительного сырья», с учетом профессионального стандарта «Специалист по технологии продуктов питания из растительного сырья», заданий Чемпионата по профессиональному мастерству «Профессионалы». В издании представлено 10 лабораторных работ, охватывающих темы междисциплинарного курса МДК.02.01. «Технико-технологические основы производства хлеба, хлебобулочных, макаронных и кондитерских изделий» профессионального модуля ПМ.02 «Выполнение технологических операций производства хлеба, хлебобулочных, макаронных и кондитерских изделий» в соответствии с технологическими инструкциями, задания для самостоятельной работы, а также вопросы к итоговому контролю по МДК. В каждой работе представлены цель и задачи, определены необходимые материалы и оборудование. Указана последовательность выполнения всех необходимых трудовых действий. В работах представлены вопросы для самоконтроля и сформулированы требования, необходимые для успешного выполнения каждой из представленных работ. 
Пособие предназначено для педагогических работников профессиональных образовательных организаций, ведущих подготовку по данной профессии, может быть использована в дополнительном профессиональном образовании для повышения квалификации и переподготовки, профессиональной подготовке рабочего в рамках профессии. Может быть полезно для прохождения стажировки студентами на рабочем месте пекаря, при дистанционном обучении, а также при подготовке к демонстрационному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</si>
  <si>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Антонова, И. В. Технико-технологические основы производства хлеба, хлебобулочных, макаронных и кондитерских изделий. Лабораторный практикум : учебное пособие для спо / И. В. Антонова, Н. А. Кочурова, Н. В. Пушина. — 2-е изд., стер. — Санкт-Петербург : Лань, 2025. — 156 с. — ISBN 978-5-507-50955-3. — Текст : электронный // Лань : электронно-библиотечная система. — URL: https://e.lanbook.com/book/495218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</si>
  <si>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Приготовление, оформление и презентация полуфабрикатов, горячих, холодных блюд, закусок и кулинарных изделий, разнообразного ассортимента; Техническое оснащение и организация рабочего места; Техническое оснащение организаций питания</t>
  </si>
  <si>
    <t>Техническое оснащение и организация рабочего места повара, кондитера. Практикум. Учебное пособие для СПО, 2-е изд., стер.</t>
  </si>
  <si>
    <t>Лунгу И. Н., Пушина Н. В.</t>
  </si>
  <si>
    <t>https://e.lanbook.com/book/458651</t>
  </si>
  <si>
    <t>978-5-507-52787-8</t>
  </si>
  <si>
    <t>73444677</t>
  </si>
  <si>
    <t>Практикум для студентов профессиональных образовательных организаций по дисциплине «Техническое оснащение и организация рабочего места»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практические занятия. Издание предназначено студентам профессиональных образовательных организаций, осваивающим профессии и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</si>
  <si>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Лунгу, И. Н. Техническое оснащение и организация рабочего места повара, кондитера. Практикум : учебное пособие для спо / И. Н. Лунгу, Н. В. Пушина. — 2-е изд., стер. — Санкт-Петербург : Лань, 2025. — 104 с. — ISBN 978-5-507-52787-8. — Текст : электронный // Лань : электронно-библиотечная система. — URL: https://e.lanbook.com/book/458651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</si>
  <si>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</si>
  <si>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</si>
  <si>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</si>
  <si>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</si>
  <si>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</si>
  <si>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</si>
  <si>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</si>
  <si>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</si>
  <si>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</si>
  <si>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</si>
  <si>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</si>
  <si>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</si>
  <si>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</si>
  <si>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</si>
  <si>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</si>
  <si>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</si>
  <si>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Автоматизация технологических процессов; Выполнение операций технического обслуживания и ремонта механического оборудования автоматизированных технологических линий по производству продуктов ; 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Процессы и аппараты пищевых производств; Техническое оснащение организаций питания</t>
  </si>
  <si>
    <t>Технологическое оборудование мясной промышленности. Слайсер. Учебное пособие для СПО</t>
  </si>
  <si>
    <t>https://e.lanbook.com/book/339755</t>
  </si>
  <si>
    <t>978-5-507-46706-8</t>
  </si>
  <si>
    <t>73441367</t>
  </si>
  <si>
    <t>В учебном пособии приведен обзор и рассмотрены конструкции слайсеров. Даны основы проектирования и расчета.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специальностям: «Технология мяса и мясных продуктов», «Техническая эксплуатация оборудования в торговле и общественном питании».</t>
  </si>
  <si>
    <t>Зуев, Н. А Технологическое оборудование мясной промышленности. Слайсер : учебное пособие для спо / Н. А. Зуев, В. В. Пеленко. — Санкт-Петербург : Лань, 2025. — 68 с. — ISBN 978-5-507-46706-8. — Текст : электронный // Лань : электронно-библиотечная система. — URL: https://e.lanbook.com/book/339755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</si>
  <si>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Процессы и аппараты пищевых производств; Товароведение продовольственных товаров</t>
  </si>
  <si>
    <t>Технология изготовления замороженных готовых блюд. Учебное пособие для СПО</t>
  </si>
  <si>
    <t>Бурова Т. Е., Баженова И. А., Баженова Т. С.</t>
  </si>
  <si>
    <t>https://e.lanbook.com/book/323618</t>
  </si>
  <si>
    <t>978-5-8114-9540-5</t>
  </si>
  <si>
    <t>73442881</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</si>
  <si>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«Технология мяса и мясных продуктов», «Технология продукции общественного питания», «Поварское и кондитерское дело».</t>
  </si>
  <si>
    <t>Бурова, Т. Е Технология изготовления замороженных готовых блюд : учебное пособие для спо / Т. Е. Бурова, И. А. Баженова, Т. С. Баженова. — Санкт-Петербург : Лань, 2025. — 148 с. — ISBN 978-5-8114-9540-5. — Текст : электронный // Лань : электронно-библиотечная система. — URL: https://e.lanbook.com/book/323618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</si>
  <si>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t>
  </si>
  <si>
    <t>Технология пивоварения. Учебник для СПО, 3-е изд., стер.</t>
  </si>
  <si>
    <t>Хозиев О. А.</t>
  </si>
  <si>
    <t>https://e.lanbook.com/book/499481</t>
  </si>
  <si>
    <t>978-5-507-51031-3</t>
  </si>
  <si>
    <t>73460822</t>
  </si>
  <si>
    <t>В учебнике рассмотрено сырье для производства пива, процессы приготовления сусла, брожения сусла и созревания пива. Подробно описаны технологические операции и применяемое оборудование. Большое внимание уделено механизации и автоматизации процессов технологии производства ячменного солода и пивоваренного производства — от процессов приготовления затора до розлива фильтрованного пива.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техникумов и колледжей, а также слушателей институтов системы дополнительного профессионального образования, а также для специалистов.</t>
  </si>
  <si>
    <t>Хозиев, О. А. Технология пивоварения : учебник для спо / О. А. Хозиев. — 3-е изд., стер. — Санкт-Петербург : Лань, 2025. — 404 с. — ISBN 978-5-507-51031-3. — Текст : электронный // Лань : электронно-библиотечная система. — URL: https://e.lanbook.com/book/499481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</si>
  <si>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</si>
  <si>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</si>
  <si>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</si>
  <si>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</si>
  <si>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</si>
  <si>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</si>
  <si>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</si>
  <si>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</si>
  <si>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приготовления, подготовка к реализации и хранению полуфабрикатов, горячих и холодных блюд, закусок, напитков, десертов и кулинарных издели; Приготовление и подготовка к реализации полуфабрикатов для блюд, кулинарных изделий разнообразного ассортимента; Производство продукции из водных биоресурсов на береговых предприятиях</t>
  </si>
  <si>
    <t>Технология приготовления пищи. Технология приготовления полуфабрикатов из рыбы. Учебное пособие для СПО, 4-е изд., стер.</t>
  </si>
  <si>
    <t>Мошков В. И.</t>
  </si>
  <si>
    <t>https://e.lanbook.com/book/319439</t>
  </si>
  <si>
    <t>978-5-507-46771-6</t>
  </si>
  <si>
    <t>73443008</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</si>
  <si>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предназначена для студентов средних профессиональных образовательных учреждений.</t>
  </si>
  <si>
    <t>Мошков, В. И Технология приготовления пищи. Технология приготовления полуфабрикатов из рыбы : учебное пособие для спо / В. И. Мошков. — 4-е изд., стер. — Санкт-Петербург : Лань, 2025. — 60 с. — ISBN 978-5-507-46771-6. — Текст : электронный // Лань : электронно-библиотечная система. — URL: https://e.lanbook.com/book/319439 (дата обращения: 26.01.2026). — Режим доступа: для авториз. пользователей.</t>
  </si>
  <si>
    <t>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Выполнение работ по одной или нескольким профессиям рабочих, должностям служащих (повар, кондитер, пекарь);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t>
  </si>
  <si>
    <t>Технология производства кондитерских изделий. Сахаристые кондитерские изделия. Учебно-методическое пособие для СПО</t>
  </si>
  <si>
    <t>Курцева В. Г.</t>
  </si>
  <si>
    <t>https://e.lanbook.com/book/508900</t>
  </si>
  <si>
    <t>978-5-507-53581-1</t>
  </si>
  <si>
    <t>73472262</t>
  </si>
  <si>
    <t>Учебно-методическое пособие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профильных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</si>
  <si>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Курцева, В. Г. Технология производства кондитерских изделий. Сахаристые кондитерские изделия : учебно-методическое пособие для спо / В. Г. Курцева. — Санкт-Петербург : Лань, 2026. — 84 с. — ISBN 978-5-507-53581-1. — Текст : электронный // Лань : электронно-библиотечная система. — URL: https://e.lanbook.com/book/508900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</si>
  <si>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Первичная переработка, хранение и реализация продукции растениеводства; Производство продукции растениеводства</t>
  </si>
  <si>
    <t>Технология производства солода, пива и спирта. Учебное пособие для СПО, 5-е изд., стер.</t>
  </si>
  <si>
    <t>Белкина Р. И., Губанова В. М., Губанов М. В.</t>
  </si>
  <si>
    <t>https://e.lanbook.com/book/506159</t>
  </si>
  <si>
    <t>978-5-507-51157-0</t>
  </si>
  <si>
    <t>73465737</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</si>
  <si>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«Технология продуктов питания из растительного сырья».</t>
  </si>
  <si>
    <t>Белкина, Р. И. Технология производства солода, пива и спирта : учебное пособие для спо / Р. И. Белкина, В. М. Губанова, М. В. Губанов. — 5-е изд., стер. — Санкт-Петербург : Лань, 2025. — 104 с. — ISBN 978-5-507-51157-0. — Текст : электронный // Лань : электронно-библиотечная система. — URL: https://e.lanbook.com/book/506159 (дата обращения: 26.01.2026). — Режим доступа: для авториз. пользователей.</t>
  </si>
  <si>
    <t>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t>
  </si>
  <si>
    <t>Технология хлеба и хлебобулочных изделий. Учебное пособие для СПО, 2-е изд., стер.</t>
  </si>
  <si>
    <t>Алексеев Г. В., Росляков Ю. Ф., Литвяк В. В.</t>
  </si>
  <si>
    <t>https://e.lanbook.com/book/506977</t>
  </si>
  <si>
    <t>978-5-507-51172-3</t>
  </si>
  <si>
    <t>73470082</t>
  </si>
  <si>
    <t>Настоящее учебное пособие предназначено для обучения студентов в рамках СПО. Так, например, при обучении по специальности «Технология продуктов питания из растительного сырья» в рамках профессионального модуля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при изучении темы «Технология хлеба и хлебобулочных изделий», студент должен овладеть компетенцией по выполнению технологических операций по производству хлеба, хлебобулочных, макаронных и кондитерских изделий в соответствии с технологическими инструкциями. Обеспечение формирования компетенций такого рода достигается тем, что в учебном пособии дано исчерпывающее описание истории хлеба с необходимыми аспектами технологии его производства. В нем даны характеристики основных ингредиентов хлеба. Дополнительно в учебном пособии представлено большое количество кулинарных рецептов приготовления хлеба из разных видов растительного сырья. Кроме этого, приведены рецепты национальных видов хлеба более 50 стран мира (бейгл, бисквит, брецель и др.). Приведены рецепты приготовления хлебной посуды. Подробно описано использование хлеба в диетологии и народной медицине.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представлять интерес не только для студентов, обучающихся по пищевым направлениям, но и для технологов хлебопекарного производства, работников сферы общественного питания, шеф-поваров, а также широкого круга читателей, интересущихся приготовлением вкусного и полезного хлеба с минимальными затратами сил и времени.</t>
  </si>
  <si>
    <t>Алексеев, Г. В. Технология хлеба и хлебобулочных изделий : учебное пособие для спо / Г. В. Алексеев, Ю. Ф. Росляков, В. В. Литвяк. — 2-е изд., стер. — Санкт-Петербург : Лань, 2026. — 516 с. — ISBN 978-5-507-51172-3. — Текст : электронный // Лань : электронно-библиотечная система. — URL: https://e.lanbook.com/book/506977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</si>
  <si>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</si>
  <si>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</si>
  <si>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</si>
  <si>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</si>
  <si>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</si>
  <si>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</si>
  <si>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</si>
  <si>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</si>
  <si>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Деловые и профессиональные коммуникации; Менеджмент в туризме и гостеприимстве; Организация и контроль текущей деятельности служб предприятий туризма и гостеприимства; Организация обслуживания; Организация сервиса на автомобильном транспорте; Организация сервиса на воздушном транспорте; Организация сервиса на городском электротранспорте; Основы деловой коммуникации; Психология делового общения; Психология делового общения и конфликтология; Психология общения; Сервисная деятельность; Этика профессиональной деятельности</t>
  </si>
  <si>
    <t>Формирование клиентурных отношений в сфере сервиса. Учебное пособие для СПО, 4-е изд., стер.</t>
  </si>
  <si>
    <t>Николенко П. Г., Терехов А. М.</t>
  </si>
  <si>
    <t>https://e.lanbook.com/book/503533</t>
  </si>
  <si>
    <t>978-5-507-53938-3</t>
  </si>
  <si>
    <t>73461219</t>
  </si>
  <si>
    <t>В учебном пособии представлены теоретические и практические вопросы, касаемые формирования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училищ, обучающихся по направлениям укрупненной группы специальностей «Сервис и туризм», а также специалистов и работников сферы сервиса.</t>
  </si>
  <si>
    <t>Николенко, П. Г. Формирование клиентурных отношений в сфере сервиса : учебное пособие для спо / П. Г. Николенко, А. М. Терехов. — 4-е изд., стер. — Санкт-Петербург : Лань, 2025. — 248 с. — ISBN 978-5-507-53938-3. — Текст : электронный // Лань : электронно-библиотечная система. — URL: https://e.lanbook.com/book/503533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</si>
  <si>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технологического процесса производства продуктов питания из растительного сырья</t>
  </si>
  <si>
    <t>Функциональные продукты питания. Учебное пособие для СПО</t>
  </si>
  <si>
    <t>Соколова Н. Н., Бурматнов В. В.</t>
  </si>
  <si>
    <t>https://e.lanbook.com/book/460523</t>
  </si>
  <si>
    <t>978-5-507-51772-5</t>
  </si>
  <si>
    <t>73446395</t>
  </si>
  <si>
    <t>В учебном пособии рассмотрена теория и практика технологии нового поколения специализированных продуктов, обогащённых физиологически функциональными нутриентами: пищевыми волокнами, витаминами, пробиотиками, микроэлементами, антиоксидантами. 
Пособие предназначено для студентов техникумов и колледжей пищевого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</si>
  <si>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Соколова, Н. Н. Функциональные продукты питания : учебное пособие для спо / Н. Н. Соколова, В. В. Бурматнов. — Санкт-Петербург : Лань, 2025. — 44 с. — ISBN 978-5-507-51772-5. — Текст : электронный // Лань : электронно-библиотечная система. — URL: https://e.lanbook.com/book/460523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</si>
  <si>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</si>
  <si>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</si>
  <si>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</si>
  <si>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</si>
  <si>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</si>
  <si>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</si>
  <si>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</si>
  <si>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</si>
  <si>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</si>
  <si>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</si>
  <si>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</si>
  <si>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</si>
  <si>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</si>
  <si>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</si>
  <si>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</si>
  <si>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</si>
  <si>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</si>
  <si>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</si>
  <si>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</si>
  <si>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</si>
  <si>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</si>
  <si>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</si>
  <si>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</si>
  <si>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</si>
  <si>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</si>
  <si>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</si>
  <si>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</si>
  <si>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</si>
  <si>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</si>
  <si>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</si>
  <si>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</si>
  <si>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</si>
  <si>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</si>
  <si>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</si>
  <si>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Кондратьева И. В.</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</si>
  <si>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</si>
  <si>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</si>
  <si>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</si>
  <si>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</si>
  <si>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</si>
  <si>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</si>
  <si>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</si>
  <si>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</si>
  <si>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</si>
  <si>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</si>
  <si>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</si>
  <si>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</si>
  <si>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</si>
  <si>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</si>
  <si>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</si>
  <si>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</si>
  <si>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</si>
  <si>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</si>
  <si>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</si>
  <si>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</si>
  <si>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</si>
  <si>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</si>
  <si>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</si>
  <si>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</si>
  <si>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</si>
  <si>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</si>
  <si>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</si>
  <si>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</si>
  <si>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</si>
  <si>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</si>
  <si>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</si>
  <si>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</si>
  <si>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</si>
  <si>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</si>
  <si>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</si>
  <si>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</si>
  <si>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</si>
  <si>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</si>
  <si>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</si>
  <si>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</si>
  <si>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</si>
  <si>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</si>
  <si>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</si>
  <si>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</si>
  <si>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</si>
  <si>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</si>
  <si>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</si>
  <si>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</si>
  <si>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</si>
  <si>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</si>
  <si>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</si>
  <si>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</si>
  <si>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</si>
  <si>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</si>
  <si>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</si>
  <si>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</si>
  <si>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</si>
  <si>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</si>
  <si>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</si>
  <si>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</si>
  <si>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</si>
  <si>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</si>
  <si>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</si>
  <si>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</si>
  <si>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</si>
  <si>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</si>
  <si>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</si>
  <si>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</si>
  <si>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</si>
  <si>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</si>
  <si>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</si>
  <si>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</si>
  <si>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</si>
  <si>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</si>
  <si>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</si>
  <si>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</si>
  <si>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</si>
  <si>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</si>
  <si>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</si>
  <si>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</si>
  <si>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</si>
  <si>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</si>
  <si>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</si>
  <si>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</si>
  <si>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</si>
  <si>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</si>
  <si>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</si>
  <si>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</si>
  <si>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</si>
  <si>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</si>
  <si>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</si>
  <si>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</si>
  <si>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</si>
  <si>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</si>
  <si>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</si>
  <si>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</si>
  <si>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</si>
  <si>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</si>
  <si>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</si>
  <si>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</si>
  <si>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</si>
  <si>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</si>
  <si>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Биохимия; Основы аналитической химии и биохимии; Основы биохимии и микробиологии; Химия</t>
  </si>
  <si>
    <t>Биологическая химия. Учебное пособие для СПО, 2-е изд., стер.</t>
  </si>
  <si>
    <t>Клопов М. И.</t>
  </si>
  <si>
    <t>https://e.lanbook.com/book/499424</t>
  </si>
  <si>
    <t>978-5-507-51014-6</t>
  </si>
  <si>
    <t>73460805</t>
  </si>
  <si>
    <t>В пособии рассмотрены основные главы курса биологической химии. 
Учебное пособие предназначено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</si>
  <si>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Клопов, М. И. Биологическая химия : учебное пособие для спо / М. И. Клопов. — 2-е изд., стер. — Санкт-Петербург : Лань, 2025. — 188 с. — ISBN 978-5-507-51014-6. — Текст : электронный // Лань : электронно-библиотечная система. — URL: https://e.lanbook.com/book/499424 (дата обращения: 26.01.2026). — Режим доступа: для авториз. пользователей.</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</si>
  <si>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</si>
  <si>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</si>
  <si>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</si>
  <si>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</si>
  <si>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</si>
  <si>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</si>
  <si>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</si>
  <si>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</si>
  <si>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</si>
  <si>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</si>
  <si>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</si>
  <si>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</si>
  <si>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</si>
  <si>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</si>
  <si>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</si>
  <si>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</si>
  <si>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</si>
  <si>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</si>
  <si>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</si>
  <si>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</si>
  <si>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</si>
  <si>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</si>
  <si>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Основы физики и химии полимеров; Физическая и коллоидная химия; Физическая химия; Химия</t>
  </si>
  <si>
    <t>Лабораторные работы по физической и коллоидной химии. Учебное пособие для СПО</t>
  </si>
  <si>
    <t>Нигматуллин Н. Г., Ганиева Е. С.</t>
  </si>
  <si>
    <t>https://e.lanbook.com/book/165822</t>
  </si>
  <si>
    <t>978-5-8114-6895-9</t>
  </si>
  <si>
    <t>73164131</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</si>
  <si>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СПО для студентов технологических направлений обучения.</t>
  </si>
  <si>
    <t>Нигматуллин, Н. Г. Лабораторные работы по физической и коллоидной химии : учебное пособие для спо / Н. Г. Нигматуллин. — Санкт-Петербург : Лань, 2021. — 140 с. — ISBN 978-5-8114-6895-9. — Текст : электронный // Лань : электронно-библиотечная система. — URL: https://e.lanbook.com/book/165822 (дата обращения: 26.01.2026). — Режим доступа: для авториз. пользователей.</t>
  </si>
  <si>
    <t>Нанотехнологии в биохимическом производстве; Общая и неорганическая химия; Органическая химия; Физическая и коллоидная химия; Химия</t>
  </si>
  <si>
    <t>Нанохимия. Учебное пособие для СПО</t>
  </si>
  <si>
    <t>Блинов Л. Н., Перфилова И. Л. и др.</t>
  </si>
  <si>
    <t>https://e.lanbook.com/book/339683</t>
  </si>
  <si>
    <t>978-5-507-46640-5</t>
  </si>
  <si>
    <t>73444132</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</si>
  <si>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средних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приведенные выше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</si>
  <si>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Нанохимия : учебное пособие для спо / Л. Н. Блинов, И. Л. Перфилова, В. В. Полякова [и др.]. — Санкт-Петербург : Лань, 2025. — 80 с. — ISBN 978-5-507-46640-5. — Текст : электронный // Лань : электронно-библиотечная система. — URL: https://e.lanbook.com/book/339683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</si>
  <si>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</si>
  <si>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</si>
  <si>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</si>
  <si>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</si>
  <si>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</si>
  <si>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</si>
  <si>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</si>
  <si>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Ведение технологических процессов неорганических веществ; Общая и неорганическая химия; Основы аналитической химии; Основы аналитической химии и биохимии; Физико-химический анализ; Физическая и коллоидная химия; Физическая химия; Химические и физикохимические методы анализа; Химические и физико-химические методы анализа; Химия; Химия в пищевом производстве</t>
  </si>
  <si>
    <t>Неорганическая химия. Теоретические основы и лабораторный практикум. Учебник для СПО, 1-е изд.</t>
  </si>
  <si>
    <t>Александрова Э. А.</t>
  </si>
  <si>
    <t>https://e.lanbook.com/book/173131</t>
  </si>
  <si>
    <t>978-5-8114-5757-1</t>
  </si>
  <si>
    <t>73444134</t>
  </si>
  <si>
    <t>Программы общеобразовательных учебных дисциплин «Химия», «Общая и неорганическая химия» предназначены для изучения химии в профессиональных образовательных организациях СПО, реализующих образовательную программу среднего общего образования в пределах освоения основной профессиональной образовательной программы СПО (ОПОП СПО) на базе основного общего образования при подготовке квалифицированных рабочих, служащих, специалистов среднего звена. Цель освоения дисциплины «Неорганическая химия» – заложить основы научного мировоззрения, фундамент теоретических и практических химических знаний будущего специалиста широкого профиля. В пособии обобщены лабораторные и практические работы по неорганической химии. Описанию методики выполнения лабораторных работ предшествует теоретическое введение. Ряд тем, например «Строение атома», «Химическая связь» и другие, после краткого изложения теоретических основ завершаются практическими работами. В помощь студентам даются учебно-методические указания к решению практических задач. Контрольные вопросы по каждой теме позволяют студентам проверить свои знания после самостоятельного изучения учебного материала.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«Технологии материалов», «Клиническая медицина», «Фармация» и др.</t>
  </si>
  <si>
    <t>Александрова, Э. А Неорганическая химия. Теоретические основы и лабораторный практикум : учебник для спо / Э. А. Александрова. — 1-е изд. — Санкт-Петербург : Лань, 2025. — 396 с. — ISBN 978-5-8114-5757-1. — Текст : электронный // Лань : электронно-библиотечная система. — URL: https://e.lanbook.com/book/173131 (дата обращения: 26.01.2026). — Режим доступа: для авториз. пользователей.</t>
  </si>
  <si>
    <t>Безопасность жизнедеятельности; Основы безопасности жизнедеятельности</t>
  </si>
  <si>
    <t>Обеспечение безопасности в чрезвычайных ситуациях на предприятиях пищевых производств. Учебное пособие для СПО</t>
  </si>
  <si>
    <t>https://e.lanbook.com/book/352238</t>
  </si>
  <si>
    <t>978-5-507-46888-1</t>
  </si>
  <si>
    <t>73442834</t>
  </si>
  <si>
    <t>В учебном пособии рассмотрены чрезвычайные ситуации природного, техногенного и военного характера и их поражающие факторы, организация управления в ЧС и мероприятия по их предупреждению, методики прогнозирования и оценки обстановки при ЧС, меры по противодействию терроризму и план антитеррористических мероприятий, средства защиты в ЧС, правила оказания первой медицинской помощи пострадавшим, вопросы организации и проведения спасательных работ в ЧС, порядок проведения учений по ГОЧС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образовательных учреждений СПО.</t>
  </si>
  <si>
    <t>Обеспечение безопасности в чрезвычайных ситуациях на предприятиях пищевых производств : учебное пособие для спо / В. В. Персиянов, Л. Л. Никифоров, Е. Д. Горячева, И. Д. Мурашов. — Санкт-Петербург : Лань, 2025. — 200 с. — ISBN 978-5-507-46888-1. — Текст : электронный // Лань : электронно-библиотечная система. — URL: https://e.lanbook.com/book/352238 (дата обращения: 26.01.2026). — Режим доступа: для авториз. пользователей.</t>
  </si>
  <si>
    <t>Общая и неорганическая химия; Химия; Химия в пищевом производстве</t>
  </si>
  <si>
    <t>Общая и неорганическая химия. Окислительно-восстановительные реакции и химическое равновесие. Сборник заданий и вариантов. Учебное пособие для СПО, 2-</t>
  </si>
  <si>
    <t>Тархов К. Ю.</t>
  </si>
  <si>
    <t>https://e.lanbook.com/book/496343</t>
  </si>
  <si>
    <t>978-5-507-50987-4</t>
  </si>
  <si>
    <t>73458788</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</si>
  <si>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колледжей и техникумов, обучающихся по специальностям,   входящим в УГС «Промышленная экология и биотехнологии», «Химические технологии» и др. Книга также будет полезна преподавателям.</t>
  </si>
  <si>
    <t>Тархов, К. Ю. Общая и неорганическая химия. Окислительно-восстановительные реакции и химическое равновесие. Сборник заданий и вариантов : учебное пособие для спо / К. Ю. Тархов. — 2-е изд., стер. — Санкт-Петербург : Лань, 2025. — 80 с. — ISBN 978-5-507-50987-4. — Текст : электронный // Лань : электронно-библиотечная система. — URL: https://e.lanbook.com/book/496343 (дата обращения: 26.01.2026). — Режим доступа: для авториз. пользователей.</t>
  </si>
  <si>
    <t>Общая и неорганическая химия. Практикум. Учебное пособие для СПО, 1-е изд.</t>
  </si>
  <si>
    <t>Капустина А. А., Хальченко И. Г., Либанов В. В.</t>
  </si>
  <si>
    <t>https://e.lanbook.com/book/271277</t>
  </si>
  <si>
    <t>978-5-8114-5772-4</t>
  </si>
  <si>
    <t>73444145</t>
  </si>
  <si>
    <t>Учебное пособие подготовлено для студентов образовательных учреждений среднего профессионального образования, обучающихся по специальностям СПО: «Науки о земле», «Химические технологии», «Промышленная экология и биотехнологии», «Технологии материалов», «Клиническая медицина», «Фармация» и др. 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подготовлено преподавателями кафедры общей, неорганической и элементоорганической химии ШЕН ДВФУ.</t>
  </si>
  <si>
    <t>Капустина, А. А Общая и неорганическая химия. Практикум : учебное пособие для спо / А. А. Капустина, И. Г. Хальченко, В. В. Либанов. — 1-е изд. — Санкт-Петербург : Лань, 2025. — 152 с. — ISBN 978-5-8114-5772-4. — Текст : электронный // Лань : электронно-библиотечная система. — URL: https://e.lanbook.com/book/271277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</si>
  <si>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Общая и неорганическая химия; Химия; Химия в пищевом производстве</t>
  </si>
  <si>
    <t>Общая и неорганическая химия. Учебник для СПО, 2-е изд., стер.</t>
  </si>
  <si>
    <t>Саргаев П. М.</t>
  </si>
  <si>
    <t>https://e.lanbook.com/book/310232</t>
  </si>
  <si>
    <t>978-5-507-46508-8</t>
  </si>
  <si>
    <t>73444148</t>
  </si>
  <si>
    <t>Изложен материал, в котором имеются все разделы общей и неорганической химии, а также биологическая роль, свойства и методики идентификации ядовитых и нетоксичных препаратов, примесей и удобрений, ионов и радикалов, металлов и неметаллов, обеззараживание питьевой воды и другие особенности веществ неорганической природы, уравнения химических реакций, примеры решения задач и задания для самоподготовки. Используются сравнения и сопоставления: валентность и окислительное число, осадок белого и красно-кирпичного цвета, дисперсные системы и растворы неэлектролитов и электролитов, реакции замещения иокисления-восстановления.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входящим в УГСН: «Химические технологии», «Промышленная экология и биотехнологии», «Сельское, лесное и рыбное хозяйство», «Ветеринария и зоотехния».</t>
  </si>
  <si>
    <t>Саргаев, П. М Общая и неорганическая химия : учебник для спо / П. М. Саргаев. — 2-е изд., стер. — Санкт-Петербург : Лань, 2025. — 276 с. — ISBN 978-5-507-46508-8. — Текст : электронный // Лань : электронно-библиотечная система. — URL: https://e.lanbook.com/book/310232 (дата обращения: 26.01.2026). — Режим доступа: для авториз. пользователей.</t>
  </si>
  <si>
    <t>Аналитическая химия; Общая и неорганическая химия; Химия</t>
  </si>
  <si>
    <t>Общая и неорганическая химия. Учебное пособие для СПО, 3-е изд., стер.</t>
  </si>
  <si>
    <t>Литвинова Т. Н., Литвинова М. Г.</t>
  </si>
  <si>
    <t>https://e.lanbook.com/book/507861</t>
  </si>
  <si>
    <t>978-5-507-51220-1</t>
  </si>
  <si>
    <t>73471497</t>
  </si>
  <si>
    <t>Учебное пособие посвящено фундаментальному разделу «Общая и неорганическая химия», который является базой для изучения аналитической, органической и других разделов химии, важных и необходимых для профессиональной подготовки будущих фармацевтов. Входит в состав комплекса учебно-методических пособий: «Общая и неорганическая химия», «Аналитическая химия» (авторы Т.Г.Юдина, Л.В.Ненашева), «Органическая химия» (авторы З. М. Саркисян, А. В.де Векки, И. В. Шкутина). Учебные пособия объединены общей идеей, имеют общую структуру, нацелены на формирование как общекультурных, так и профессиональных компетенций будущего фармацевта. 
Для студентов медицинских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</si>
  <si>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Литвинова, Т. Н. Общая и неорганическая химия : учебное пособие для спо / Т. Н. Литвинова, М. Г. Литвинова. — 3-е изд., стер. — Санкт-Петербург : Лань, 2026. — 212 с. — ISBN 978-5-507-51220-1. — Текст : электронный // Лань : электронно-библиотечная система. — URL: https://e.lanbook.com/book/507861 (дата обращения: 26.01.2026). — Режим доступа: для авториз. пользователей.</t>
  </si>
  <si>
    <t>Общая химия. Учебник для СПО</t>
  </si>
  <si>
    <t>Щеголихина Н. А., Минаевская Л. В.</t>
  </si>
  <si>
    <t>https://e.lanbook.com/book/366677</t>
  </si>
  <si>
    <t>978-5-8114-6897-3</t>
  </si>
  <si>
    <t>73444156</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</si>
  <si>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</si>
  <si>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Щеголихина, Н. А Общая химия : учебник для спо / Н. А. Щеголихина, Л. В. Минаевская. — Санкт-Петербург : Лань, 2025. — 164 с. — ISBN 978-5-8114-6897-3. — Текст : электронный // Лань : электронно-библиотечная система. — URL: https://e.lanbook.com/book/366677 (дата обращения: 26.01.2026). — Режим доступа: для авториз. пользователей.</t>
  </si>
  <si>
    <t>Егоров В. В.</t>
  </si>
  <si>
    <t>https://e.lanbook.com/book/322550</t>
  </si>
  <si>
    <t>978-5-8114-8881-0</t>
  </si>
  <si>
    <t>73444142</t>
  </si>
  <si>
    <t>Настоящий учебник подготовлен в рамках образовательного стандарта для студентов колледжей и техникумов, изучающих общую химию по специальностям, входящим в УГС «Промышленная экология и биотехнологии», по специальности «Технология производства и переработки сельскохозяйственной продукции» и др.</t>
  </si>
  <si>
    <t>Егоров, В. В Общая химия : учебник для спо / В. В. Егоров. — Санкт-Петербург : Лань, 2025. — 192 с. — ISBN 978-5-8114-8881-0. — Текст : электронный // Лань : электронно-библиотечная система. — URL: https://e.lanbook.com/book/322550 (дата обращения: 26.01.2026). — Режим доступа: для авториз. пользователей.</t>
  </si>
  <si>
    <t>Общая и неорганическая химия; Химия</t>
  </si>
  <si>
    <t>Общая химия. Учебное пособие для СПО, 2-е изд., стер.</t>
  </si>
  <si>
    <t>https://e.lanbook.com/book/425045</t>
  </si>
  <si>
    <t>978-5-507-50399-5</t>
  </si>
  <si>
    <t>73405728</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</si>
  <si>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 восстановительные реакции», «Электрохимия»). Представлено большое количество материалов для самостоятельной учебной работы и самоконтроля. Приведены решения типичных задач и тестовых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Cодержание и методическое решение учебного пособия нацелены на самостоятельную работу по изучению учебных дисциплин «Химия» и «Общая и неорганическая химия», преподаваемых в средних профессиональных учебных заведениях.</t>
  </si>
  <si>
    <t>Пресс, И. А. Общая химия : учебное пособие для спо / И. А. Пресс. — 2-е изд., стер. — Санкт-Петербург : Лань, 2024. — 496 с. — ISBN 978-5-507-50399-5. — Текст : электронный // Лань : электронно-библиотечная система. — URL: https://e.lanbook.com/book/425045 (дата обращения: 26.01.2026). — Режим доступа: для авториз. пользователей.</t>
  </si>
  <si>
    <t>Органическая химия. Лабораторный практикум. Учебное пособие для СПО</t>
  </si>
  <si>
    <t>Корнилов К. Н.</t>
  </si>
  <si>
    <t>https://e.lanbook.com/book/460544</t>
  </si>
  <si>
    <t>978-5-507-51835-7</t>
  </si>
  <si>
    <t>73446401</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</si>
  <si>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</si>
  <si>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Корнилов, К. Н. Органическая химия. Лабораторный практикум : учебное пособие для спо / К. Н. Корнилов. — Санкт-Петербург : Лань, 2025. — 92 с. — ISBN 978-5-507-51835-7. — Текст : электронный // Лань : электронно-библиотечная система. — URL: https://e.lanbook.com/book/460544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</si>
  <si>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 Химия в пищевом производстве</t>
  </si>
  <si>
    <t>Органическая химия. Учебник для СПО, 2-е изд., стер.</t>
  </si>
  <si>
    <t>Кумыков Р. М., Иттиев А. Б.</t>
  </si>
  <si>
    <t>https://e.lanbook.com/book/497654</t>
  </si>
  <si>
    <t>978-5-507-50997-3</t>
  </si>
  <si>
    <t>73458932</t>
  </si>
  <si>
    <t>Книга предназначена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служить как для самостоятельного знакомства с предметом, так и для изучения его студентами в техникумах и колледжах.</t>
  </si>
  <si>
    <t>Кумыков, Р. М. Органическая химия : учебник для спо / Р. М. Кумыков, А. Б. Иттиев. — 2-е изд., стер. — Санкт-Петербург : Лань, 2025. — 340 с. — ISBN 978-5-507-50997-3. — Текст : электронный // Лань : электронно-библиотечная система. — URL: https://e.lanbook.com/book/497654 (дата обращения: 26.01.2026). — Режим доступа: для авториз. пользователей.</t>
  </si>
  <si>
    <t>Органическая химия; Химия</t>
  </si>
  <si>
    <t>Карпенко Л. Ю., Васильева С. В.</t>
  </si>
  <si>
    <t>https://e.lanbook.com/book/483461</t>
  </si>
  <si>
    <t>978-5-507-50872-3</t>
  </si>
  <si>
    <t>73453645</t>
  </si>
  <si>
    <t>В книгу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</si>
  <si>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Карпенко, Л. Ю. Органическая химия : учебник для спо / Л. Ю. Карпенко, С. В. Васильева. — 2-е изд., стер. — Санкт-Петербург : Лань, 2025. — 192 с. — ISBN 978-5-507-50872-3. — Текст : электронный // Лань : электронно-библиотечная система. — URL: https://e.lanbook.com/book/483461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</si>
  <si>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Химия</t>
  </si>
  <si>
    <t>Саркисян З. М., де В. А., Шкутина И. В.</t>
  </si>
  <si>
    <t>https://e.lanbook.com/book/414749</t>
  </si>
  <si>
    <t>978-5-507-50232-5</t>
  </si>
  <si>
    <t>73401452</t>
  </si>
  <si>
    <t>Учебное пособие по органической химии включает разделы по теоре-тическим основам органической химии, углеводородам, гомо- и гетеро-функциональным соединениям, природным органическим соединениям. Входит в состав комплекса учебных пособий: «Общая и неорганическая химия», «Аналитическая химия», «Органическая химия». Пособия объединены общей идеей, имеют общую структуру, нацелены на формирование как общекультурных, так и профессиональных компетенций будущего специалиста.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</si>
  <si>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Саркисян, З. М. Органическая химия : учебное пособие для спо / З. М. Саркисян, В. А. де, И. В. Шкутина. — 2-е изд., стер. — Санкт-Петербург : Лань, 2024. — 188 с. — ISBN 978-5-507-50232-5. — Текст : электронный // Лань : электронно-библиотечная система. — URL: https://e.lanbook.com/book/414749 (дата обращения: 26.01.2026). — Режим доступа: для авториз. пользователей.</t>
  </si>
  <si>
    <t>Ведение технологических процессов производства органических веществ; Органическая химия; Технология производства органических веществ; Химия; Химия в пищевом производстве</t>
  </si>
  <si>
    <t>Органическая химия. Учебное пособие для СПО, 3-е изд., стер.</t>
  </si>
  <si>
    <t>Клопов М. И., Першина О. В.</t>
  </si>
  <si>
    <t>https://e.lanbook.com/book/471665</t>
  </si>
  <si>
    <t>978-5-507-50816-7</t>
  </si>
  <si>
    <t>73452275</t>
  </si>
  <si>
    <t>В учебном пособии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Учебное пособие предназначено для студентов медицинских, химических и пищевых специальностей колледжей и училищ.</t>
  </si>
  <si>
    <t>Клопов, М. И. Органическая химия : учебное пособие для спо / М. И. Клопов, О. В. Першина. — 3-е изд., стер. — Санкт-Петербург : Лань, 2025. — 148 с. — ISBN 978-5-507-50816-7. — Текст : электронный // Лань : электронно-библиотечная система. — URL: https://e.lanbook.com/book/471665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</si>
  <si>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</si>
  <si>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</si>
  <si>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</si>
  <si>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</si>
  <si>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</si>
  <si>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</si>
  <si>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</si>
  <si>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</si>
  <si>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</si>
  <si>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</si>
  <si>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</si>
  <si>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</si>
  <si>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</si>
  <si>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</si>
  <si>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</si>
  <si>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органических веществ; Ведение технологических процессов производства неорганических веществ; Ведение технологических процессов производства органических веществ; Общая и неорганическая химия; Органическая химия; Химия</t>
  </si>
  <si>
    <t>Основы неорганической и органической химии. Учебное пособие для СПО, 2-е изд., стер.</t>
  </si>
  <si>
    <t>Яблоков В. А., Яблокова Н. В.</t>
  </si>
  <si>
    <t>https://e.lanbook.com/book/434156</t>
  </si>
  <si>
    <t>978-5-507-51975-0</t>
  </si>
  <si>
    <t>73409156</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</si>
  <si>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t>
  </si>
  <si>
    <t>Яблоков, В. А. Основы неорганической и органической химии : учебное пособие для спо / В. А. Яблоков, Н. В. Яблокова. — 2-е изд., стер. — Санкт-Петербург : Лань, 2024. — 288 с. — ISBN 978-5-507-51975-0. — Текст : электронный // Лань : электронно-библиотечная система. — URL: https://e.lanbook.com/book/434156 (дата обращения: 26.01.2026). — Режим доступа: для авториз. пользователей.</t>
  </si>
  <si>
    <t>Основы неорганической химии. Учебник для СПО, 3-е изд., стер.</t>
  </si>
  <si>
    <t>Кириллов В. В.</t>
  </si>
  <si>
    <t>https://e.lanbook.com/book/388988</t>
  </si>
  <si>
    <t>978-5-507-47559-9</t>
  </si>
  <si>
    <t>73381420</t>
  </si>
  <si>
    <t>Изложены основные понятия и законы химии, рассмотрены современные представления о строении атома и природе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учащихся всех специальностей учебных заведений СПО (колледжей, техникумов), в учебную программу которых входят дисциплины «Неорганическая химия», «Химия», «Общая и неорганическая химия».</t>
  </si>
  <si>
    <t>Кириллов, В. В. Основы неорганической химии : учебник для спо / В. В. Кириллов. — 3-е изд., стер. — Санкт-Петербург : Лань, 2024. — 352 с. — ISBN 978-5-507-47559-9. — Текст : электронный // Лань : электронно-библиотечная система. — URL: https://e.lanbook.com/book/388988 (дата обращения: 26.01.2026). — Режим доступа: для авториз. пользователей.</t>
  </si>
  <si>
    <t>Ведение технологических процессов органических веществ; 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физики и химии полимеров; Проведение качественных и количественных анализов природных и промышленных материалов с применением химических и физико-химических методов анализа; Теоретические основы химической технологии; Физическая и коллоидная химия; Химия</t>
  </si>
  <si>
    <t>Основы физики и химии полимеров. Учебник для СПО, 3-е изд., стер.</t>
  </si>
  <si>
    <t>Леонович А. А.</t>
  </si>
  <si>
    <t>https://e.lanbook.com/book/458366</t>
  </si>
  <si>
    <t>978-5-507-50711-5</t>
  </si>
  <si>
    <t>73444631</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</si>
  <si>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Содержится предметный указатель, а также именной указатель ученых, внесших значительный вклад в науку о полимерах и упоминаемых в тексте учебника.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</si>
  <si>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Леонович, А. А. Основы физики и химии полимеров : учебник для спо / А. А. Леонович. — 3-е изд., стер. — Санкт-Петербург : Лань, 2025. — 104 с. — ISBN 978-5-507-50711-5. — Текст : электронный // Лань : электронно-библиотечная система. — URL: https://e.lanbook.com/book/458366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</si>
  <si>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</si>
  <si>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</si>
  <si>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</si>
  <si>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</si>
  <si>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</si>
  <si>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</si>
  <si>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</si>
  <si>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</si>
  <si>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</si>
  <si>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</si>
  <si>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</si>
  <si>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</si>
  <si>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</si>
  <si>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</si>
  <si>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</si>
  <si>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</si>
  <si>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</si>
  <si>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</si>
  <si>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</si>
  <si>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</si>
  <si>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</si>
  <si>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</si>
  <si>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</si>
  <si>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Общая и неорганическая химия; Органическая химия; Химия</t>
  </si>
  <si>
    <t>Решаем задачи по химии самостоятельно (с ответами и решениями). Учебное пособие для СПО, 3-е изд., стер.</t>
  </si>
  <si>
    <t>Черникова Н. Ю., Мещерякова Е. В.</t>
  </si>
  <si>
    <t>https://e.lanbook.com/book/448352</t>
  </si>
  <si>
    <t>978-5-507-50587-6</t>
  </si>
  <si>
    <t>73418983</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</si>
  <si>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</si>
  <si>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Черникова, Н. Ю. Решаем задачи по химии самостоятельно (с ответами и решениями) : учебное пособие для спо / Н. Ю. Черникова, Е. В. Мещерякова. — 3-е изд., стер. — Санкт-Петербург : Лань, 2025. — 330 с. — ISBN 978-5-507-50587-6. — Текст : электронный // Лань : электронно-библиотечная система. — URL: https://e.lanbook.com/book/448352 (дата обращения: 26.01.2026). — Режим доступа: для авториз. пользователей.</t>
  </si>
  <si>
    <t>Сборник задач и упражнений по общей химии. Учебное пособие для СПО, 2-е изд., стер.</t>
  </si>
  <si>
    <t>Блинов Л. Н., Перфилова И. Л., Соколова Т. В.</t>
  </si>
  <si>
    <t>https://e.lanbook.com/book/292946</t>
  </si>
  <si>
    <t>978-5-507-45991-9</t>
  </si>
  <si>
    <t>73444204</t>
  </si>
  <si>
    <t>Пособие составлено в соответствии с профессиональной образовательной программой по химии среднего специального образования подготовки специалистов в средних учебных заведениях (колледжах, техникумах и т. п.). Написание уравнений реакций, решение задач и выполнение упражнений по основным разделам курса химии позволяют учащимся глубже понять и закрепить теоретический материал курса «Химия».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расчетных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учащихся, обучающихся по специальностям СПО, в которых химия является профильной дисциплиной. Представляет интерес для учащихся, готовящихся к поступлению в вузы технического профиля.</t>
  </si>
  <si>
    <t>Блинов, Л. Н Сборник задач и упражнений по общей химии : учебное пособие для спо / Л. Н. Блинов, И. Л. Перфилова, Т. В. Соколова. — 2-е изд., стер. — Санкт-Петербург : Лань, 2025. — 204 с. — ISBN 978-5-507-45991-9. — Текст : электронный // Лань : электронно-библиотечная система. — URL: https://e.lanbook.com/book/292946 (дата обращения: 26.01.2026). — Режим доступа: для авториз. пользователей.</t>
  </si>
  <si>
    <t>Биохимия; Ведение технологических процессов производства органических веществ; Общая и неорганическая химия; Органическая химия; Основы аналитической химии; Технология производства органических веществ; Химия; Химия в пищевом производстве</t>
  </si>
  <si>
    <t>Сборник задач и упражнений по органической химии. Учебно-методическое пособие для СПО, 4-е изд., стер.</t>
  </si>
  <si>
    <t>Резников В. А.</t>
  </si>
  <si>
    <t>https://e.lanbook.com/book/504587</t>
  </si>
  <si>
    <t>978-5-507-51103-7</t>
  </si>
  <si>
    <t>73461531</t>
  </si>
  <si>
    <t>Разделы задачника посвящены отдельным классам органических соединений; кроме того, внутри каждого раздела задачи разделены по сложности на три уровня – «базовый», «продвинутый», «высший». Такое разделение, конечно, в большой мере является условным и субъективным, но призвано удовлетворить потребности преподавателей и обучающихся в получении адекватного конкретным уровням сложности фонда оценочных средств по дисциплине «Органическая химия». Для некоторых задач приведены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подготовлено для студентов образовательных учреждений среднего профессионального образования, обучающихся по специальностям, входящим в УГСН: «Химические технологии», «Промышленная экология и биотехнологии», «Технологии материалов», «Техносферная безопасность и природообустройство», «Клиническая медицина», «Фармация» и др.</t>
  </si>
  <si>
    <t>Резников, В. А. Сборник задач и упражнений по органической химии : учебно-методическое пособие для спо / В. А. Резников. — 4-е изд., стер. — Санкт-Петербург : Лань, 2025. — 336 с. — ISBN 978-5-507-51103-7. — Текст : электронный // Лань : электронно-библиотечная система. — URL: https://e.lanbook.com/book/504587 (дата обращения: 26.01.2026). — Режим доступа: для авториз. пользователей.</t>
  </si>
  <si>
    <t>Общая и неорганическая химия; Физическая и коллоидная химия; Физическая химия; Химия; Химия в пищевом производстве</t>
  </si>
  <si>
    <t>Сборник задач и упражнений по физической и коллоидной химии. Учебное пособие для СПО, 8-е изд., стер.</t>
  </si>
  <si>
    <t>Гамеева О. С.</t>
  </si>
  <si>
    <t>https://e.lanbook.com/book/483455</t>
  </si>
  <si>
    <t>978-5-507-50870-9</t>
  </si>
  <si>
    <t>73453642</t>
  </si>
  <si>
    <t>Сборник содержит 800 задач и упражнений, относящихся к следующим разделам данного курса: газы и жидкости, первый и второй законы термодинамики, термохимия, фазовые равновесия и растворы, химическое равновесие, химическая кинетика, электрохимия, поверхностные явления, коллоидное состояние вещества. Каждый раздел включает параграфы, в которых кратко излагаются некоторые теоретические вопросы, приводятся формулы, необходимые для решения задач. В разобранных примерах даны методические указания для решения задач и выполнения упражнений. Во многих разделах помещены задачи, представляющие практический интерес. Размерности физических величин даны в Международной системе единиц (СИ), а также применяются несистемные единицы, удобные для характеристики химических процессов с участием небольших количеств веществ и протекающих в малых объемах.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t>
  </si>
  <si>
    <t>Гамеева, О. С. Сборник задач и упражнений по физической и коллоидной химии : учебное пособие для спо / О. С. Гамеева. — 8-е изд., стер. — Санкт-Петербург : Лань, 2025. — 192 с. — ISBN 978-5-507-50870-9. — Текст : электронный // Лань : электронно-библиотечная система. — URL: https://e.lanbook.com/book/483455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</si>
  <si>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Организация и производство работ при строительстве инженерных сооружений; Основы строительного материаловедения; Химия</t>
  </si>
  <si>
    <t>Современная химия строительных материалов. Учебное пособие для СПО</t>
  </si>
  <si>
    <t>Блинов Л. Н., Полякова В.В. и др.</t>
  </si>
  <si>
    <t>https://e.lanbook.com/book/401054</t>
  </si>
  <si>
    <t>978-5-507-49056-1</t>
  </si>
  <si>
    <t>73391573</t>
  </si>
  <si>
    <t>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</si>
  <si>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</si>
  <si>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</si>
  <si>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</si>
  <si>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</si>
  <si>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</si>
  <si>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</si>
  <si>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</si>
  <si>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</si>
  <si>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</si>
  <si>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Ведение технологических процессов неорганических веществ; Ведение технологических процессов производства неорганических веществ; Ведение технологических процессов производства удобрений и азотных соединений; Общая и неорганическая химия; Общая химическая технология; Химия</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</si>
  <si>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t>
  </si>
  <si>
    <t>Горбовский К. Г., Казаков А. И.</t>
  </si>
  <si>
    <t>https://e.lanbook.com/book/295958</t>
  </si>
  <si>
    <t>978-5-507-45021-3</t>
  </si>
  <si>
    <t>73444232</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</si>
  <si>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</si>
  <si>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Горбовский, К. Г Технология неорганических веществ: минеральные удобрения и соли. Термическое разложение комплексных удобрений на основе нитрата аммония : учебное пособие для спо / К. Г. Горбовский, А. И. Казаков. — 2-е изд., испр. и доп. — Санкт-Петербург : Лань, 2025. — 256 с. — ISBN 978-5-507-45021-3. — Текст : электронный // Лань : электронно-библиотечная система. — URL: https://e.lanbook.com/book/295958 (дата обращения: 26.01.2026). — Режим доступа: для авториз. пользователей.</t>
  </si>
  <si>
    <t>Общая и неорганическая химия; Физико-химические методы анализа; Физико-химический анализ; Физическая и коллоидная химия; Физическая химия; Химические и физико-химические методы анализа; Химия; Химия в пищевом производстве</t>
  </si>
  <si>
    <t>Физическая и коллоидная химия. Практикум. Учебное пособие для СПО, 3-е изд., стер.</t>
  </si>
  <si>
    <t>Кругляков П. М., Нуштаева А. В. и др.</t>
  </si>
  <si>
    <t>https://e.lanbook.com/book/499436</t>
  </si>
  <si>
    <t>978-5-507-51018-4</t>
  </si>
  <si>
    <t>73460809</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</si>
  <si>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аграрного университета (кафедра «Почвоведение, агрохимия и химия») и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</si>
  <si>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и коллоидная химия. Практикум : учебное пособие для спо / П. М. Кругляков, А. В. Нуштаева, Н. Г. Вилкова, Н. В. Кошева. — 3-е изд., стер. — Санкт-Петербург : Лань, 2025. — 208 с. — ISBN 978-5-507-51018-4. — Текст : электронный // Лань : электронно-библиотечная система. — URL: https://e.lanbook.com/book/499436 (дата обращения: 26.01.2026). — Режим доступа: для авториз. пользователей.</t>
  </si>
  <si>
    <t>Физическая и коллоидная химия. Учебник для СПО</t>
  </si>
  <si>
    <t>Нигматуллин Н. Г.</t>
  </si>
  <si>
    <t>https://e.lanbook.com/book/183254</t>
  </si>
  <si>
    <t>978-5-8114-8885-8</t>
  </si>
  <si>
    <t>73228204</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</si>
  <si>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систем.Учебник предназначен для студентов колледжей и техникумов, обучающихся по специальностям СПО, входящим в УГСН «Химические технологии».</t>
  </si>
  <si>
    <t>Нигматуллин, Н. Г. Физическая и коллоидная химия : учебник для спо / Н. Г. Нигматуллин. — Санкт-Петербург : Лань, 2022. — 276 с. — ISBN 978-5-8114-8885-8. — Текст : электронный // Лань : электронно-библиотечная система. — URL: https://e.lanbook.com/book/183254 (дата обращения: 26.01.2026). — Режим доступа: для авториз. пользователей.</t>
  </si>
  <si>
    <t>Якупов Т. Р., Зиннатов Ф. Ф., Зайнашева Г. Н.</t>
  </si>
  <si>
    <t>https://e.lanbook.com/book/176872</t>
  </si>
  <si>
    <t>978-5-8114-7555-1</t>
  </si>
  <si>
    <t>73444247</t>
  </si>
  <si>
    <t>В учебнике рассмотрены такие вопросы, как строение вещества, химические термодинамика, кинетика и катализ, учение о растворах, коллоидная химия и растворы ВМС. Настоящий учебник предназначен для студентов для учащихся образовательных организаций среднего профессионального образования по группам направлений подготовки «Сельское и рыбное хозяйство», «Химическая и биотехнология» и др.</t>
  </si>
  <si>
    <t>Якупов, Т. Р Физическая и коллоидная химия : учебник для спо / Т. Р. Якупов, Ф. Ф. Зиннатов, Г. Н. Зайнашева. — Санкт-Петербург : Лань, 2025. — 160 с. — ISBN 978-5-8114-7555-1. — Текст : электронный // Лань : электронно-библиотечная система. — URL: https://e.lanbook.com/book/176872 (дата обращения: 26.01.2026). — Режим доступа: для авториз. пользователей.</t>
  </si>
  <si>
    <t>Физическая и коллоидная химия. Учебное пособие для СПО</t>
  </si>
  <si>
    <t>https://e.lanbook.com/book/169788</t>
  </si>
  <si>
    <t>978-5-8114-7295-6</t>
  </si>
  <si>
    <t>73444250</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</si>
  <si>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ссузов, обучающихся по специальностям, входящим в УГП: «Науки о земле», «Химические технологии», «Промышленная экология и биотехнологии», «Техносферная безопасность и природообустройство», «Технологии материалов», «Фармация».</t>
  </si>
  <si>
    <t>Клопов, М. И Физическая и коллоидная химия : учебное пособие для спо / М. И. Клопов. — Санкт-Петербург : Лань, 2025. — 72 с. — ISBN 978-5-8114-7295-6. — Текст : электронный // Лань : электронно-библиотечная система. — URL: https://e.lanbook.com/book/169788 (дата обращения: 26.01.2026). — Режим доступа: для авториз. пользователей.</t>
  </si>
  <si>
    <t>https://e.lanbook.com/book/237320</t>
  </si>
  <si>
    <t>978-5-8114-8159-0</t>
  </si>
  <si>
    <t>73444252</t>
  </si>
  <si>
    <t>Учебное пособие состоит из двух частей. В первой части изложены основы физической химии: учение об агрегатном состоянии вещества, химическая термодинамика,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Во второй части рассмотрены поверхностные явления и свойства различных дисперсных систем. С современных научных позиций изложены классификация дисперсных систем, свойства коллоидных растворов, поверхностно-активных веществ и высокомолекулярных соединений. Теоретический материал иллюстрируется примерами применения в технологии пищевых производств. Предназначено для студентов средних профессиональных учебных заведений.</t>
  </si>
  <si>
    <t>Кумыков, Р. М Физическая и коллоидная химия : учебное пособие для спо / Р. М. Кумыков, А. Б. Иттиев. — Санкт-Петербург : Лань, 2025. — 296 с. — ISBN 978-5-8114-8159-0. — Текст : электронный // Лань : электронно-библиотечная система. — URL: https://e.lanbook.com/book/237320 (дата обращения: 26.01.2026). — Режим доступа: для авториз. пользователей.</t>
  </si>
  <si>
    <t>Физическая и коллоидная химия. Учебное пособие для СПО, 7-е изд., стер.</t>
  </si>
  <si>
    <t>https://e.lanbook.com/book/483458</t>
  </si>
  <si>
    <t>978-5-507-50871-6</t>
  </si>
  <si>
    <t>73453644</t>
  </si>
  <si>
    <t>В пособии в доступной форме излагаются классические основы физической и коллоидной химии, достижения и перспективы развития этих наук. Теоретический материал курса тесно увязывается с практикой работы различных производственных объектов и химических лабораторий. После каждой главы приводятся вопросы для повторения. Все величины и константы приведены в Международной системе единиц (СИ). 
Пособие предназначено для студентов ссузов.</t>
  </si>
  <si>
    <t>Гамеева, О. С. Физическая и коллоидная химия : учебное пособие для спо / О. С. Гамеева. — 7-е изд., стер. — Санкт-Петербург : Лань, 2025. — 328 с. — ISBN 978-5-507-50871-6. — Текст : электронный // Лань : электронно-библиотечная система. — URL: https://e.lanbook.com/book/483458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</si>
  <si>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</si>
  <si>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</si>
  <si>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</si>
  <si>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</si>
  <si>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</si>
  <si>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</si>
  <si>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</si>
  <si>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</si>
  <si>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</si>
  <si>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</si>
  <si>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</si>
  <si>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</si>
  <si>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</si>
  <si>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</si>
  <si>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</si>
  <si>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</si>
  <si>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</si>
  <si>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</si>
  <si>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</si>
  <si>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</si>
  <si>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</si>
  <si>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</si>
  <si>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</si>
  <si>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</si>
  <si>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</si>
  <si>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</si>
  <si>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</si>
  <si>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</si>
  <si>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</si>
  <si>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</si>
  <si>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</si>
  <si>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</si>
  <si>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</si>
  <si>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</si>
  <si>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</si>
  <si>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</si>
  <si>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</si>
  <si>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</si>
  <si>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</si>
  <si>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</si>
  <si>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</si>
  <si>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</si>
  <si>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</si>
  <si>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</si>
  <si>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</si>
  <si>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</si>
  <si>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</si>
  <si>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</si>
  <si>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</si>
  <si>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</si>
  <si>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</si>
  <si>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</si>
  <si>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</si>
  <si>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</si>
  <si>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</si>
  <si>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</si>
  <si>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</si>
  <si>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</si>
  <si>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</si>
  <si>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</si>
  <si>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</si>
  <si>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</si>
  <si>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</si>
  <si>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</si>
  <si>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</si>
  <si>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</si>
  <si>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</si>
  <si>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</si>
  <si>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</si>
  <si>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</si>
  <si>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</si>
  <si>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</si>
  <si>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</si>
  <si>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</si>
  <si>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</si>
  <si>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</si>
  <si>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</si>
  <si>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</si>
  <si>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</si>
  <si>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</si>
  <si>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</si>
  <si>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</si>
  <si>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</si>
  <si>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</si>
  <si>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</si>
  <si>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</si>
  <si>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</si>
  <si>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Ведение технологического процесса производства и переработки полимерных материалов и эластомеров, в соответствии с требованиями нормативно-технической; Основы автоматизации технологических процессов; Основы физики и химии полимеров; Оценка качества выпускаемых компонентов и товарной продукции объектов переработки нефти и газа; Процессы и аппараты; Теоретические основы химической технологии; Технология пластических масс; Физика; Физическая химия; Химия; Эксплуатация технологического оборудования и коммуникаций</t>
  </si>
  <si>
    <t>Химия и физика полимеров. Краткий словарь. Учебное пособие для СПО, 2-е изд., стер.</t>
  </si>
  <si>
    <t>Аржаков М. С.</t>
  </si>
  <si>
    <t>https://e.lanbook.com/book/453164</t>
  </si>
  <si>
    <t>978-5-507-50638-5</t>
  </si>
  <si>
    <t>73429333</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</si>
  <si>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заведений среднего специального образования, обучающихся по группам профессий «Химические технологии», «Промышленная экология и биотехнологии»  и  другим наименованиям профессий, где предусмотрено изучение полимеров. Может быть использовано специалистами, работающими в области полимерного материаловедения.</t>
  </si>
  <si>
    <t>Аржаков, М. С. Химия и физика полимеров. Краткий словарь : учебное пособие для спо / М. С. Аржаков. — 2-е изд., стер. — Санкт-Петербург : Лань, 2025. — 344 с. — ISBN 978-5-507-50638-5. — Текст : электронный // Лань : электронно-библиотечная система. — URL: https://e.lanbook.com/book/453164 (дата обращения: 26.01.2026). — Режим доступа: для авториз. пользователей.</t>
  </si>
  <si>
    <t>Химия</t>
  </si>
  <si>
    <t>Химия. Учебник для СПО</t>
  </si>
  <si>
    <t>Кумыков Р. М., Кумышева Ю. А.</t>
  </si>
  <si>
    <t>https://e.lanbook.com/book/508898</t>
  </si>
  <si>
    <t>978-5-507-53263-6</t>
  </si>
  <si>
    <t>73472260</t>
  </si>
  <si>
    <t>Данный учебник предназначен для углубленного изучения теоретических основ химии. При составлении учебника авторы стремились полно и конкретно изложить все темы в соответствии с кодификатором, выпущенным Федеральным институтом педагогических измерений (ФИПИ). Учебник составлен авторами-репетиторами на основе многолетнего опыта подготовки к ЕГЭ абитуриентов и дальнейшего поступления в профильные заведения, где химия является профилирующим предметом. 
Книга подойдет учащимся среднепрофессиональных заведений (СПО), а также школьникам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</si>
  <si>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Кумыков, Р. М. Химия : учебник для спо / Р. М. Кумыков, Ю. А. Кумышева. — Санкт-Петербург : Лань, 2025. — 308 с. — ISBN 978-5-507-53263-6. — Текст : электронный // Лань : электронно-библиотечная система. — URL: https://e.lanbook.com/book/508898 (дата обращения: 26.01.2026). — Режим доступа: для авториз. пользователей.</t>
  </si>
  <si>
    <t>Химия. Учебник для СПО, 1-е изд.</t>
  </si>
  <si>
    <t>https://e.lanbook.com/book/333974</t>
  </si>
  <si>
    <t>978-5-8114-5824-0</t>
  </si>
  <si>
    <t>73444279</t>
  </si>
  <si>
    <t>Профессиональные образовательные организации СПО наряду с образовательной программой среднего общего образования в пределах освоения основной профессиональной образовательной программы реализуют программы общеобразовательных учебных дисциплин «Химия», «Общая и неорганическая химия» и др. Учебник поможет студентам обобщить и систематизировать знания по химии. Содержание учебника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и неметаллов, а также способы их получения. Каждый раздел заканчивается контрольными вопросами. Пособие, предназначено для студентов, обучающихся по направлениям СПО: «Науки о земле», «Химические технологии», «Промышленная экология и биотехнологии», «Технологии материалов», «Клиническая медицина», «Фармация» и др. Может представлять интерес для учащихся, готовящихся к поступлению в вузы технического профиля.</t>
  </si>
  <si>
    <t>Блинов, Л. Н Химия : учебник для спо / Л. Н. Блинов, И. Л. Перфилова, Т. В. Соколова. — 1-е изд. — Санкт-Петербург : Лань, 2025. — 260 с. — ISBN 978-5-8114-5824-0. — Текст : электронный // Лань : электронно-библиотечная система. — URL: https://e.lanbook.com/book/333974 (дата обращения: 26.01.2026). — Режим доступа: для авториз. пользователей.</t>
  </si>
  <si>
    <t>Химия. Учебное пособие для СПО, 2-е изд., стер.</t>
  </si>
  <si>
    <t>Леонова Г. Г.</t>
  </si>
  <si>
    <t>https://e.lanbook.com/book/414731</t>
  </si>
  <si>
    <t>978-5-507-47750-0</t>
  </si>
  <si>
    <t>73401427</t>
  </si>
  <si>
    <t>Учебно-методический комплекс по дисциплине «Химия» создан в помощь преподавателю и студенту для работы на занятиях, выполнения домашнего задания, самостоятельной работы и подготовки к текущему и итоговому контролю по теме. УМК включает примерную рабочую программу; тематический план; рабочую программу, календарно-тематическое планирование по дисциплине; теоретический блок с вопросами по темам; примерные задания для практических занятий, самостоятельных работ; а также вопросы и задания по промежуточной аттестации, глоссарий. Учебное пособие составлено в соответствии с требованиями, изложенными в Федеральном государственном стандарте среднего профессионального образования по специальности «Лабораторная диагностика».</t>
  </si>
  <si>
    <t>Леонова, Г. Г. Химия : учебное пособие для спо / Г. Г. Леонова. — 2-е изд., стер. — Санкт-Петербург : Лань, 2024. — 208 с. — ISBN 978-5-507-47750-0. — Текст : электронный // Лань : электронно-библиотечная система. — URL: https://e.lanbook.com/book/414731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</si>
</sst>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83446" TargetMode="External"/><Relationship Id="rId21" Type="http://schemas.openxmlformats.org/officeDocument/2006/relationships/hyperlink" Target="https://e.lanbook.com/book/448733" TargetMode="External"/><Relationship Id="rId42" Type="http://schemas.openxmlformats.org/officeDocument/2006/relationships/hyperlink" Target="https://e.lanbook.com/book/370229" TargetMode="External"/><Relationship Id="rId63" Type="http://schemas.openxmlformats.org/officeDocument/2006/relationships/hyperlink" Target="https://e.lanbook.com/book/184070" TargetMode="External"/><Relationship Id="rId84" Type="http://schemas.openxmlformats.org/officeDocument/2006/relationships/hyperlink" Target="https://e.lanbook.com/book/352172" TargetMode="External"/><Relationship Id="rId138" Type="http://schemas.openxmlformats.org/officeDocument/2006/relationships/hyperlink" Target="https://e.lanbook.com/book/499370" TargetMode="External"/><Relationship Id="rId159" Type="http://schemas.openxmlformats.org/officeDocument/2006/relationships/hyperlink" Target="https://e.lanbook.com/book/499481" TargetMode="External"/><Relationship Id="rId170" Type="http://schemas.openxmlformats.org/officeDocument/2006/relationships/hyperlink" Target="https://e.lanbook.com/book/319442" TargetMode="External"/><Relationship Id="rId191" Type="http://schemas.openxmlformats.org/officeDocument/2006/relationships/hyperlink" Target="https://e.lanbook.com/book/339683" TargetMode="External"/><Relationship Id="rId205" Type="http://schemas.openxmlformats.org/officeDocument/2006/relationships/hyperlink" Target="https://e.lanbook.com/book/471665" TargetMode="External"/><Relationship Id="rId226" Type="http://schemas.openxmlformats.org/officeDocument/2006/relationships/hyperlink" Target="https://e.lanbook.com/book/483458" TargetMode="External"/><Relationship Id="rId107" Type="http://schemas.openxmlformats.org/officeDocument/2006/relationships/hyperlink" Target="https://e.lanbook.com/book/177026" TargetMode="External"/><Relationship Id="rId11" Type="http://schemas.openxmlformats.org/officeDocument/2006/relationships/hyperlink" Target="https://e.lanbook.com/book/462689" TargetMode="External"/><Relationship Id="rId32" Type="http://schemas.openxmlformats.org/officeDocument/2006/relationships/hyperlink" Target="https://e.lanbook.com/book/322553" TargetMode="External"/><Relationship Id="rId53" Type="http://schemas.openxmlformats.org/officeDocument/2006/relationships/hyperlink" Target="https://e.lanbook.com/book/505404" TargetMode="External"/><Relationship Id="rId74" Type="http://schemas.openxmlformats.org/officeDocument/2006/relationships/hyperlink" Target="https://e.lanbook.com/book/507814" TargetMode="External"/><Relationship Id="rId128" Type="http://schemas.openxmlformats.org/officeDocument/2006/relationships/hyperlink" Target="https://e.lanbook.com/book/238805" TargetMode="External"/><Relationship Id="rId149" Type="http://schemas.openxmlformats.org/officeDocument/2006/relationships/hyperlink" Target="https://e.lanbook.com/book/480152" TargetMode="External"/><Relationship Id="rId5" Type="http://schemas.openxmlformats.org/officeDocument/2006/relationships/hyperlink" Target="https://e.lanbook.com/book/499448" TargetMode="External"/><Relationship Id="rId95" Type="http://schemas.openxmlformats.org/officeDocument/2006/relationships/hyperlink" Target="https://e.lanbook.com/book/450830" TargetMode="External"/><Relationship Id="rId160" Type="http://schemas.openxmlformats.org/officeDocument/2006/relationships/hyperlink" Target="https://e.lanbook.com/book/288947" TargetMode="External"/><Relationship Id="rId181" Type="http://schemas.openxmlformats.org/officeDocument/2006/relationships/hyperlink" Target="https://e.lanbook.com/book/503639" TargetMode="External"/><Relationship Id="rId216" Type="http://schemas.openxmlformats.org/officeDocument/2006/relationships/hyperlink" Target="https://e.lanbook.com/book/504587" TargetMode="External"/><Relationship Id="rId237" Type="http://schemas.openxmlformats.org/officeDocument/2006/relationships/hyperlink" Target="https://e.lanbook.com/book/292868" TargetMode="External"/><Relationship Id="rId22" Type="http://schemas.openxmlformats.org/officeDocument/2006/relationships/hyperlink" Target="https://e.lanbook.com/book/509970" TargetMode="External"/><Relationship Id="rId43" Type="http://schemas.openxmlformats.org/officeDocument/2006/relationships/hyperlink" Target="https://e.lanbook.com/book/440102" TargetMode="External"/><Relationship Id="rId64" Type="http://schemas.openxmlformats.org/officeDocument/2006/relationships/hyperlink" Target="https://e.lanbook.com/book/341183" TargetMode="External"/><Relationship Id="rId118" Type="http://schemas.openxmlformats.org/officeDocument/2006/relationships/hyperlink" Target="https://e.lanbook.com/book/505487" TargetMode="External"/><Relationship Id="rId139" Type="http://schemas.openxmlformats.org/officeDocument/2006/relationships/hyperlink" Target="https://e.lanbook.com/book/404870" TargetMode="External"/><Relationship Id="rId85" Type="http://schemas.openxmlformats.org/officeDocument/2006/relationships/hyperlink" Target="https://e.lanbook.com/book/511816" TargetMode="External"/><Relationship Id="rId150" Type="http://schemas.openxmlformats.org/officeDocument/2006/relationships/hyperlink" Target="https://e.lanbook.com/book/394583" TargetMode="External"/><Relationship Id="rId171" Type="http://schemas.openxmlformats.org/officeDocument/2006/relationships/hyperlink" Target="https://e.lanbook.com/book/445316" TargetMode="External"/><Relationship Id="rId192" Type="http://schemas.openxmlformats.org/officeDocument/2006/relationships/hyperlink" Target="https://e.lanbook.com/book/173131" TargetMode="External"/><Relationship Id="rId206" Type="http://schemas.openxmlformats.org/officeDocument/2006/relationships/hyperlink" Target="https://e.lanbook.com/book/441668" TargetMode="External"/><Relationship Id="rId227" Type="http://schemas.openxmlformats.org/officeDocument/2006/relationships/hyperlink" Target="https://e.lanbook.com/book/380666" TargetMode="External"/><Relationship Id="rId201" Type="http://schemas.openxmlformats.org/officeDocument/2006/relationships/hyperlink" Target="https://e.lanbook.com/book/460544" TargetMode="External"/><Relationship Id="rId222" Type="http://schemas.openxmlformats.org/officeDocument/2006/relationships/hyperlink" Target="https://e.lanbook.com/book/183254" TargetMode="External"/><Relationship Id="rId243" Type="http://schemas.openxmlformats.org/officeDocument/2006/relationships/printerSettings" Target="../printerSettings/printerSettings1.bin"/><Relationship Id="rId12" Type="http://schemas.openxmlformats.org/officeDocument/2006/relationships/hyperlink" Target="https://e.lanbook.com/book/379991" TargetMode="External"/><Relationship Id="rId17" Type="http://schemas.openxmlformats.org/officeDocument/2006/relationships/hyperlink" Target="https://e.lanbook.com/book/494009" TargetMode="External"/><Relationship Id="rId33" Type="http://schemas.openxmlformats.org/officeDocument/2006/relationships/hyperlink" Target="https://e.lanbook.com/book/503547" TargetMode="External"/><Relationship Id="rId38" Type="http://schemas.openxmlformats.org/officeDocument/2006/relationships/hyperlink" Target="https://e.lanbook.com/book/167187" TargetMode="External"/><Relationship Id="rId59" Type="http://schemas.openxmlformats.org/officeDocument/2006/relationships/hyperlink" Target="https://e.lanbook.com/book/512053" TargetMode="External"/><Relationship Id="rId103" Type="http://schemas.openxmlformats.org/officeDocument/2006/relationships/hyperlink" Target="https://e.lanbook.com/book/499439" TargetMode="External"/><Relationship Id="rId108" Type="http://schemas.openxmlformats.org/officeDocument/2006/relationships/hyperlink" Target="https://e.lanbook.com/book/439907" TargetMode="External"/><Relationship Id="rId124" Type="http://schemas.openxmlformats.org/officeDocument/2006/relationships/hyperlink" Target="https://e.lanbook.com/book/426587" TargetMode="External"/><Relationship Id="rId129" Type="http://schemas.openxmlformats.org/officeDocument/2006/relationships/hyperlink" Target="https://e.lanbook.com/book/448700" TargetMode="External"/><Relationship Id="rId54" Type="http://schemas.openxmlformats.org/officeDocument/2006/relationships/hyperlink" Target="https://e.lanbook.com/book/224675" TargetMode="External"/><Relationship Id="rId70" Type="http://schemas.openxmlformats.org/officeDocument/2006/relationships/hyperlink" Target="https://e.lanbook.com/book/453182" TargetMode="External"/><Relationship Id="rId75" Type="http://schemas.openxmlformats.org/officeDocument/2006/relationships/hyperlink" Target="https://e.lanbook.com/book/480677" TargetMode="External"/><Relationship Id="rId91" Type="http://schemas.openxmlformats.org/officeDocument/2006/relationships/hyperlink" Target="https://e.lanbook.com/book/507339" TargetMode="External"/><Relationship Id="rId96" Type="http://schemas.openxmlformats.org/officeDocument/2006/relationships/hyperlink" Target="https://e.lanbook.com/book/495011" TargetMode="External"/><Relationship Id="rId140" Type="http://schemas.openxmlformats.org/officeDocument/2006/relationships/hyperlink" Target="https://e.lanbook.com/book/284108" TargetMode="External"/><Relationship Id="rId145" Type="http://schemas.openxmlformats.org/officeDocument/2006/relationships/hyperlink" Target="https://e.lanbook.com/book/147094" TargetMode="External"/><Relationship Id="rId161" Type="http://schemas.openxmlformats.org/officeDocument/2006/relationships/hyperlink" Target="https://e.lanbook.com/book/319439" TargetMode="External"/><Relationship Id="rId166" Type="http://schemas.openxmlformats.org/officeDocument/2006/relationships/hyperlink" Target="https://e.lanbook.com/book/503533" TargetMode="External"/><Relationship Id="rId182" Type="http://schemas.openxmlformats.org/officeDocument/2006/relationships/hyperlink" Target="https://e.lanbook.com/book/292049" TargetMode="External"/><Relationship Id="rId187" Type="http://schemas.openxmlformats.org/officeDocument/2006/relationships/hyperlink" Target="https://e.lanbook.com/book/402944" TargetMode="External"/><Relationship Id="rId217" Type="http://schemas.openxmlformats.org/officeDocument/2006/relationships/hyperlink" Target="https://e.lanbook.com/book/483455" TargetMode="External"/><Relationship Id="rId1" Type="http://schemas.openxmlformats.org/officeDocument/2006/relationships/hyperlink" Target="https://e.lanbook.com/book/501512" TargetMode="External"/><Relationship Id="rId6" Type="http://schemas.openxmlformats.org/officeDocument/2006/relationships/hyperlink" Target="https://e.lanbook.com/book/445286" TargetMode="External"/><Relationship Id="rId212" Type="http://schemas.openxmlformats.org/officeDocument/2006/relationships/hyperlink" Target="https://e.lanbook.com/book/311795" TargetMode="External"/><Relationship Id="rId233" Type="http://schemas.openxmlformats.org/officeDocument/2006/relationships/hyperlink" Target="https://e.lanbook.com/book/472634" TargetMode="External"/><Relationship Id="rId238" Type="http://schemas.openxmlformats.org/officeDocument/2006/relationships/hyperlink" Target="https://e.lanbook.com/book/208637" TargetMode="External"/><Relationship Id="rId23" Type="http://schemas.openxmlformats.org/officeDocument/2006/relationships/hyperlink" Target="https://e.lanbook.com/book/509961" TargetMode="External"/><Relationship Id="rId28" Type="http://schemas.openxmlformats.org/officeDocument/2006/relationships/hyperlink" Target="https://e.lanbook.com/book/483473" TargetMode="External"/><Relationship Id="rId49" Type="http://schemas.openxmlformats.org/officeDocument/2006/relationships/hyperlink" Target="https://e.lanbook.com/book/486866" TargetMode="External"/><Relationship Id="rId114" Type="http://schemas.openxmlformats.org/officeDocument/2006/relationships/hyperlink" Target="https://e.lanbook.com/book/505860" TargetMode="External"/><Relationship Id="rId119" Type="http://schemas.openxmlformats.org/officeDocument/2006/relationships/hyperlink" Target="https://e.lanbook.com/book/461153" TargetMode="External"/><Relationship Id="rId44" Type="http://schemas.openxmlformats.org/officeDocument/2006/relationships/hyperlink" Target="https://e.lanbook.com/book/193399" TargetMode="External"/><Relationship Id="rId60" Type="http://schemas.openxmlformats.org/officeDocument/2006/relationships/hyperlink" Target="https://e.lanbook.com/book/506173" TargetMode="External"/><Relationship Id="rId65" Type="http://schemas.openxmlformats.org/officeDocument/2006/relationships/hyperlink" Target="https://e.lanbook.com/book/424826" TargetMode="External"/><Relationship Id="rId81" Type="http://schemas.openxmlformats.org/officeDocument/2006/relationships/hyperlink" Target="https://e.lanbook.com/book/456863" TargetMode="External"/><Relationship Id="rId86" Type="http://schemas.openxmlformats.org/officeDocument/2006/relationships/hyperlink" Target="https://e.lanbook.com/book/439829" TargetMode="External"/><Relationship Id="rId130" Type="http://schemas.openxmlformats.org/officeDocument/2006/relationships/hyperlink" Target="https://e.lanbook.com/book/510278" TargetMode="External"/><Relationship Id="rId135" Type="http://schemas.openxmlformats.org/officeDocument/2006/relationships/hyperlink" Target="https://e.lanbook.com/book/382388" TargetMode="External"/><Relationship Id="rId151" Type="http://schemas.openxmlformats.org/officeDocument/2006/relationships/hyperlink" Target="https://e.lanbook.com/book/486836" TargetMode="External"/><Relationship Id="rId156" Type="http://schemas.openxmlformats.org/officeDocument/2006/relationships/hyperlink" Target="https://e.lanbook.com/book/248960" TargetMode="External"/><Relationship Id="rId177" Type="http://schemas.openxmlformats.org/officeDocument/2006/relationships/hyperlink" Target="https://e.lanbook.com/book/457277" TargetMode="External"/><Relationship Id="rId198" Type="http://schemas.openxmlformats.org/officeDocument/2006/relationships/hyperlink" Target="https://e.lanbook.com/book/366677" TargetMode="External"/><Relationship Id="rId172" Type="http://schemas.openxmlformats.org/officeDocument/2006/relationships/hyperlink" Target="https://e.lanbook.com/book/176899" TargetMode="External"/><Relationship Id="rId193" Type="http://schemas.openxmlformats.org/officeDocument/2006/relationships/hyperlink" Target="https://e.lanbook.com/book/352238" TargetMode="External"/><Relationship Id="rId202" Type="http://schemas.openxmlformats.org/officeDocument/2006/relationships/hyperlink" Target="https://e.lanbook.com/book/497654" TargetMode="External"/><Relationship Id="rId207" Type="http://schemas.openxmlformats.org/officeDocument/2006/relationships/hyperlink" Target="https://e.lanbook.com/book/471584" TargetMode="External"/><Relationship Id="rId223" Type="http://schemas.openxmlformats.org/officeDocument/2006/relationships/hyperlink" Target="https://e.lanbook.com/book/176872" TargetMode="External"/><Relationship Id="rId228" Type="http://schemas.openxmlformats.org/officeDocument/2006/relationships/hyperlink" Target="https://e.lanbook.com/book/460571" TargetMode="External"/><Relationship Id="rId244" Type="http://schemas.openxmlformats.org/officeDocument/2006/relationships/drawing" Target="../drawings/drawing1.xml"/><Relationship Id="rId13" Type="http://schemas.openxmlformats.org/officeDocument/2006/relationships/hyperlink" Target="https://e.lanbook.com/book/329063" TargetMode="External"/><Relationship Id="rId18" Type="http://schemas.openxmlformats.org/officeDocument/2006/relationships/hyperlink" Target="https://e.lanbook.com/book/156618" TargetMode="External"/><Relationship Id="rId39" Type="http://schemas.openxmlformats.org/officeDocument/2006/relationships/hyperlink" Target="https://e.lanbook.com/book/151691" TargetMode="External"/><Relationship Id="rId109" Type="http://schemas.openxmlformats.org/officeDocument/2006/relationships/hyperlink" Target="https://e.lanbook.com/book/351797" TargetMode="External"/><Relationship Id="rId34" Type="http://schemas.openxmlformats.org/officeDocument/2006/relationships/hyperlink" Target="https://e.lanbook.com/book/509862" TargetMode="External"/><Relationship Id="rId50" Type="http://schemas.openxmlformats.org/officeDocument/2006/relationships/hyperlink" Target="https://e.lanbook.com/book/471638" TargetMode="External"/><Relationship Id="rId55" Type="http://schemas.openxmlformats.org/officeDocument/2006/relationships/hyperlink" Target="https://e.lanbook.com/book/458621" TargetMode="External"/><Relationship Id="rId76" Type="http://schemas.openxmlformats.org/officeDocument/2006/relationships/hyperlink" Target="https://e.lanbook.com/book/496349" TargetMode="External"/><Relationship Id="rId97" Type="http://schemas.openxmlformats.org/officeDocument/2006/relationships/hyperlink" Target="https://e.lanbook.com/book/202124" TargetMode="External"/><Relationship Id="rId104" Type="http://schemas.openxmlformats.org/officeDocument/2006/relationships/hyperlink" Target="https://e.lanbook.com/book/362753" TargetMode="External"/><Relationship Id="rId120" Type="http://schemas.openxmlformats.org/officeDocument/2006/relationships/hyperlink" Target="https://e.lanbook.com/book/495002" TargetMode="External"/><Relationship Id="rId125" Type="http://schemas.openxmlformats.org/officeDocument/2006/relationships/hyperlink" Target="https://e.lanbook.com/book/511923" TargetMode="External"/><Relationship Id="rId141" Type="http://schemas.openxmlformats.org/officeDocument/2006/relationships/hyperlink" Target="https://e.lanbook.com/book/314792" TargetMode="External"/><Relationship Id="rId146" Type="http://schemas.openxmlformats.org/officeDocument/2006/relationships/hyperlink" Target="https://e.lanbook.com/book/148957" TargetMode="External"/><Relationship Id="rId167" Type="http://schemas.openxmlformats.org/officeDocument/2006/relationships/hyperlink" Target="https://e.lanbook.com/book/460523" TargetMode="External"/><Relationship Id="rId188" Type="http://schemas.openxmlformats.org/officeDocument/2006/relationships/hyperlink" Target="https://e.lanbook.com/book/308750" TargetMode="External"/><Relationship Id="rId7" Type="http://schemas.openxmlformats.org/officeDocument/2006/relationships/hyperlink" Target="https://e.lanbook.com/book/412199" TargetMode="External"/><Relationship Id="rId71" Type="http://schemas.openxmlformats.org/officeDocument/2006/relationships/hyperlink" Target="https://e.lanbook.com/book/509842" TargetMode="External"/><Relationship Id="rId92" Type="http://schemas.openxmlformats.org/officeDocument/2006/relationships/hyperlink" Target="https://e.lanbook.com/book/510275" TargetMode="External"/><Relationship Id="rId162" Type="http://schemas.openxmlformats.org/officeDocument/2006/relationships/hyperlink" Target="https://e.lanbook.com/book/508900" TargetMode="External"/><Relationship Id="rId183" Type="http://schemas.openxmlformats.org/officeDocument/2006/relationships/hyperlink" Target="https://e.lanbook.com/book/200255" TargetMode="External"/><Relationship Id="rId213" Type="http://schemas.openxmlformats.org/officeDocument/2006/relationships/hyperlink" Target="https://e.lanbook.com/book/471620" TargetMode="External"/><Relationship Id="rId218" Type="http://schemas.openxmlformats.org/officeDocument/2006/relationships/hyperlink" Target="https://e.lanbook.com/book/401054" TargetMode="External"/><Relationship Id="rId234" Type="http://schemas.openxmlformats.org/officeDocument/2006/relationships/hyperlink" Target="https://e.lanbook.com/book/485099" TargetMode="External"/><Relationship Id="rId239" Type="http://schemas.openxmlformats.org/officeDocument/2006/relationships/hyperlink" Target="https://e.lanbook.com/book/453164" TargetMode="External"/><Relationship Id="rId2" Type="http://schemas.openxmlformats.org/officeDocument/2006/relationships/hyperlink" Target="https://e.lanbook.com/book/288959" TargetMode="External"/><Relationship Id="rId29" Type="http://schemas.openxmlformats.org/officeDocument/2006/relationships/hyperlink" Target="https://e.lanbook.com/book/441686" TargetMode="External"/><Relationship Id="rId24" Type="http://schemas.openxmlformats.org/officeDocument/2006/relationships/hyperlink" Target="https://e.lanbook.com/book/329090" TargetMode="External"/><Relationship Id="rId40" Type="http://schemas.openxmlformats.org/officeDocument/2006/relationships/hyperlink" Target="https://e.lanbook.com/book/352343" TargetMode="External"/><Relationship Id="rId45" Type="http://schemas.openxmlformats.org/officeDocument/2006/relationships/hyperlink" Target="https://e.lanbook.com/book/463451" TargetMode="External"/><Relationship Id="rId66" Type="http://schemas.openxmlformats.org/officeDocument/2006/relationships/hyperlink" Target="https://e.lanbook.com/book/508994" TargetMode="External"/><Relationship Id="rId87" Type="http://schemas.openxmlformats.org/officeDocument/2006/relationships/hyperlink" Target="https://e.lanbook.com/book/183211" TargetMode="External"/><Relationship Id="rId110" Type="http://schemas.openxmlformats.org/officeDocument/2006/relationships/hyperlink" Target="https://e.lanbook.com/book/450764" TargetMode="External"/><Relationship Id="rId115" Type="http://schemas.openxmlformats.org/officeDocument/2006/relationships/hyperlink" Target="https://e.lanbook.com/book/310220" TargetMode="External"/><Relationship Id="rId131" Type="http://schemas.openxmlformats.org/officeDocument/2006/relationships/hyperlink" Target="https://e.lanbook.com/book/503455" TargetMode="External"/><Relationship Id="rId136" Type="http://schemas.openxmlformats.org/officeDocument/2006/relationships/hyperlink" Target="https://e.lanbook.com/book/484391" TargetMode="External"/><Relationship Id="rId157" Type="http://schemas.openxmlformats.org/officeDocument/2006/relationships/hyperlink" Target="https://e.lanbook.com/book/339755" TargetMode="External"/><Relationship Id="rId178" Type="http://schemas.openxmlformats.org/officeDocument/2006/relationships/hyperlink" Target="https://e.lanbook.com/book/333308" TargetMode="External"/><Relationship Id="rId61" Type="http://schemas.openxmlformats.org/officeDocument/2006/relationships/hyperlink" Target="https://e.lanbook.com/book/509002" TargetMode="External"/><Relationship Id="rId82" Type="http://schemas.openxmlformats.org/officeDocument/2006/relationships/hyperlink" Target="https://e.lanbook.com/book/146898" TargetMode="External"/><Relationship Id="rId152" Type="http://schemas.openxmlformats.org/officeDocument/2006/relationships/hyperlink" Target="https://e.lanbook.com/book/327134" TargetMode="External"/><Relationship Id="rId173" Type="http://schemas.openxmlformats.org/officeDocument/2006/relationships/hyperlink" Target="https://e.lanbook.com/book/508554" TargetMode="External"/><Relationship Id="rId194" Type="http://schemas.openxmlformats.org/officeDocument/2006/relationships/hyperlink" Target="https://e.lanbook.com/book/496343" TargetMode="External"/><Relationship Id="rId199" Type="http://schemas.openxmlformats.org/officeDocument/2006/relationships/hyperlink" Target="https://e.lanbook.com/book/322550" TargetMode="External"/><Relationship Id="rId203" Type="http://schemas.openxmlformats.org/officeDocument/2006/relationships/hyperlink" Target="https://e.lanbook.com/book/483461" TargetMode="External"/><Relationship Id="rId208" Type="http://schemas.openxmlformats.org/officeDocument/2006/relationships/hyperlink" Target="https://e.lanbook.com/book/434156" TargetMode="External"/><Relationship Id="rId229" Type="http://schemas.openxmlformats.org/officeDocument/2006/relationships/hyperlink" Target="https://e.lanbook.com/book/502455" TargetMode="External"/><Relationship Id="rId19" Type="http://schemas.openxmlformats.org/officeDocument/2006/relationships/hyperlink" Target="https://e.lanbook.com/book/314816" TargetMode="External"/><Relationship Id="rId224" Type="http://schemas.openxmlformats.org/officeDocument/2006/relationships/hyperlink" Target="https://e.lanbook.com/book/169788" TargetMode="External"/><Relationship Id="rId240" Type="http://schemas.openxmlformats.org/officeDocument/2006/relationships/hyperlink" Target="https://e.lanbook.com/book/508898" TargetMode="External"/><Relationship Id="rId14" Type="http://schemas.openxmlformats.org/officeDocument/2006/relationships/hyperlink" Target="https://e.lanbook.com/book/386048" TargetMode="External"/><Relationship Id="rId30" Type="http://schemas.openxmlformats.org/officeDocument/2006/relationships/hyperlink" Target="https://e.lanbook.com/book/507381" TargetMode="External"/><Relationship Id="rId35" Type="http://schemas.openxmlformats.org/officeDocument/2006/relationships/hyperlink" Target="https://e.lanbook.com/book/351782" TargetMode="External"/><Relationship Id="rId56" Type="http://schemas.openxmlformats.org/officeDocument/2006/relationships/hyperlink" Target="https://e.lanbook.com/book/438710" TargetMode="External"/><Relationship Id="rId77" Type="http://schemas.openxmlformats.org/officeDocument/2006/relationships/hyperlink" Target="https://e.lanbook.com/book/509349" TargetMode="External"/><Relationship Id="rId100" Type="http://schemas.openxmlformats.org/officeDocument/2006/relationships/hyperlink" Target="https://e.lanbook.com/book/430103" TargetMode="External"/><Relationship Id="rId105" Type="http://schemas.openxmlformats.org/officeDocument/2006/relationships/hyperlink" Target="https://e.lanbook.com/book/412097" TargetMode="External"/><Relationship Id="rId126" Type="http://schemas.openxmlformats.org/officeDocument/2006/relationships/hyperlink" Target="https://e.lanbook.com/book/511925" TargetMode="External"/><Relationship Id="rId147" Type="http://schemas.openxmlformats.org/officeDocument/2006/relationships/hyperlink" Target="https://e.lanbook.com/book/146792" TargetMode="External"/><Relationship Id="rId168" Type="http://schemas.openxmlformats.org/officeDocument/2006/relationships/hyperlink" Target="https://e.lanbook.com/book/511276" TargetMode="External"/><Relationship Id="rId8" Type="http://schemas.openxmlformats.org/officeDocument/2006/relationships/hyperlink" Target="https://e.lanbook.com/book/279833" TargetMode="External"/><Relationship Id="rId51" Type="http://schemas.openxmlformats.org/officeDocument/2006/relationships/hyperlink" Target="https://e.lanbook.com/book/292997" TargetMode="External"/><Relationship Id="rId72" Type="http://schemas.openxmlformats.org/officeDocument/2006/relationships/hyperlink" Target="https://e.lanbook.com/book/148010" TargetMode="External"/><Relationship Id="rId93" Type="http://schemas.openxmlformats.org/officeDocument/2006/relationships/hyperlink" Target="https://e.lanbook.com/book/499427" TargetMode="External"/><Relationship Id="rId98" Type="http://schemas.openxmlformats.org/officeDocument/2006/relationships/hyperlink" Target="https://e.lanbook.com/book/437174" TargetMode="External"/><Relationship Id="rId121" Type="http://schemas.openxmlformats.org/officeDocument/2006/relationships/hyperlink" Target="https://e.lanbook.com/book/173798" TargetMode="External"/><Relationship Id="rId142" Type="http://schemas.openxmlformats.org/officeDocument/2006/relationships/hyperlink" Target="https://e.lanbook.com/book/505397" TargetMode="External"/><Relationship Id="rId163" Type="http://schemas.openxmlformats.org/officeDocument/2006/relationships/hyperlink" Target="https://e.lanbook.com/book/506159" TargetMode="External"/><Relationship Id="rId184" Type="http://schemas.openxmlformats.org/officeDocument/2006/relationships/hyperlink" Target="https://e.lanbook.com/book/380531" TargetMode="External"/><Relationship Id="rId189" Type="http://schemas.openxmlformats.org/officeDocument/2006/relationships/hyperlink" Target="https://e.lanbook.com/book/461111" TargetMode="External"/><Relationship Id="rId219" Type="http://schemas.openxmlformats.org/officeDocument/2006/relationships/hyperlink" Target="https://e.lanbook.com/book/478229" TargetMode="External"/><Relationship Id="rId3" Type="http://schemas.openxmlformats.org/officeDocument/2006/relationships/hyperlink" Target="https://e.lanbook.com/book/177025" TargetMode="External"/><Relationship Id="rId214" Type="http://schemas.openxmlformats.org/officeDocument/2006/relationships/hyperlink" Target="https://e.lanbook.com/book/448352" TargetMode="External"/><Relationship Id="rId230" Type="http://schemas.openxmlformats.org/officeDocument/2006/relationships/hyperlink" Target="https://e.lanbook.com/book/447191" TargetMode="External"/><Relationship Id="rId235" Type="http://schemas.openxmlformats.org/officeDocument/2006/relationships/hyperlink" Target="https://e.lanbook.com/book/292841" TargetMode="External"/><Relationship Id="rId25" Type="http://schemas.openxmlformats.org/officeDocument/2006/relationships/hyperlink" Target="https://e.lanbook.com/book/284036" TargetMode="External"/><Relationship Id="rId46" Type="http://schemas.openxmlformats.org/officeDocument/2006/relationships/hyperlink" Target="https://e.lanbook.com/book/173099" TargetMode="External"/><Relationship Id="rId67" Type="http://schemas.openxmlformats.org/officeDocument/2006/relationships/hyperlink" Target="https://e.lanbook.com/book/428168" TargetMode="External"/><Relationship Id="rId116" Type="http://schemas.openxmlformats.org/officeDocument/2006/relationships/hyperlink" Target="https://e.lanbook.com/book/505350" TargetMode="External"/><Relationship Id="rId137" Type="http://schemas.openxmlformats.org/officeDocument/2006/relationships/hyperlink" Target="https://e.lanbook.com/book/146647" TargetMode="External"/><Relationship Id="rId158" Type="http://schemas.openxmlformats.org/officeDocument/2006/relationships/hyperlink" Target="https://e.lanbook.com/book/323618" TargetMode="External"/><Relationship Id="rId20" Type="http://schemas.openxmlformats.org/officeDocument/2006/relationships/hyperlink" Target="https://e.lanbook.com/book/498734" TargetMode="External"/><Relationship Id="rId41" Type="http://schemas.openxmlformats.org/officeDocument/2006/relationships/hyperlink" Target="https://e.lanbook.com/book/491033" TargetMode="External"/><Relationship Id="rId62" Type="http://schemas.openxmlformats.org/officeDocument/2006/relationships/hyperlink" Target="https://e.lanbook.com/book/404888" TargetMode="External"/><Relationship Id="rId83" Type="http://schemas.openxmlformats.org/officeDocument/2006/relationships/hyperlink" Target="https://e.lanbook.com/book/414770" TargetMode="External"/><Relationship Id="rId88" Type="http://schemas.openxmlformats.org/officeDocument/2006/relationships/hyperlink" Target="https://e.lanbook.com/book/367436" TargetMode="External"/><Relationship Id="rId111" Type="http://schemas.openxmlformats.org/officeDocument/2006/relationships/hyperlink" Target="https://e.lanbook.com/book/501680" TargetMode="External"/><Relationship Id="rId132" Type="http://schemas.openxmlformats.org/officeDocument/2006/relationships/hyperlink" Target="https://e.lanbook.com/book/340052" TargetMode="External"/><Relationship Id="rId153" Type="http://schemas.openxmlformats.org/officeDocument/2006/relationships/hyperlink" Target="https://e.lanbook.com/book/495218" TargetMode="External"/><Relationship Id="rId174" Type="http://schemas.openxmlformats.org/officeDocument/2006/relationships/hyperlink" Target="https://e.lanbook.com/book/503433" TargetMode="External"/><Relationship Id="rId179" Type="http://schemas.openxmlformats.org/officeDocument/2006/relationships/hyperlink" Target="https://e.lanbook.com/book/284141" TargetMode="External"/><Relationship Id="rId195" Type="http://schemas.openxmlformats.org/officeDocument/2006/relationships/hyperlink" Target="https://e.lanbook.com/book/271277" TargetMode="External"/><Relationship Id="rId209" Type="http://schemas.openxmlformats.org/officeDocument/2006/relationships/hyperlink" Target="https://e.lanbook.com/book/388988" TargetMode="External"/><Relationship Id="rId190" Type="http://schemas.openxmlformats.org/officeDocument/2006/relationships/hyperlink" Target="https://e.lanbook.com/book/165822" TargetMode="External"/><Relationship Id="rId204" Type="http://schemas.openxmlformats.org/officeDocument/2006/relationships/hyperlink" Target="https://e.lanbook.com/book/414749" TargetMode="External"/><Relationship Id="rId220" Type="http://schemas.openxmlformats.org/officeDocument/2006/relationships/hyperlink" Target="https://e.lanbook.com/book/295958" TargetMode="External"/><Relationship Id="rId225" Type="http://schemas.openxmlformats.org/officeDocument/2006/relationships/hyperlink" Target="https://e.lanbook.com/book/237320" TargetMode="External"/><Relationship Id="rId241" Type="http://schemas.openxmlformats.org/officeDocument/2006/relationships/hyperlink" Target="https://e.lanbook.com/book/333974" TargetMode="External"/><Relationship Id="rId15" Type="http://schemas.openxmlformats.org/officeDocument/2006/relationships/hyperlink" Target="https://e.lanbook.com/book/447281" TargetMode="External"/><Relationship Id="rId36" Type="http://schemas.openxmlformats.org/officeDocument/2006/relationships/hyperlink" Target="https://e.lanbook.com/book/355340" TargetMode="External"/><Relationship Id="rId57" Type="http://schemas.openxmlformats.org/officeDocument/2006/relationships/hyperlink" Target="https://e.lanbook.com/book/379349" TargetMode="External"/><Relationship Id="rId106" Type="http://schemas.openxmlformats.org/officeDocument/2006/relationships/hyperlink" Target="https://e.lanbook.com/book/487163" TargetMode="External"/><Relationship Id="rId127" Type="http://schemas.openxmlformats.org/officeDocument/2006/relationships/hyperlink" Target="https://e.lanbook.com/book/173799" TargetMode="External"/><Relationship Id="rId10" Type="http://schemas.openxmlformats.org/officeDocument/2006/relationships/hyperlink" Target="https://e.lanbook.com/book/153674" TargetMode="External"/><Relationship Id="rId31" Type="http://schemas.openxmlformats.org/officeDocument/2006/relationships/hyperlink" Target="https://e.lanbook.com/book/276437" TargetMode="External"/><Relationship Id="rId52" Type="http://schemas.openxmlformats.org/officeDocument/2006/relationships/hyperlink" Target="https://e.lanbook.com/book/447368" TargetMode="External"/><Relationship Id="rId73" Type="http://schemas.openxmlformats.org/officeDocument/2006/relationships/hyperlink" Target="https://e.lanbook.com/book/366788" TargetMode="External"/><Relationship Id="rId78" Type="http://schemas.openxmlformats.org/officeDocument/2006/relationships/hyperlink" Target="https://e.lanbook.com/book/365855" TargetMode="External"/><Relationship Id="rId94" Type="http://schemas.openxmlformats.org/officeDocument/2006/relationships/hyperlink" Target="https://e.lanbook.com/book/496472" TargetMode="External"/><Relationship Id="rId99" Type="http://schemas.openxmlformats.org/officeDocument/2006/relationships/hyperlink" Target="https://e.lanbook.com/book/503571" TargetMode="External"/><Relationship Id="rId101" Type="http://schemas.openxmlformats.org/officeDocument/2006/relationships/hyperlink" Target="https://e.lanbook.com/book/316982" TargetMode="External"/><Relationship Id="rId122" Type="http://schemas.openxmlformats.org/officeDocument/2006/relationships/hyperlink" Target="https://e.lanbook.com/book/302279" TargetMode="External"/><Relationship Id="rId143" Type="http://schemas.openxmlformats.org/officeDocument/2006/relationships/hyperlink" Target="https://e.lanbook.com/book/494963" TargetMode="External"/><Relationship Id="rId148" Type="http://schemas.openxmlformats.org/officeDocument/2006/relationships/hyperlink" Target="https://e.lanbook.com/book/148969" TargetMode="External"/><Relationship Id="rId164" Type="http://schemas.openxmlformats.org/officeDocument/2006/relationships/hyperlink" Target="https://e.lanbook.com/book/506977" TargetMode="External"/><Relationship Id="rId169" Type="http://schemas.openxmlformats.org/officeDocument/2006/relationships/hyperlink" Target="https://e.lanbook.com/book/193370" TargetMode="External"/><Relationship Id="rId185" Type="http://schemas.openxmlformats.org/officeDocument/2006/relationships/hyperlink" Target="https://e.lanbook.com/book/508775" TargetMode="External"/><Relationship Id="rId4" Type="http://schemas.openxmlformats.org/officeDocument/2006/relationships/hyperlink" Target="https://e.lanbook.com/book/209012" TargetMode="External"/><Relationship Id="rId9" Type="http://schemas.openxmlformats.org/officeDocument/2006/relationships/hyperlink" Target="https://e.lanbook.com/book/499400" TargetMode="External"/><Relationship Id="rId180" Type="http://schemas.openxmlformats.org/officeDocument/2006/relationships/hyperlink" Target="https://e.lanbook.com/book/460760" TargetMode="External"/><Relationship Id="rId210" Type="http://schemas.openxmlformats.org/officeDocument/2006/relationships/hyperlink" Target="https://e.lanbook.com/book/458366" TargetMode="External"/><Relationship Id="rId215" Type="http://schemas.openxmlformats.org/officeDocument/2006/relationships/hyperlink" Target="https://e.lanbook.com/book/292946" TargetMode="External"/><Relationship Id="rId236" Type="http://schemas.openxmlformats.org/officeDocument/2006/relationships/hyperlink" Target="https://e.lanbook.com/book/367391" TargetMode="External"/><Relationship Id="rId26" Type="http://schemas.openxmlformats.org/officeDocument/2006/relationships/hyperlink" Target="https://e.lanbook.com/book/489353" TargetMode="External"/><Relationship Id="rId231" Type="http://schemas.openxmlformats.org/officeDocument/2006/relationships/hyperlink" Target="https://e.lanbook.com/book/450791" TargetMode="External"/><Relationship Id="rId47" Type="http://schemas.openxmlformats.org/officeDocument/2006/relationships/hyperlink" Target="https://e.lanbook.com/book/430100" TargetMode="External"/><Relationship Id="rId68" Type="http://schemas.openxmlformats.org/officeDocument/2006/relationships/hyperlink" Target="https://e.lanbook.com/book/508771" TargetMode="External"/><Relationship Id="rId89" Type="http://schemas.openxmlformats.org/officeDocument/2006/relationships/hyperlink" Target="https://e.lanbook.com/book/362834" TargetMode="External"/><Relationship Id="rId112" Type="http://schemas.openxmlformats.org/officeDocument/2006/relationships/hyperlink" Target="https://e.lanbook.com/book/351809" TargetMode="External"/><Relationship Id="rId133" Type="http://schemas.openxmlformats.org/officeDocument/2006/relationships/hyperlink" Target="https://e.lanbook.com/book/322562" TargetMode="External"/><Relationship Id="rId154" Type="http://schemas.openxmlformats.org/officeDocument/2006/relationships/hyperlink" Target="https://e.lanbook.com/book/458651" TargetMode="External"/><Relationship Id="rId175" Type="http://schemas.openxmlformats.org/officeDocument/2006/relationships/hyperlink" Target="https://e.lanbook.com/book/439841" TargetMode="External"/><Relationship Id="rId196" Type="http://schemas.openxmlformats.org/officeDocument/2006/relationships/hyperlink" Target="https://e.lanbook.com/book/310232" TargetMode="External"/><Relationship Id="rId200" Type="http://schemas.openxmlformats.org/officeDocument/2006/relationships/hyperlink" Target="https://e.lanbook.com/book/425045" TargetMode="External"/><Relationship Id="rId16" Type="http://schemas.openxmlformats.org/officeDocument/2006/relationships/hyperlink" Target="https://e.lanbook.com/book/399191" TargetMode="External"/><Relationship Id="rId221" Type="http://schemas.openxmlformats.org/officeDocument/2006/relationships/hyperlink" Target="https://e.lanbook.com/book/499436" TargetMode="External"/><Relationship Id="rId242" Type="http://schemas.openxmlformats.org/officeDocument/2006/relationships/hyperlink" Target="https://e.lanbook.com/book/414731" TargetMode="External"/><Relationship Id="rId37" Type="http://schemas.openxmlformats.org/officeDocument/2006/relationships/hyperlink" Target="https://e.lanbook.com/book/177024" TargetMode="External"/><Relationship Id="rId58" Type="http://schemas.openxmlformats.org/officeDocument/2006/relationships/hyperlink" Target="https://e.lanbook.com/book/503473" TargetMode="External"/><Relationship Id="rId79" Type="http://schemas.openxmlformats.org/officeDocument/2006/relationships/hyperlink" Target="https://e.lanbook.com/book/292937" TargetMode="External"/><Relationship Id="rId102" Type="http://schemas.openxmlformats.org/officeDocument/2006/relationships/hyperlink" Target="https://e.lanbook.com/book/184106" TargetMode="External"/><Relationship Id="rId123" Type="http://schemas.openxmlformats.org/officeDocument/2006/relationships/hyperlink" Target="https://e.lanbook.com/book/463004" TargetMode="External"/><Relationship Id="rId144" Type="http://schemas.openxmlformats.org/officeDocument/2006/relationships/hyperlink" Target="https://e.lanbook.com/book/483053" TargetMode="External"/><Relationship Id="rId90" Type="http://schemas.openxmlformats.org/officeDocument/2006/relationships/hyperlink" Target="https://e.lanbook.com/book/455726" TargetMode="External"/><Relationship Id="rId165" Type="http://schemas.openxmlformats.org/officeDocument/2006/relationships/hyperlink" Target="https://e.lanbook.com/book/491009" TargetMode="External"/><Relationship Id="rId186" Type="http://schemas.openxmlformats.org/officeDocument/2006/relationships/hyperlink" Target="https://e.lanbook.com/book/499424" TargetMode="External"/><Relationship Id="rId211" Type="http://schemas.openxmlformats.org/officeDocument/2006/relationships/hyperlink" Target="https://e.lanbook.com/book/439877" TargetMode="External"/><Relationship Id="rId232" Type="http://schemas.openxmlformats.org/officeDocument/2006/relationships/hyperlink" Target="https://e.lanbook.com/book/468962" TargetMode="External"/><Relationship Id="rId27" Type="http://schemas.openxmlformats.org/officeDocument/2006/relationships/hyperlink" Target="https://e.lanbook.com/book/510301" TargetMode="External"/><Relationship Id="rId48" Type="http://schemas.openxmlformats.org/officeDocument/2006/relationships/hyperlink" Target="https://e.lanbook.com/book/489383" TargetMode="External"/><Relationship Id="rId69" Type="http://schemas.openxmlformats.org/officeDocument/2006/relationships/hyperlink" Target="https://e.lanbook.com/book/503409" TargetMode="External"/><Relationship Id="rId113" Type="http://schemas.openxmlformats.org/officeDocument/2006/relationships/hyperlink" Target="https://e.lanbook.com/book/471539" TargetMode="External"/><Relationship Id="rId134" Type="http://schemas.openxmlformats.org/officeDocument/2006/relationships/hyperlink" Target="https://e.lanbook.com/book/512036" TargetMode="External"/><Relationship Id="rId80" Type="http://schemas.openxmlformats.org/officeDocument/2006/relationships/hyperlink" Target="https://e.lanbook.com/book/495251" TargetMode="External"/><Relationship Id="rId155" Type="http://schemas.openxmlformats.org/officeDocument/2006/relationships/hyperlink" Target="https://e.lanbook.com/book/147322" TargetMode="External"/><Relationship Id="rId176" Type="http://schemas.openxmlformats.org/officeDocument/2006/relationships/hyperlink" Target="https://e.lanbook.com/book/427202" TargetMode="External"/><Relationship Id="rId197" Type="http://schemas.openxmlformats.org/officeDocument/2006/relationships/hyperlink" Target="https://e.lanbook.com/book/5078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5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SUM(B7:B259)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496</v>
      </c>
      <c r="H7" s="11" t="s">
        <v>22</v>
      </c>
      <c r="I7" s="12" t="s">
        <v>23</v>
      </c>
      <c r="J7" s="13">
        <v>1835.9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220</v>
      </c>
      <c r="H8" s="11" t="s">
        <v>22</v>
      </c>
      <c r="I8" s="12" t="s">
        <v>23</v>
      </c>
      <c r="J8" s="13">
        <v>1549.9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224</v>
      </c>
      <c r="H9" s="11" t="s">
        <v>22</v>
      </c>
      <c r="I9" s="12" t="s">
        <v>23</v>
      </c>
      <c r="J9" s="13">
        <v>974.6</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72</v>
      </c>
      <c r="H10" s="11" t="s">
        <v>49</v>
      </c>
      <c r="I10" s="12" t="s">
        <v>23</v>
      </c>
      <c r="J10" s="13">
        <v>354.2</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148</v>
      </c>
      <c r="H11" s="11" t="s">
        <v>22</v>
      </c>
      <c r="I11" s="12" t="s">
        <v>23</v>
      </c>
      <c r="J11" s="13">
        <v>1040.5999999999999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124</v>
      </c>
      <c r="H12" s="11" t="s">
        <v>49</v>
      </c>
      <c r="I12" s="12" t="s">
        <v>23</v>
      </c>
      <c r="J12" s="13">
        <v>882.2</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65</v>
      </c>
      <c r="F13" s="8">
        <v>2024</v>
      </c>
      <c r="G13" s="8">
        <v>172</v>
      </c>
      <c r="H13" s="11" t="s">
        <v>22</v>
      </c>
      <c r="I13" s="12" t="s">
        <v>23</v>
      </c>
      <c r="J13" s="13">
        <v>1436.6</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124</v>
      </c>
      <c r="H14" s="11" t="s">
        <v>49</v>
      </c>
      <c r="I14" s="12" t="s">
        <v>23</v>
      </c>
      <c r="J14" s="13">
        <v>1096.7</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256</v>
      </c>
      <c r="H15" s="11" t="s">
        <v>22</v>
      </c>
      <c r="I15" s="12" t="s">
        <v>23</v>
      </c>
      <c r="J15" s="13">
        <v>1554.3</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2023</v>
      </c>
      <c r="G16" s="8">
        <v>264</v>
      </c>
      <c r="H16" s="11" t="s">
        <v>22</v>
      </c>
      <c r="I16" s="12" t="s">
        <v>23</v>
      </c>
      <c r="J16" s="13">
        <v>1634.6</v>
      </c>
      <c r="K16" s="10" t="s">
        <v>24</v>
      </c>
      <c r="L16" s="10"/>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444</v>
      </c>
      <c r="H17" s="11" t="s">
        <v>22</v>
      </c>
      <c r="I17" s="12" t="s">
        <v>23</v>
      </c>
      <c r="J17" s="13">
        <v>1082.4000000000001</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160</v>
      </c>
      <c r="H18" s="11" t="s">
        <v>22</v>
      </c>
      <c r="I18" s="12" t="s">
        <v>23</v>
      </c>
      <c r="J18" s="13">
        <v>1035.0999999999999</v>
      </c>
      <c r="K18" s="10" t="s">
        <v>24</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2024</v>
      </c>
      <c r="G19" s="8">
        <v>148</v>
      </c>
      <c r="H19" s="11" t="s">
        <v>22</v>
      </c>
      <c r="I19" s="12" t="s">
        <v>23</v>
      </c>
      <c r="J19" s="13">
        <v>916.3</v>
      </c>
      <c r="K19" s="10" t="s">
        <v>24</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288</v>
      </c>
      <c r="H20" s="11" t="s">
        <v>22</v>
      </c>
      <c r="I20" s="12" t="s">
        <v>23</v>
      </c>
      <c r="J20" s="13">
        <v>1273.8</v>
      </c>
      <c r="K20" s="10" t="s">
        <v>24</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2024</v>
      </c>
      <c r="G21" s="8">
        <v>308</v>
      </c>
      <c r="H21" s="11" t="s">
        <v>22</v>
      </c>
      <c r="I21" s="12" t="s">
        <v>23</v>
      </c>
      <c r="J21" s="13">
        <v>1243</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156</v>
      </c>
      <c r="H22" s="11" t="s">
        <v>22</v>
      </c>
      <c r="I22" s="12" t="s">
        <v>23</v>
      </c>
      <c r="J22" s="13">
        <v>655.6</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2024</v>
      </c>
      <c r="G23" s="8">
        <v>224</v>
      </c>
      <c r="H23" s="11" t="s">
        <v>22</v>
      </c>
      <c r="I23" s="12" t="s">
        <v>23</v>
      </c>
      <c r="J23" s="13">
        <v>1112.0999999999999</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308</v>
      </c>
      <c r="H24" s="11" t="s">
        <v>22</v>
      </c>
      <c r="I24" s="12" t="s">
        <v>23</v>
      </c>
      <c r="J24" s="13">
        <v>1537.8</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448</v>
      </c>
      <c r="H25" s="11" t="s">
        <v>22</v>
      </c>
      <c r="I25" s="12" t="s">
        <v>23</v>
      </c>
      <c r="J25" s="13">
        <v>1787.5</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264</v>
      </c>
      <c r="H26" s="11" t="s">
        <v>22</v>
      </c>
      <c r="I26" s="12" t="s">
        <v>23</v>
      </c>
      <c r="J26" s="13">
        <v>1581.8</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268</v>
      </c>
      <c r="H27" s="11" t="s">
        <v>22</v>
      </c>
      <c r="I27" s="12" t="s">
        <v>23</v>
      </c>
      <c r="J27" s="13">
        <v>1493.8</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376</v>
      </c>
      <c r="H28" s="11" t="s">
        <v>22</v>
      </c>
      <c r="I28" s="12" t="s">
        <v>23</v>
      </c>
      <c r="J28" s="13">
        <v>2038.3</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2026</v>
      </c>
      <c r="G29" s="8">
        <v>220</v>
      </c>
      <c r="H29" s="11" t="s">
        <v>22</v>
      </c>
      <c r="I29" s="12" t="s">
        <v>23</v>
      </c>
      <c r="J29" s="13">
        <v>1666.5</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2026</v>
      </c>
      <c r="G30" s="8">
        <v>248</v>
      </c>
      <c r="H30" s="11" t="s">
        <v>22</v>
      </c>
      <c r="I30" s="12" t="s">
        <v>23</v>
      </c>
      <c r="J30" s="13">
        <v>1158.3</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288</v>
      </c>
      <c r="H31" s="11" t="s">
        <v>22</v>
      </c>
      <c r="I31" s="12" t="s">
        <v>23</v>
      </c>
      <c r="J31" s="13">
        <v>1453.1</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172</v>
      </c>
      <c r="H32" s="11" t="s">
        <v>22</v>
      </c>
      <c r="I32" s="12" t="s">
        <v>23</v>
      </c>
      <c r="J32" s="13">
        <v>965.8</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176</v>
      </c>
      <c r="H33" s="11" t="s">
        <v>22</v>
      </c>
      <c r="I33" s="12" t="s">
        <v>23</v>
      </c>
      <c r="J33" s="13">
        <v>1222.0999999999999</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2026</v>
      </c>
      <c r="G34" s="8">
        <v>292</v>
      </c>
      <c r="H34" s="11" t="s">
        <v>22</v>
      </c>
      <c r="I34" s="12" t="s">
        <v>23</v>
      </c>
      <c r="J34" s="13">
        <v>1291.4000000000001</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2020</v>
      </c>
      <c r="G35" s="8">
        <v>204</v>
      </c>
      <c r="H35" s="11" t="s">
        <v>22</v>
      </c>
      <c r="I35" s="12" t="s">
        <v>23</v>
      </c>
      <c r="J35" s="13">
        <v>705.1</v>
      </c>
      <c r="K35" s="10" t="s">
        <v>24</v>
      </c>
      <c r="L35" s="10"/>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332</v>
      </c>
      <c r="H36" s="11" t="s">
        <v>22</v>
      </c>
      <c r="I36" s="12" t="s">
        <v>23</v>
      </c>
      <c r="J36" s="13">
        <v>1469.6</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224</v>
      </c>
      <c r="H37" s="11" t="s">
        <v>22</v>
      </c>
      <c r="I37" s="12" t="s">
        <v>23</v>
      </c>
      <c r="J37" s="13">
        <v>858</v>
      </c>
      <c r="K37" s="10" t="s">
        <v>24</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2026</v>
      </c>
      <c r="G38" s="8">
        <v>136</v>
      </c>
      <c r="H38" s="11" t="s">
        <v>49</v>
      </c>
      <c r="I38" s="12" t="s">
        <v>23</v>
      </c>
      <c r="J38" s="13">
        <v>790.9</v>
      </c>
      <c r="K38" s="10" t="s">
        <v>24</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720</v>
      </c>
      <c r="H39" s="11" t="s">
        <v>22</v>
      </c>
      <c r="I39" s="12" t="s">
        <v>23</v>
      </c>
      <c r="J39" s="13">
        <v>2943.6</v>
      </c>
      <c r="K39" s="10" t="s">
        <v>24</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32</v>
      </c>
      <c r="F40" s="8">
        <v>2025</v>
      </c>
      <c r="G40" s="8">
        <v>188</v>
      </c>
      <c r="H40" s="11" t="s">
        <v>22</v>
      </c>
      <c r="I40" s="12" t="s">
        <v>23</v>
      </c>
      <c r="J40" s="13">
        <v>1270.5</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184</v>
      </c>
      <c r="H41" s="11" t="s">
        <v>22</v>
      </c>
      <c r="I41" s="12" t="s">
        <v>23</v>
      </c>
      <c r="J41" s="13">
        <v>873.4</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2026</v>
      </c>
      <c r="G42" s="8">
        <v>508</v>
      </c>
      <c r="H42" s="11" t="s">
        <v>22</v>
      </c>
      <c r="I42" s="12" t="s">
        <v>23</v>
      </c>
      <c r="J42" s="13">
        <v>2311.1</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244</v>
      </c>
      <c r="H43" s="11" t="s">
        <v>22</v>
      </c>
      <c r="I43" s="12" t="s">
        <v>23</v>
      </c>
      <c r="J43" s="13">
        <v>1117.5999999999999</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2020</v>
      </c>
      <c r="G44" s="8">
        <v>380</v>
      </c>
      <c r="H44" s="11" t="s">
        <v>22</v>
      </c>
      <c r="I44" s="12" t="s">
        <v>23</v>
      </c>
      <c r="J44" s="13">
        <v>1313.4</v>
      </c>
      <c r="K44" s="10" t="s">
        <v>24</v>
      </c>
      <c r="L44" s="10"/>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2020</v>
      </c>
      <c r="G45" s="8">
        <v>288</v>
      </c>
      <c r="H45" s="11" t="s">
        <v>22</v>
      </c>
      <c r="I45" s="12" t="s">
        <v>23</v>
      </c>
      <c r="J45" s="13">
        <v>1048.3</v>
      </c>
      <c r="K45" s="10" t="s">
        <v>24</v>
      </c>
      <c r="L45" s="10"/>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456</v>
      </c>
      <c r="H46" s="11" t="s">
        <v>22</v>
      </c>
      <c r="I46" s="12" t="s">
        <v>23</v>
      </c>
      <c r="J46" s="13">
        <v>1248.5</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80</v>
      </c>
      <c r="H47" s="11" t="s">
        <v>49</v>
      </c>
      <c r="I47" s="12" t="s">
        <v>23</v>
      </c>
      <c r="J47" s="13">
        <v>687.5</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215</v>
      </c>
      <c r="F48" s="8">
        <v>2025</v>
      </c>
      <c r="G48" s="8">
        <v>344</v>
      </c>
      <c r="H48" s="11" t="s">
        <v>22</v>
      </c>
      <c r="I48" s="12" t="s">
        <v>23</v>
      </c>
      <c r="J48" s="13">
        <v>987.8</v>
      </c>
      <c r="K48" s="10" t="s">
        <v>24</v>
      </c>
      <c r="L48" s="15" t="s">
        <v>347</v>
      </c>
      <c r="M48" s="10" t="s">
        <v>348</v>
      </c>
      <c r="N48" s="10" t="s">
        <v>349</v>
      </c>
      <c r="O48" s="10" t="s">
        <v>350</v>
      </c>
      <c r="P48" s="10" t="s">
        <v>351</v>
      </c>
    </row>
    <row r="49" spans="1:16" s="7" customFormat="1" ht="33.950000000000003" customHeight="1" x14ac:dyDescent="0.2">
      <c r="A49" s="8">
        <v>0</v>
      </c>
      <c r="B49" s="9">
        <f>A49*J49</f>
        <v>0</v>
      </c>
      <c r="C49" s="10" t="s">
        <v>352</v>
      </c>
      <c r="D49" s="10" t="s">
        <v>353</v>
      </c>
      <c r="E49" s="10" t="s">
        <v>354</v>
      </c>
      <c r="F49" s="8">
        <v>2025</v>
      </c>
      <c r="G49" s="8">
        <v>300</v>
      </c>
      <c r="H49" s="11" t="s">
        <v>22</v>
      </c>
      <c r="I49" s="12" t="s">
        <v>23</v>
      </c>
      <c r="J49" s="13">
        <v>1568.6</v>
      </c>
      <c r="K49" s="10" t="s">
        <v>24</v>
      </c>
      <c r="L49" s="15" t="s">
        <v>355</v>
      </c>
      <c r="M49" s="10" t="s">
        <v>356</v>
      </c>
      <c r="N49" s="10" t="s">
        <v>357</v>
      </c>
      <c r="O49" s="10" t="s">
        <v>358</v>
      </c>
      <c r="P49" s="10" t="s">
        <v>359</v>
      </c>
    </row>
    <row r="50" spans="1:16" s="7" customFormat="1" ht="33.950000000000003" customHeight="1" x14ac:dyDescent="0.2">
      <c r="A50" s="8">
        <v>0</v>
      </c>
      <c r="B50" s="9">
        <f>A50*J50</f>
        <v>0</v>
      </c>
      <c r="C50" s="10" t="s">
        <v>360</v>
      </c>
      <c r="D50" s="10" t="s">
        <v>361</v>
      </c>
      <c r="E50" s="10" t="s">
        <v>215</v>
      </c>
      <c r="F50" s="8">
        <v>2025</v>
      </c>
      <c r="G50" s="8">
        <v>324</v>
      </c>
      <c r="H50" s="11" t="s">
        <v>22</v>
      </c>
      <c r="I50" s="12" t="s">
        <v>23</v>
      </c>
      <c r="J50" s="13">
        <v>1433.3</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2025</v>
      </c>
      <c r="G51" s="8">
        <v>84</v>
      </c>
      <c r="H51" s="11" t="s">
        <v>49</v>
      </c>
      <c r="I51" s="12" t="s">
        <v>23</v>
      </c>
      <c r="J51" s="13">
        <v>379.5</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2024</v>
      </c>
      <c r="G52" s="8">
        <v>144</v>
      </c>
      <c r="H52" s="11" t="s">
        <v>22</v>
      </c>
      <c r="I52" s="12" t="s">
        <v>23</v>
      </c>
      <c r="J52" s="13">
        <v>700.7</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2025</v>
      </c>
      <c r="G53" s="8">
        <v>140</v>
      </c>
      <c r="H53" s="11" t="s">
        <v>22</v>
      </c>
      <c r="I53" s="12" t="s">
        <v>23</v>
      </c>
      <c r="J53" s="13">
        <v>871.2</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2025</v>
      </c>
      <c r="G54" s="8">
        <v>340</v>
      </c>
      <c r="H54" s="11" t="s">
        <v>22</v>
      </c>
      <c r="I54" s="12" t="s">
        <v>23</v>
      </c>
      <c r="J54" s="13">
        <v>1872.2</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428</v>
      </c>
      <c r="H55" s="11" t="s">
        <v>22</v>
      </c>
      <c r="I55" s="12" t="s">
        <v>23</v>
      </c>
      <c r="J55" s="13">
        <v>1251.8</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336</v>
      </c>
      <c r="H56" s="11" t="s">
        <v>22</v>
      </c>
      <c r="I56" s="12" t="s">
        <v>23</v>
      </c>
      <c r="J56" s="13">
        <v>932.8</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2024</v>
      </c>
      <c r="G57" s="8">
        <v>304</v>
      </c>
      <c r="H57" s="11" t="s">
        <v>22</v>
      </c>
      <c r="I57" s="12" t="s">
        <v>23</v>
      </c>
      <c r="J57" s="13">
        <v>1479.5</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2025</v>
      </c>
      <c r="G58" s="8">
        <v>236</v>
      </c>
      <c r="H58" s="11" t="s">
        <v>22</v>
      </c>
      <c r="I58" s="12" t="s">
        <v>23</v>
      </c>
      <c r="J58" s="13">
        <v>1254</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316</v>
      </c>
      <c r="H59" s="11" t="s">
        <v>22</v>
      </c>
      <c r="I59" s="12" t="s">
        <v>23</v>
      </c>
      <c r="J59" s="13">
        <v>900.9</v>
      </c>
      <c r="K59" s="10" t="s">
        <v>24</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2025</v>
      </c>
      <c r="G60" s="8">
        <v>304</v>
      </c>
      <c r="H60" s="11" t="s">
        <v>22</v>
      </c>
      <c r="I60" s="12" t="s">
        <v>23</v>
      </c>
      <c r="J60" s="13">
        <v>1089</v>
      </c>
      <c r="K60" s="10" t="s">
        <v>24</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32</v>
      </c>
      <c r="F61" s="8">
        <v>2025</v>
      </c>
      <c r="G61" s="8">
        <v>180</v>
      </c>
      <c r="H61" s="11" t="s">
        <v>22</v>
      </c>
      <c r="I61" s="12" t="s">
        <v>23</v>
      </c>
      <c r="J61" s="13">
        <v>1031.8</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181</v>
      </c>
      <c r="D62" s="10" t="s">
        <v>454</v>
      </c>
      <c r="E62" s="10" t="s">
        <v>455</v>
      </c>
      <c r="F62" s="8">
        <v>2025</v>
      </c>
      <c r="G62" s="8">
        <v>224</v>
      </c>
      <c r="H62" s="11" t="s">
        <v>22</v>
      </c>
      <c r="I62" s="12" t="s">
        <v>23</v>
      </c>
      <c r="J62" s="13">
        <v>832.7</v>
      </c>
      <c r="K62" s="10" t="s">
        <v>24</v>
      </c>
      <c r="L62" s="15" t="s">
        <v>456</v>
      </c>
      <c r="M62" s="10" t="s">
        <v>457</v>
      </c>
      <c r="N62" s="10" t="s">
        <v>458</v>
      </c>
      <c r="O62" s="10" t="s">
        <v>459</v>
      </c>
      <c r="P62" s="10" t="s">
        <v>460</v>
      </c>
    </row>
    <row r="63" spans="1:16" s="7" customFormat="1" ht="33.950000000000003" customHeight="1" x14ac:dyDescent="0.2">
      <c r="A63" s="8">
        <v>0</v>
      </c>
      <c r="B63" s="9">
        <f>A63*J63</f>
        <v>0</v>
      </c>
      <c r="C63" s="10" t="s">
        <v>461</v>
      </c>
      <c r="D63" s="10" t="s">
        <v>462</v>
      </c>
      <c r="E63" s="10" t="s">
        <v>463</v>
      </c>
      <c r="F63" s="8">
        <v>2025</v>
      </c>
      <c r="G63" s="8">
        <v>224</v>
      </c>
      <c r="H63" s="11" t="s">
        <v>22</v>
      </c>
      <c r="I63" s="12" t="s">
        <v>23</v>
      </c>
      <c r="J63" s="13">
        <v>1106.5999999999999</v>
      </c>
      <c r="K63" s="10" t="s">
        <v>24</v>
      </c>
      <c r="L63" s="15" t="s">
        <v>464</v>
      </c>
      <c r="M63" s="10" t="s">
        <v>465</v>
      </c>
      <c r="N63" s="10" t="s">
        <v>466</v>
      </c>
      <c r="O63" s="10" t="s">
        <v>467</v>
      </c>
      <c r="P63" s="10" t="s">
        <v>468</v>
      </c>
    </row>
    <row r="64" spans="1:16" s="7" customFormat="1" ht="33.950000000000003" customHeight="1" x14ac:dyDescent="0.2">
      <c r="A64" s="8">
        <v>0</v>
      </c>
      <c r="B64" s="9">
        <f>A64*J64</f>
        <v>0</v>
      </c>
      <c r="C64" s="10" t="s">
        <v>461</v>
      </c>
      <c r="D64" s="10" t="s">
        <v>469</v>
      </c>
      <c r="E64" s="10" t="s">
        <v>470</v>
      </c>
      <c r="F64" s="8">
        <v>2025</v>
      </c>
      <c r="G64" s="8">
        <v>100</v>
      </c>
      <c r="H64" s="11" t="s">
        <v>49</v>
      </c>
      <c r="I64" s="12" t="s">
        <v>23</v>
      </c>
      <c r="J64" s="13">
        <v>490.6</v>
      </c>
      <c r="K64" s="10" t="s">
        <v>24</v>
      </c>
      <c r="L64" s="15" t="s">
        <v>471</v>
      </c>
      <c r="M64" s="10" t="s">
        <v>472</v>
      </c>
      <c r="N64" s="10" t="s">
        <v>473</v>
      </c>
      <c r="O64" s="10" t="s">
        <v>474</v>
      </c>
      <c r="P64" s="10" t="s">
        <v>475</v>
      </c>
    </row>
    <row r="65" spans="1:16" s="7" customFormat="1" ht="33.950000000000003" customHeight="1" x14ac:dyDescent="0.2">
      <c r="A65" s="8">
        <v>0</v>
      </c>
      <c r="B65" s="9">
        <f>A65*J65</f>
        <v>0</v>
      </c>
      <c r="C65" s="10" t="s">
        <v>476</v>
      </c>
      <c r="D65" s="10" t="s">
        <v>477</v>
      </c>
      <c r="E65" s="10" t="s">
        <v>478</v>
      </c>
      <c r="F65" s="8">
        <v>2025</v>
      </c>
      <c r="G65" s="8">
        <v>144</v>
      </c>
      <c r="H65" s="11" t="s">
        <v>22</v>
      </c>
      <c r="I65" s="12" t="s">
        <v>23</v>
      </c>
      <c r="J65" s="13">
        <v>792</v>
      </c>
      <c r="K65" s="10" t="s">
        <v>24</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2025</v>
      </c>
      <c r="G66" s="8">
        <v>184</v>
      </c>
      <c r="H66" s="11" t="s">
        <v>49</v>
      </c>
      <c r="I66" s="12" t="s">
        <v>23</v>
      </c>
      <c r="J66" s="13">
        <v>1166</v>
      </c>
      <c r="K66" s="10" t="s">
        <v>24</v>
      </c>
      <c r="L66" s="15" t="s">
        <v>487</v>
      </c>
      <c r="M66" s="10" t="s">
        <v>488</v>
      </c>
      <c r="N66" s="10" t="s">
        <v>489</v>
      </c>
      <c r="O66" s="10" t="s">
        <v>490</v>
      </c>
      <c r="P66" s="10" t="s">
        <v>491</v>
      </c>
    </row>
    <row r="67" spans="1:16" s="7" customFormat="1" ht="33.950000000000003" customHeight="1" x14ac:dyDescent="0.2">
      <c r="A67" s="8">
        <v>0</v>
      </c>
      <c r="B67" s="9">
        <f>A67*J67</f>
        <v>0</v>
      </c>
      <c r="C67" s="10" t="s">
        <v>484</v>
      </c>
      <c r="D67" s="10" t="s">
        <v>492</v>
      </c>
      <c r="E67" s="10" t="s">
        <v>493</v>
      </c>
      <c r="F67" s="8">
        <v>2024</v>
      </c>
      <c r="G67" s="8">
        <v>136</v>
      </c>
      <c r="H67" s="11" t="s">
        <v>49</v>
      </c>
      <c r="I67" s="12" t="s">
        <v>23</v>
      </c>
      <c r="J67" s="13">
        <v>1426.7</v>
      </c>
      <c r="K67" s="10" t="s">
        <v>24</v>
      </c>
      <c r="L67" s="15" t="s">
        <v>494</v>
      </c>
      <c r="M67" s="10" t="s">
        <v>495</v>
      </c>
      <c r="N67" s="10" t="s">
        <v>496</v>
      </c>
      <c r="O67" s="10" t="s">
        <v>497</v>
      </c>
      <c r="P67" s="10" t="s">
        <v>498</v>
      </c>
    </row>
    <row r="68" spans="1:16" s="7" customFormat="1" ht="33.950000000000003" customHeight="1" x14ac:dyDescent="0.2">
      <c r="A68" s="8">
        <v>0</v>
      </c>
      <c r="B68" s="9">
        <f>A68*J68</f>
        <v>0</v>
      </c>
      <c r="C68" s="10" t="s">
        <v>484</v>
      </c>
      <c r="D68" s="10" t="s">
        <v>499</v>
      </c>
      <c r="E68" s="10" t="s">
        <v>500</v>
      </c>
      <c r="F68" s="8">
        <v>2025</v>
      </c>
      <c r="G68" s="8">
        <v>280</v>
      </c>
      <c r="H68" s="11" t="s">
        <v>22</v>
      </c>
      <c r="I68" s="12" t="s">
        <v>23</v>
      </c>
      <c r="J68" s="13">
        <v>1491.6</v>
      </c>
      <c r="K68" s="10" t="s">
        <v>24</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2026</v>
      </c>
      <c r="G69" s="8">
        <v>56</v>
      </c>
      <c r="H69" s="11" t="s">
        <v>49</v>
      </c>
      <c r="I69" s="12" t="s">
        <v>23</v>
      </c>
      <c r="J69" s="13">
        <v>379.5</v>
      </c>
      <c r="K69" s="10" t="s">
        <v>24</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191</v>
      </c>
      <c r="F70" s="8">
        <v>2025</v>
      </c>
      <c r="G70" s="8">
        <v>556</v>
      </c>
      <c r="H70" s="11" t="s">
        <v>22</v>
      </c>
      <c r="I70" s="12" t="s">
        <v>23</v>
      </c>
      <c r="J70" s="13">
        <v>2638.9</v>
      </c>
      <c r="K70" s="10" t="s">
        <v>24</v>
      </c>
      <c r="L70" s="15" t="s">
        <v>516</v>
      </c>
      <c r="M70" s="10" t="s">
        <v>517</v>
      </c>
      <c r="N70" s="10" t="s">
        <v>518</v>
      </c>
      <c r="O70" s="10" t="s">
        <v>519</v>
      </c>
      <c r="P70" s="10" t="s">
        <v>520</v>
      </c>
    </row>
    <row r="71" spans="1:16" s="7" customFormat="1" ht="33.950000000000003" customHeight="1" x14ac:dyDescent="0.2">
      <c r="A71" s="8">
        <v>0</v>
      </c>
      <c r="B71" s="9">
        <f>A71*J71</f>
        <v>0</v>
      </c>
      <c r="C71" s="10" t="s">
        <v>506</v>
      </c>
      <c r="D71" s="10" t="s">
        <v>521</v>
      </c>
      <c r="E71" s="10" t="s">
        <v>522</v>
      </c>
      <c r="F71" s="8">
        <v>2026</v>
      </c>
      <c r="G71" s="8">
        <v>40</v>
      </c>
      <c r="H71" s="11" t="s">
        <v>49</v>
      </c>
      <c r="I71" s="12" t="s">
        <v>23</v>
      </c>
      <c r="J71" s="13">
        <v>313.5</v>
      </c>
      <c r="K71" s="10" t="s">
        <v>24</v>
      </c>
      <c r="L71" s="15" t="s">
        <v>523</v>
      </c>
      <c r="M71" s="10" t="s">
        <v>524</v>
      </c>
      <c r="N71" s="10" t="s">
        <v>525</v>
      </c>
      <c r="O71" s="10" t="s">
        <v>526</v>
      </c>
      <c r="P71" s="10" t="s">
        <v>527</v>
      </c>
    </row>
    <row r="72" spans="1:16" s="7" customFormat="1" ht="33.950000000000003" customHeight="1" x14ac:dyDescent="0.2">
      <c r="A72" s="8">
        <v>0</v>
      </c>
      <c r="B72" s="9">
        <f>A72*J72</f>
        <v>0</v>
      </c>
      <c r="C72" s="10" t="s">
        <v>528</v>
      </c>
      <c r="D72" s="10" t="s">
        <v>529</v>
      </c>
      <c r="E72" s="10" t="s">
        <v>530</v>
      </c>
      <c r="F72" s="8">
        <v>2024</v>
      </c>
      <c r="G72" s="8">
        <v>492</v>
      </c>
      <c r="H72" s="11" t="s">
        <v>22</v>
      </c>
      <c r="I72" s="12" t="s">
        <v>23</v>
      </c>
      <c r="J72" s="13">
        <v>1472.9</v>
      </c>
      <c r="K72" s="10" t="s">
        <v>24</v>
      </c>
      <c r="L72" s="15" t="s">
        <v>531</v>
      </c>
      <c r="M72" s="10" t="s">
        <v>532</v>
      </c>
      <c r="N72" s="10" t="s">
        <v>533</v>
      </c>
      <c r="O72" s="10" t="s">
        <v>534</v>
      </c>
      <c r="P72" s="10" t="s">
        <v>535</v>
      </c>
    </row>
    <row r="73" spans="1:16" s="7" customFormat="1" ht="33.950000000000003" customHeight="1" x14ac:dyDescent="0.2">
      <c r="A73" s="8">
        <v>0</v>
      </c>
      <c r="B73" s="9">
        <f>A73*J73</f>
        <v>0</v>
      </c>
      <c r="C73" s="10" t="s">
        <v>536</v>
      </c>
      <c r="D73" s="10" t="s">
        <v>537</v>
      </c>
      <c r="E73" s="10" t="s">
        <v>538</v>
      </c>
      <c r="F73" s="8">
        <v>2025</v>
      </c>
      <c r="G73" s="8">
        <v>164</v>
      </c>
      <c r="H73" s="11" t="s">
        <v>22</v>
      </c>
      <c r="I73" s="12" t="s">
        <v>23</v>
      </c>
      <c r="J73" s="13">
        <v>816.2</v>
      </c>
      <c r="K73" s="10" t="s">
        <v>24</v>
      </c>
      <c r="L73" s="15" t="s">
        <v>539</v>
      </c>
      <c r="M73" s="10" t="s">
        <v>540</v>
      </c>
      <c r="N73" s="10" t="s">
        <v>541</v>
      </c>
      <c r="O73" s="10" t="s">
        <v>542</v>
      </c>
      <c r="P73" s="10" t="s">
        <v>543</v>
      </c>
    </row>
    <row r="74" spans="1:16" s="7" customFormat="1" ht="33.950000000000003" customHeight="1" x14ac:dyDescent="0.2">
      <c r="A74" s="8">
        <v>0</v>
      </c>
      <c r="B74" s="9">
        <f>A74*J74</f>
        <v>0</v>
      </c>
      <c r="C74" s="10" t="s">
        <v>544</v>
      </c>
      <c r="D74" s="10" t="s">
        <v>545</v>
      </c>
      <c r="E74" s="10" t="s">
        <v>546</v>
      </c>
      <c r="F74" s="8">
        <v>2025</v>
      </c>
      <c r="G74" s="8">
        <v>432</v>
      </c>
      <c r="H74" s="11" t="s">
        <v>22</v>
      </c>
      <c r="I74" s="12" t="s">
        <v>23</v>
      </c>
      <c r="J74" s="13">
        <v>1997.6</v>
      </c>
      <c r="K74" s="10" t="s">
        <v>24</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554</v>
      </c>
      <c r="F75" s="8">
        <v>2024</v>
      </c>
      <c r="G75" s="8">
        <v>464</v>
      </c>
      <c r="H75" s="11" t="s">
        <v>22</v>
      </c>
      <c r="I75" s="12" t="s">
        <v>23</v>
      </c>
      <c r="J75" s="13">
        <v>2874.3</v>
      </c>
      <c r="K75" s="10" t="s">
        <v>24</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2026</v>
      </c>
      <c r="G76" s="8">
        <v>44</v>
      </c>
      <c r="H76" s="11" t="s">
        <v>49</v>
      </c>
      <c r="I76" s="12" t="s">
        <v>23</v>
      </c>
      <c r="J76" s="13">
        <v>359.7</v>
      </c>
      <c r="K76" s="10" t="s">
        <v>24</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2024</v>
      </c>
      <c r="G77" s="8">
        <v>84</v>
      </c>
      <c r="H77" s="11" t="s">
        <v>49</v>
      </c>
      <c r="I77" s="12" t="s">
        <v>23</v>
      </c>
      <c r="J77" s="13">
        <v>547.79999999999995</v>
      </c>
      <c r="K77" s="10" t="s">
        <v>24</v>
      </c>
      <c r="L77" s="15" t="s">
        <v>571</v>
      </c>
      <c r="M77" s="10" t="s">
        <v>572</v>
      </c>
      <c r="N77" s="10" t="s">
        <v>573</v>
      </c>
      <c r="O77" s="10" t="s">
        <v>574</v>
      </c>
      <c r="P77" s="10" t="s">
        <v>575</v>
      </c>
    </row>
    <row r="78" spans="1:16" s="7" customFormat="1" ht="33.950000000000003" customHeight="1" x14ac:dyDescent="0.2">
      <c r="A78" s="8">
        <v>0</v>
      </c>
      <c r="B78" s="9">
        <f>A78*J78</f>
        <v>0</v>
      </c>
      <c r="C78" s="10" t="s">
        <v>568</v>
      </c>
      <c r="D78" s="10" t="s">
        <v>576</v>
      </c>
      <c r="E78" s="10" t="s">
        <v>577</v>
      </c>
      <c r="F78" s="8">
        <v>2026</v>
      </c>
      <c r="G78" s="8">
        <v>360</v>
      </c>
      <c r="H78" s="11" t="s">
        <v>22</v>
      </c>
      <c r="I78" s="12" t="s">
        <v>23</v>
      </c>
      <c r="J78" s="13">
        <v>1377.2</v>
      </c>
      <c r="K78" s="10" t="s">
        <v>24</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64</v>
      </c>
      <c r="H79" s="11" t="s">
        <v>49</v>
      </c>
      <c r="I79" s="12" t="s">
        <v>23</v>
      </c>
      <c r="J79" s="13">
        <v>469.7</v>
      </c>
      <c r="K79" s="10" t="s">
        <v>24</v>
      </c>
      <c r="L79" s="15" t="s">
        <v>586</v>
      </c>
      <c r="M79" s="10" t="s">
        <v>587</v>
      </c>
      <c r="N79" s="10" t="s">
        <v>588</v>
      </c>
      <c r="O79" s="10" t="s">
        <v>589</v>
      </c>
      <c r="P79" s="10" t="s">
        <v>590</v>
      </c>
    </row>
    <row r="80" spans="1:16" s="7" customFormat="1" ht="33.950000000000003" customHeight="1" x14ac:dyDescent="0.2">
      <c r="A80" s="8">
        <v>0</v>
      </c>
      <c r="B80" s="9">
        <f>A80*J80</f>
        <v>0</v>
      </c>
      <c r="C80" s="10" t="s">
        <v>484</v>
      </c>
      <c r="D80" s="10" t="s">
        <v>591</v>
      </c>
      <c r="E80" s="10" t="s">
        <v>592</v>
      </c>
      <c r="F80" s="8">
        <v>2025</v>
      </c>
      <c r="G80" s="8">
        <v>348</v>
      </c>
      <c r="H80" s="11" t="s">
        <v>22</v>
      </c>
      <c r="I80" s="12" t="s">
        <v>23</v>
      </c>
      <c r="J80" s="13">
        <v>1645.6</v>
      </c>
      <c r="K80" s="10" t="s">
        <v>24</v>
      </c>
      <c r="L80" s="15" t="s">
        <v>593</v>
      </c>
      <c r="M80" s="10" t="s">
        <v>594</v>
      </c>
      <c r="N80" s="10" t="s">
        <v>595</v>
      </c>
      <c r="O80" s="10" t="s">
        <v>596</v>
      </c>
      <c r="P80" s="10" t="s">
        <v>597</v>
      </c>
    </row>
    <row r="81" spans="1:16" s="7" customFormat="1" ht="33.950000000000003" customHeight="1" x14ac:dyDescent="0.2">
      <c r="A81" s="8">
        <v>0</v>
      </c>
      <c r="B81" s="9">
        <f>A81*J81</f>
        <v>0</v>
      </c>
      <c r="C81" s="10" t="s">
        <v>598</v>
      </c>
      <c r="D81" s="10" t="s">
        <v>599</v>
      </c>
      <c r="E81" s="10" t="s">
        <v>600</v>
      </c>
      <c r="F81" s="8">
        <v>2026</v>
      </c>
      <c r="G81" s="8">
        <v>92</v>
      </c>
      <c r="H81" s="11" t="s">
        <v>49</v>
      </c>
      <c r="I81" s="12" t="s">
        <v>23</v>
      </c>
      <c r="J81" s="13">
        <v>528</v>
      </c>
      <c r="K81" s="10" t="s">
        <v>24</v>
      </c>
      <c r="L81" s="15" t="s">
        <v>601</v>
      </c>
      <c r="M81" s="10" t="s">
        <v>602</v>
      </c>
      <c r="N81" s="10" t="s">
        <v>603</v>
      </c>
      <c r="O81" s="10" t="s">
        <v>604</v>
      </c>
      <c r="P81" s="10" t="s">
        <v>605</v>
      </c>
    </row>
    <row r="82" spans="1:16" s="7" customFormat="1" ht="33.950000000000003" customHeight="1" x14ac:dyDescent="0.2">
      <c r="A82" s="8">
        <v>0</v>
      </c>
      <c r="B82" s="9">
        <f>A82*J82</f>
        <v>0</v>
      </c>
      <c r="C82" s="10" t="s">
        <v>606</v>
      </c>
      <c r="D82" s="10" t="s">
        <v>607</v>
      </c>
      <c r="E82" s="10" t="s">
        <v>608</v>
      </c>
      <c r="F82" s="8">
        <v>2025</v>
      </c>
      <c r="G82" s="8">
        <v>236</v>
      </c>
      <c r="H82" s="11" t="s">
        <v>22</v>
      </c>
      <c r="I82" s="12" t="s">
        <v>23</v>
      </c>
      <c r="J82" s="13">
        <v>1082.4000000000001</v>
      </c>
      <c r="K82" s="10" t="s">
        <v>24</v>
      </c>
      <c r="L82" s="15" t="s">
        <v>609</v>
      </c>
      <c r="M82" s="10" t="s">
        <v>610</v>
      </c>
      <c r="N82" s="10" t="s">
        <v>611</v>
      </c>
      <c r="O82" s="10" t="s">
        <v>612</v>
      </c>
      <c r="P82" s="10" t="s">
        <v>613</v>
      </c>
    </row>
    <row r="83" spans="1:16" s="7" customFormat="1" ht="33.950000000000003" customHeight="1" x14ac:dyDescent="0.2">
      <c r="A83" s="8">
        <v>0</v>
      </c>
      <c r="B83" s="9">
        <f>A83*J83</f>
        <v>0</v>
      </c>
      <c r="C83" s="10" t="s">
        <v>614</v>
      </c>
      <c r="D83" s="10" t="s">
        <v>615</v>
      </c>
      <c r="E83" s="10" t="s">
        <v>616</v>
      </c>
      <c r="F83" s="8">
        <v>2026</v>
      </c>
      <c r="G83" s="8">
        <v>68</v>
      </c>
      <c r="H83" s="11" t="s">
        <v>49</v>
      </c>
      <c r="I83" s="12" t="s">
        <v>23</v>
      </c>
      <c r="J83" s="13">
        <v>469.7</v>
      </c>
      <c r="K83" s="10" t="s">
        <v>24</v>
      </c>
      <c r="L83" s="15" t="s">
        <v>617</v>
      </c>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2026</v>
      </c>
      <c r="G84" s="8">
        <v>128</v>
      </c>
      <c r="H84" s="11" t="s">
        <v>49</v>
      </c>
      <c r="I84" s="12" t="s">
        <v>23</v>
      </c>
      <c r="J84" s="13">
        <v>904.2</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2025</v>
      </c>
      <c r="G85" s="8">
        <v>60</v>
      </c>
      <c r="H85" s="11" t="s">
        <v>49</v>
      </c>
      <c r="I85" s="12" t="s">
        <v>23</v>
      </c>
      <c r="J85" s="13">
        <v>333.3</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316</v>
      </c>
      <c r="H86" s="11" t="s">
        <v>22</v>
      </c>
      <c r="I86" s="12" t="s">
        <v>23</v>
      </c>
      <c r="J86" s="13">
        <v>1397</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2026</v>
      </c>
      <c r="G87" s="8">
        <v>80</v>
      </c>
      <c r="H87" s="11" t="s">
        <v>49</v>
      </c>
      <c r="I87" s="12"/>
      <c r="J87" s="13">
        <v>392.7</v>
      </c>
      <c r="K87" s="10" t="s">
        <v>24</v>
      </c>
      <c r="L87" s="10"/>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2026</v>
      </c>
      <c r="G88" s="8">
        <v>120</v>
      </c>
      <c r="H88" s="11" t="s">
        <v>49</v>
      </c>
      <c r="I88" s="12"/>
      <c r="J88" s="13">
        <v>531.29999999999995</v>
      </c>
      <c r="K88" s="10" t="s">
        <v>24</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662</v>
      </c>
      <c r="E89" s="10" t="s">
        <v>663</v>
      </c>
      <c r="F89" s="8">
        <v>2024</v>
      </c>
      <c r="G89" s="8">
        <v>168</v>
      </c>
      <c r="H89" s="11" t="s">
        <v>22</v>
      </c>
      <c r="I89" s="12"/>
      <c r="J89" s="13">
        <v>1040.5999999999999</v>
      </c>
      <c r="K89" s="10" t="s">
        <v>24</v>
      </c>
      <c r="L89" s="15" t="s">
        <v>664</v>
      </c>
      <c r="M89" s="10" t="s">
        <v>665</v>
      </c>
      <c r="N89" s="10" t="s">
        <v>666</v>
      </c>
      <c r="O89" s="10" t="s">
        <v>667</v>
      </c>
      <c r="P89" s="10" t="s">
        <v>668</v>
      </c>
    </row>
    <row r="90" spans="1:16" s="7" customFormat="1" ht="33.950000000000003" customHeight="1" x14ac:dyDescent="0.2">
      <c r="A90" s="8">
        <v>0</v>
      </c>
      <c r="B90" s="9">
        <f>A90*J90</f>
        <v>0</v>
      </c>
      <c r="C90" s="10" t="s">
        <v>669</v>
      </c>
      <c r="D90" s="10" t="s">
        <v>670</v>
      </c>
      <c r="E90" s="10" t="s">
        <v>671</v>
      </c>
      <c r="F90" s="8">
        <v>2025</v>
      </c>
      <c r="G90" s="8">
        <v>188</v>
      </c>
      <c r="H90" s="11" t="s">
        <v>22</v>
      </c>
      <c r="I90" s="12"/>
      <c r="J90" s="13">
        <v>1288.0999999999999</v>
      </c>
      <c r="K90" s="10" t="s">
        <v>24</v>
      </c>
      <c r="L90" s="15" t="s">
        <v>672</v>
      </c>
      <c r="M90" s="10" t="s">
        <v>673</v>
      </c>
      <c r="N90" s="10" t="s">
        <v>674</v>
      </c>
      <c r="O90" s="10" t="s">
        <v>675</v>
      </c>
      <c r="P90" s="10" t="s">
        <v>676</v>
      </c>
    </row>
    <row r="91" spans="1:16" s="7" customFormat="1" ht="33.950000000000003" customHeight="1" x14ac:dyDescent="0.2">
      <c r="A91" s="8">
        <v>0</v>
      </c>
      <c r="B91" s="9">
        <f>A91*J91</f>
        <v>0</v>
      </c>
      <c r="C91" s="10" t="s">
        <v>677</v>
      </c>
      <c r="D91" s="10" t="s">
        <v>678</v>
      </c>
      <c r="E91" s="10" t="s">
        <v>679</v>
      </c>
      <c r="F91" s="8">
        <v>2025</v>
      </c>
      <c r="G91" s="8">
        <v>172</v>
      </c>
      <c r="H91" s="11" t="s">
        <v>22</v>
      </c>
      <c r="I91" s="12"/>
      <c r="J91" s="13">
        <v>1058.2</v>
      </c>
      <c r="K91" s="10" t="s">
        <v>24</v>
      </c>
      <c r="L91" s="15" t="s">
        <v>680</v>
      </c>
      <c r="M91" s="10" t="s">
        <v>681</v>
      </c>
      <c r="N91" s="10" t="s">
        <v>682</v>
      </c>
      <c r="O91" s="10" t="s">
        <v>683</v>
      </c>
      <c r="P91" s="10" t="s">
        <v>684</v>
      </c>
    </row>
    <row r="92" spans="1:16" s="7" customFormat="1" ht="33.950000000000003" customHeight="1" x14ac:dyDescent="0.2">
      <c r="A92" s="8">
        <v>0</v>
      </c>
      <c r="B92" s="9">
        <f>A92*J92</f>
        <v>0</v>
      </c>
      <c r="C92" s="10" t="s">
        <v>685</v>
      </c>
      <c r="D92" s="10" t="s">
        <v>686</v>
      </c>
      <c r="E92" s="10" t="s">
        <v>687</v>
      </c>
      <c r="F92" s="8">
        <v>2025</v>
      </c>
      <c r="G92" s="8">
        <v>224</v>
      </c>
      <c r="H92" s="11" t="s">
        <v>22</v>
      </c>
      <c r="I92" s="12"/>
      <c r="J92" s="13">
        <v>3390.2</v>
      </c>
      <c r="K92" s="10" t="s">
        <v>24</v>
      </c>
      <c r="L92" s="15" t="s">
        <v>688</v>
      </c>
      <c r="M92" s="10" t="s">
        <v>689</v>
      </c>
      <c r="N92" s="10" t="s">
        <v>690</v>
      </c>
      <c r="O92" s="10" t="s">
        <v>691</v>
      </c>
      <c r="P92" s="10" t="s">
        <v>692</v>
      </c>
    </row>
    <row r="93" spans="1:16" s="7" customFormat="1" ht="33.950000000000003" customHeight="1" x14ac:dyDescent="0.2">
      <c r="A93" s="8">
        <v>0</v>
      </c>
      <c r="B93" s="9">
        <f>A93*J93</f>
        <v>0</v>
      </c>
      <c r="C93" s="10" t="s">
        <v>693</v>
      </c>
      <c r="D93" s="10" t="s">
        <v>694</v>
      </c>
      <c r="E93" s="10" t="s">
        <v>695</v>
      </c>
      <c r="F93" s="8">
        <v>2025</v>
      </c>
      <c r="G93" s="8">
        <v>508</v>
      </c>
      <c r="H93" s="11" t="s">
        <v>22</v>
      </c>
      <c r="I93" s="12"/>
      <c r="J93" s="13">
        <v>1997.6</v>
      </c>
      <c r="K93" s="10" t="s">
        <v>24</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703</v>
      </c>
      <c r="F94" s="8">
        <v>2024</v>
      </c>
      <c r="G94" s="8">
        <v>328</v>
      </c>
      <c r="H94" s="11" t="s">
        <v>22</v>
      </c>
      <c r="I94" s="12"/>
      <c r="J94" s="13">
        <v>1103.3</v>
      </c>
      <c r="K94" s="10" t="s">
        <v>24</v>
      </c>
      <c r="L94" s="15" t="s">
        <v>704</v>
      </c>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128</v>
      </c>
      <c r="H95" s="11" t="s">
        <v>49</v>
      </c>
      <c r="I95" s="12"/>
      <c r="J95" s="13">
        <v>793.1</v>
      </c>
      <c r="K95" s="10" t="s">
        <v>24</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2026</v>
      </c>
      <c r="G96" s="8">
        <v>312</v>
      </c>
      <c r="H96" s="11" t="s">
        <v>22</v>
      </c>
      <c r="I96" s="12"/>
      <c r="J96" s="13">
        <v>2839.1</v>
      </c>
      <c r="K96" s="10" t="s">
        <v>24</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727</v>
      </c>
      <c r="F97" s="8">
        <v>2025</v>
      </c>
      <c r="G97" s="8">
        <v>148</v>
      </c>
      <c r="H97" s="11" t="s">
        <v>49</v>
      </c>
      <c r="I97" s="12"/>
      <c r="J97" s="13">
        <v>1048.3</v>
      </c>
      <c r="K97" s="10" t="s">
        <v>24</v>
      </c>
      <c r="L97" s="15" t="s">
        <v>728</v>
      </c>
      <c r="M97" s="10" t="s">
        <v>729</v>
      </c>
      <c r="N97" s="10" t="s">
        <v>730</v>
      </c>
      <c r="O97" s="10" t="s">
        <v>731</v>
      </c>
      <c r="P97" s="10" t="s">
        <v>732</v>
      </c>
    </row>
    <row r="98" spans="1:16" s="7" customFormat="1" ht="33.950000000000003" customHeight="1" x14ac:dyDescent="0.2">
      <c r="A98" s="8">
        <v>0</v>
      </c>
      <c r="B98" s="9">
        <f>A98*J98</f>
        <v>0</v>
      </c>
      <c r="C98" s="10" t="s">
        <v>733</v>
      </c>
      <c r="D98" s="10" t="s">
        <v>734</v>
      </c>
      <c r="E98" s="10" t="s">
        <v>735</v>
      </c>
      <c r="F98" s="8">
        <v>2025</v>
      </c>
      <c r="G98" s="8">
        <v>184</v>
      </c>
      <c r="H98" s="11" t="s">
        <v>22</v>
      </c>
      <c r="I98" s="12"/>
      <c r="J98" s="13">
        <v>1557.6</v>
      </c>
      <c r="K98" s="10" t="s">
        <v>24</v>
      </c>
      <c r="L98" s="15" t="s">
        <v>736</v>
      </c>
      <c r="M98" s="10" t="s">
        <v>737</v>
      </c>
      <c r="N98" s="10" t="s">
        <v>738</v>
      </c>
      <c r="O98" s="10" t="s">
        <v>739</v>
      </c>
      <c r="P98" s="10" t="s">
        <v>740</v>
      </c>
    </row>
    <row r="99" spans="1:16" s="7" customFormat="1" ht="33.950000000000003" customHeight="1" x14ac:dyDescent="0.2">
      <c r="A99" s="8">
        <v>0</v>
      </c>
      <c r="B99" s="9">
        <f>A99*J99</f>
        <v>0</v>
      </c>
      <c r="C99" s="10" t="s">
        <v>741</v>
      </c>
      <c r="D99" s="10" t="s">
        <v>742</v>
      </c>
      <c r="E99" s="10" t="s">
        <v>743</v>
      </c>
      <c r="F99" s="8">
        <v>2024</v>
      </c>
      <c r="G99" s="8">
        <v>72</v>
      </c>
      <c r="H99" s="11" t="s">
        <v>49</v>
      </c>
      <c r="I99" s="12"/>
      <c r="J99" s="13">
        <v>354.2</v>
      </c>
      <c r="K99" s="10" t="s">
        <v>24</v>
      </c>
      <c r="L99" s="15" t="s">
        <v>744</v>
      </c>
      <c r="M99" s="10" t="s">
        <v>745</v>
      </c>
      <c r="N99" s="10" t="s">
        <v>746</v>
      </c>
      <c r="O99" s="10" t="s">
        <v>747</v>
      </c>
      <c r="P99" s="10" t="s">
        <v>748</v>
      </c>
    </row>
    <row r="100" spans="1:16" s="7" customFormat="1" ht="33.950000000000003" customHeight="1" x14ac:dyDescent="0.2">
      <c r="A100" s="8">
        <v>0</v>
      </c>
      <c r="B100" s="9">
        <f>A100*J100</f>
        <v>0</v>
      </c>
      <c r="C100" s="10" t="s">
        <v>749</v>
      </c>
      <c r="D100" s="10" t="s">
        <v>750</v>
      </c>
      <c r="E100" s="10" t="s">
        <v>751</v>
      </c>
      <c r="F100" s="8">
        <v>2024</v>
      </c>
      <c r="G100" s="8">
        <v>136</v>
      </c>
      <c r="H100" s="11" t="s">
        <v>49</v>
      </c>
      <c r="I100" s="12"/>
      <c r="J100" s="13">
        <v>1598.3</v>
      </c>
      <c r="K100" s="10" t="s">
        <v>24</v>
      </c>
      <c r="L100" s="15" t="s">
        <v>752</v>
      </c>
      <c r="M100" s="10" t="s">
        <v>753</v>
      </c>
      <c r="N100" s="10" t="s">
        <v>754</v>
      </c>
      <c r="O100" s="10" t="s">
        <v>755</v>
      </c>
      <c r="P100" s="10" t="s">
        <v>756</v>
      </c>
    </row>
    <row r="101" spans="1:16" s="7" customFormat="1" ht="33.950000000000003" customHeight="1" x14ac:dyDescent="0.2">
      <c r="A101" s="8">
        <v>0</v>
      </c>
      <c r="B101" s="9">
        <f>A101*J101</f>
        <v>0</v>
      </c>
      <c r="C101" s="10" t="s">
        <v>757</v>
      </c>
      <c r="D101" s="10" t="s">
        <v>758</v>
      </c>
      <c r="E101" s="10" t="s">
        <v>759</v>
      </c>
      <c r="F101" s="8">
        <v>2025</v>
      </c>
      <c r="G101" s="8">
        <v>212</v>
      </c>
      <c r="H101" s="11" t="s">
        <v>22</v>
      </c>
      <c r="I101" s="12"/>
      <c r="J101" s="13">
        <v>1335.4</v>
      </c>
      <c r="K101" s="10" t="s">
        <v>24</v>
      </c>
      <c r="L101" s="15" t="s">
        <v>760</v>
      </c>
      <c r="M101" s="10" t="s">
        <v>761</v>
      </c>
      <c r="N101" s="10" t="s">
        <v>762</v>
      </c>
      <c r="O101" s="10" t="s">
        <v>763</v>
      </c>
      <c r="P101" s="10" t="s">
        <v>764</v>
      </c>
    </row>
    <row r="102" spans="1:16" s="7" customFormat="1" ht="33.950000000000003" customHeight="1" x14ac:dyDescent="0.2">
      <c r="A102" s="8">
        <v>0</v>
      </c>
      <c r="B102" s="9">
        <f>A102*J102</f>
        <v>0</v>
      </c>
      <c r="C102" s="10" t="s">
        <v>765</v>
      </c>
      <c r="D102" s="10" t="s">
        <v>766</v>
      </c>
      <c r="E102" s="10" t="s">
        <v>767</v>
      </c>
      <c r="F102" s="8">
        <v>2025</v>
      </c>
      <c r="G102" s="8">
        <v>88</v>
      </c>
      <c r="H102" s="11" t="s">
        <v>49</v>
      </c>
      <c r="I102" s="12"/>
      <c r="J102" s="13">
        <v>616</v>
      </c>
      <c r="K102" s="10" t="s">
        <v>24</v>
      </c>
      <c r="L102" s="15" t="s">
        <v>768</v>
      </c>
      <c r="M102" s="10" t="s">
        <v>769</v>
      </c>
      <c r="N102" s="10" t="s">
        <v>770</v>
      </c>
      <c r="O102" s="10" t="s">
        <v>771</v>
      </c>
      <c r="P102" s="10" t="s">
        <v>772</v>
      </c>
    </row>
    <row r="103" spans="1:16" s="7" customFormat="1" ht="33.950000000000003" customHeight="1" x14ac:dyDescent="0.2">
      <c r="A103" s="8">
        <v>0</v>
      </c>
      <c r="B103" s="9">
        <f>A103*J103</f>
        <v>0</v>
      </c>
      <c r="C103" s="10" t="s">
        <v>773</v>
      </c>
      <c r="D103" s="10" t="s">
        <v>774</v>
      </c>
      <c r="E103" s="10" t="s">
        <v>775</v>
      </c>
      <c r="F103" s="8">
        <v>2026</v>
      </c>
      <c r="G103" s="8">
        <v>168</v>
      </c>
      <c r="H103" s="11" t="s">
        <v>22</v>
      </c>
      <c r="I103" s="12"/>
      <c r="J103" s="13">
        <v>1058.2</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781</v>
      </c>
      <c r="D104" s="10" t="s">
        <v>782</v>
      </c>
      <c r="E104" s="10" t="s">
        <v>783</v>
      </c>
      <c r="F104" s="8">
        <v>2025</v>
      </c>
      <c r="G104" s="8">
        <v>212</v>
      </c>
      <c r="H104" s="11" t="s">
        <v>22</v>
      </c>
      <c r="I104" s="12"/>
      <c r="J104" s="13">
        <v>1076.9000000000001</v>
      </c>
      <c r="K104" s="10" t="s">
        <v>24</v>
      </c>
      <c r="L104" s="15" t="s">
        <v>784</v>
      </c>
      <c r="M104" s="10" t="s">
        <v>785</v>
      </c>
      <c r="N104" s="10" t="s">
        <v>786</v>
      </c>
      <c r="O104" s="10" t="s">
        <v>787</v>
      </c>
      <c r="P104" s="10" t="s">
        <v>788</v>
      </c>
    </row>
    <row r="105" spans="1:16" s="7" customFormat="1" ht="33.950000000000003" customHeight="1" x14ac:dyDescent="0.2">
      <c r="A105" s="8">
        <v>0</v>
      </c>
      <c r="B105" s="9">
        <f>A105*J105</f>
        <v>0</v>
      </c>
      <c r="C105" s="10" t="s">
        <v>789</v>
      </c>
      <c r="D105" s="10" t="s">
        <v>790</v>
      </c>
      <c r="E105" s="10" t="s">
        <v>791</v>
      </c>
      <c r="F105" s="8">
        <v>2025</v>
      </c>
      <c r="G105" s="8">
        <v>208</v>
      </c>
      <c r="H105" s="11" t="s">
        <v>22</v>
      </c>
      <c r="I105" s="12"/>
      <c r="J105" s="13">
        <v>777.7</v>
      </c>
      <c r="K105" s="10" t="s">
        <v>24</v>
      </c>
      <c r="L105" s="15" t="s">
        <v>792</v>
      </c>
      <c r="M105" s="10" t="s">
        <v>793</v>
      </c>
      <c r="N105" s="10" t="s">
        <v>794</v>
      </c>
      <c r="O105" s="10" t="s">
        <v>795</v>
      </c>
      <c r="P105" s="10" t="s">
        <v>796</v>
      </c>
    </row>
    <row r="106" spans="1:16" s="7" customFormat="1" ht="33.950000000000003" customHeight="1" x14ac:dyDescent="0.2">
      <c r="A106" s="8">
        <v>0</v>
      </c>
      <c r="B106" s="9">
        <f>A106*J106</f>
        <v>0</v>
      </c>
      <c r="C106" s="10" t="s">
        <v>797</v>
      </c>
      <c r="D106" s="10" t="s">
        <v>798</v>
      </c>
      <c r="E106" s="10" t="s">
        <v>799</v>
      </c>
      <c r="F106" s="8">
        <v>2025</v>
      </c>
      <c r="G106" s="8">
        <v>252</v>
      </c>
      <c r="H106" s="11" t="s">
        <v>22</v>
      </c>
      <c r="I106" s="12"/>
      <c r="J106" s="13">
        <v>2591.6</v>
      </c>
      <c r="K106" s="10" t="s">
        <v>24</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2025</v>
      </c>
      <c r="G107" s="8">
        <v>112</v>
      </c>
      <c r="H107" s="11" t="s">
        <v>49</v>
      </c>
      <c r="I107" s="12"/>
      <c r="J107" s="13">
        <v>1164.9000000000001</v>
      </c>
      <c r="K107" s="10" t="s">
        <v>24</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712</v>
      </c>
      <c r="H108" s="11" t="s">
        <v>22</v>
      </c>
      <c r="I108" s="12"/>
      <c r="J108" s="13">
        <v>3113</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821</v>
      </c>
      <c r="D109" s="10" t="s">
        <v>822</v>
      </c>
      <c r="E109" s="10" t="s">
        <v>823</v>
      </c>
      <c r="F109" s="8">
        <v>2025</v>
      </c>
      <c r="G109" s="8">
        <v>140</v>
      </c>
      <c r="H109" s="11" t="s">
        <v>22</v>
      </c>
      <c r="I109" s="12"/>
      <c r="J109" s="13">
        <v>619.29999999999995</v>
      </c>
      <c r="K109" s="10" t="s">
        <v>24</v>
      </c>
      <c r="L109" s="15" t="s">
        <v>824</v>
      </c>
      <c r="M109" s="10" t="s">
        <v>825</v>
      </c>
      <c r="N109" s="10" t="s">
        <v>826</v>
      </c>
      <c r="O109" s="10" t="s">
        <v>827</v>
      </c>
      <c r="P109" s="10" t="s">
        <v>828</v>
      </c>
    </row>
    <row r="110" spans="1:16" s="7" customFormat="1" ht="33.950000000000003" customHeight="1" x14ac:dyDescent="0.2">
      <c r="A110" s="8">
        <v>0</v>
      </c>
      <c r="B110" s="9">
        <f>A110*J110</f>
        <v>0</v>
      </c>
      <c r="C110" s="10" t="s">
        <v>829</v>
      </c>
      <c r="D110" s="10" t="s">
        <v>830</v>
      </c>
      <c r="E110" s="10" t="s">
        <v>823</v>
      </c>
      <c r="F110" s="8">
        <v>2025</v>
      </c>
      <c r="G110" s="8">
        <v>196</v>
      </c>
      <c r="H110" s="11" t="s">
        <v>22</v>
      </c>
      <c r="I110" s="12"/>
      <c r="J110" s="13">
        <v>882.2</v>
      </c>
      <c r="K110" s="10" t="s">
        <v>24</v>
      </c>
      <c r="L110" s="15" t="s">
        <v>831</v>
      </c>
      <c r="M110" s="10" t="s">
        <v>832</v>
      </c>
      <c r="N110" s="10" t="s">
        <v>833</v>
      </c>
      <c r="O110" s="10" t="s">
        <v>834</v>
      </c>
      <c r="P110" s="10" t="s">
        <v>835</v>
      </c>
    </row>
    <row r="111" spans="1:16" s="7" customFormat="1" ht="33.950000000000003" customHeight="1" x14ac:dyDescent="0.2">
      <c r="A111" s="8">
        <v>0</v>
      </c>
      <c r="B111" s="9">
        <f>A111*J111</f>
        <v>0</v>
      </c>
      <c r="C111" s="10" t="s">
        <v>836</v>
      </c>
      <c r="D111" s="10" t="s">
        <v>837</v>
      </c>
      <c r="E111" s="10" t="s">
        <v>838</v>
      </c>
      <c r="F111" s="8">
        <v>2024</v>
      </c>
      <c r="G111" s="8">
        <v>168</v>
      </c>
      <c r="H111" s="11" t="s">
        <v>22</v>
      </c>
      <c r="I111" s="12"/>
      <c r="J111" s="13">
        <v>743.6</v>
      </c>
      <c r="K111" s="10" t="s">
        <v>24</v>
      </c>
      <c r="L111" s="15" t="s">
        <v>839</v>
      </c>
      <c r="M111" s="10" t="s">
        <v>840</v>
      </c>
      <c r="N111" s="10" t="s">
        <v>841</v>
      </c>
      <c r="O111" s="10" t="s">
        <v>842</v>
      </c>
      <c r="P111" s="10" t="s">
        <v>843</v>
      </c>
    </row>
    <row r="112" spans="1:16" s="7" customFormat="1" ht="33.950000000000003" customHeight="1" x14ac:dyDescent="0.2">
      <c r="A112" s="8">
        <v>0</v>
      </c>
      <c r="B112" s="9">
        <f>A112*J112</f>
        <v>0</v>
      </c>
      <c r="C112" s="10" t="s">
        <v>844</v>
      </c>
      <c r="D112" s="10" t="s">
        <v>845</v>
      </c>
      <c r="E112" s="10" t="s">
        <v>846</v>
      </c>
      <c r="F112" s="8">
        <v>2025</v>
      </c>
      <c r="G112" s="8">
        <v>240</v>
      </c>
      <c r="H112" s="11" t="s">
        <v>22</v>
      </c>
      <c r="I112" s="12"/>
      <c r="J112" s="13">
        <v>977.9</v>
      </c>
      <c r="K112" s="10" t="s">
        <v>24</v>
      </c>
      <c r="L112" s="15" t="s">
        <v>847</v>
      </c>
      <c r="M112" s="10" t="s">
        <v>848</v>
      </c>
      <c r="N112" s="10" t="s">
        <v>849</v>
      </c>
      <c r="O112" s="10" t="s">
        <v>850</v>
      </c>
      <c r="P112" s="10" t="s">
        <v>851</v>
      </c>
    </row>
    <row r="113" spans="1:16" s="7" customFormat="1" ht="33.950000000000003" customHeight="1" x14ac:dyDescent="0.2">
      <c r="A113" s="8">
        <v>0</v>
      </c>
      <c r="B113" s="9">
        <f>A113*J113</f>
        <v>0</v>
      </c>
      <c r="C113" s="10" t="s">
        <v>852</v>
      </c>
      <c r="D113" s="10" t="s">
        <v>853</v>
      </c>
      <c r="E113" s="10" t="s">
        <v>854</v>
      </c>
      <c r="F113" s="8">
        <v>2025</v>
      </c>
      <c r="G113" s="8">
        <v>128</v>
      </c>
      <c r="H113" s="11" t="s">
        <v>49</v>
      </c>
      <c r="I113" s="12"/>
      <c r="J113" s="13">
        <v>695.2</v>
      </c>
      <c r="K113" s="10" t="s">
        <v>24</v>
      </c>
      <c r="L113" s="15" t="s">
        <v>855</v>
      </c>
      <c r="M113" s="10" t="s">
        <v>856</v>
      </c>
      <c r="N113" s="10" t="s">
        <v>857</v>
      </c>
      <c r="O113" s="10" t="s">
        <v>858</v>
      </c>
      <c r="P113" s="10" t="s">
        <v>859</v>
      </c>
    </row>
    <row r="114" spans="1:16" s="7" customFormat="1" ht="33.950000000000003" customHeight="1" x14ac:dyDescent="0.2">
      <c r="A114" s="8">
        <v>0</v>
      </c>
      <c r="B114" s="9">
        <f>A114*J114</f>
        <v>0</v>
      </c>
      <c r="C114" s="10" t="s">
        <v>860</v>
      </c>
      <c r="D114" s="10" t="s">
        <v>861</v>
      </c>
      <c r="E114" s="10" t="s">
        <v>862</v>
      </c>
      <c r="F114" s="8">
        <v>2025</v>
      </c>
      <c r="G114" s="8">
        <v>120</v>
      </c>
      <c r="H114" s="11" t="s">
        <v>49</v>
      </c>
      <c r="I114" s="12"/>
      <c r="J114" s="13">
        <v>531.29999999999995</v>
      </c>
      <c r="K114" s="10" t="s">
        <v>24</v>
      </c>
      <c r="L114" s="15" t="s">
        <v>863</v>
      </c>
      <c r="M114" s="10" t="s">
        <v>864</v>
      </c>
      <c r="N114" s="10" t="s">
        <v>865</v>
      </c>
      <c r="O114" s="10" t="s">
        <v>866</v>
      </c>
      <c r="P114" s="10" t="s">
        <v>867</v>
      </c>
    </row>
    <row r="115" spans="1:16" s="7" customFormat="1" ht="33.950000000000003" customHeight="1" x14ac:dyDescent="0.2">
      <c r="A115" s="8">
        <v>0</v>
      </c>
      <c r="B115" s="9">
        <f>A115*J115</f>
        <v>0</v>
      </c>
      <c r="C115" s="10" t="s">
        <v>868</v>
      </c>
      <c r="D115" s="10" t="s">
        <v>869</v>
      </c>
      <c r="E115" s="10" t="s">
        <v>870</v>
      </c>
      <c r="F115" s="8">
        <v>2024</v>
      </c>
      <c r="G115" s="8">
        <v>276</v>
      </c>
      <c r="H115" s="11" t="s">
        <v>22</v>
      </c>
      <c r="I115" s="12"/>
      <c r="J115" s="13">
        <v>1309</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878</v>
      </c>
      <c r="F116" s="8">
        <v>2024</v>
      </c>
      <c r="G116" s="8">
        <v>312</v>
      </c>
      <c r="H116" s="11" t="s">
        <v>22</v>
      </c>
      <c r="I116" s="12"/>
      <c r="J116" s="13">
        <v>2259.4</v>
      </c>
      <c r="K116" s="10" t="s">
        <v>24</v>
      </c>
      <c r="L116" s="15" t="s">
        <v>879</v>
      </c>
      <c r="M116" s="10" t="s">
        <v>880</v>
      </c>
      <c r="N116" s="10" t="s">
        <v>881</v>
      </c>
      <c r="O116" s="10" t="s">
        <v>882</v>
      </c>
      <c r="P116" s="10" t="s">
        <v>883</v>
      </c>
    </row>
    <row r="117" spans="1:16" s="7" customFormat="1" ht="33.950000000000003" customHeight="1" x14ac:dyDescent="0.2">
      <c r="A117" s="8">
        <v>0</v>
      </c>
      <c r="B117" s="9">
        <f>A117*J117</f>
        <v>0</v>
      </c>
      <c r="C117" s="10" t="s">
        <v>884</v>
      </c>
      <c r="D117" s="10" t="s">
        <v>885</v>
      </c>
      <c r="E117" s="10" t="s">
        <v>886</v>
      </c>
      <c r="F117" s="8">
        <v>2025</v>
      </c>
      <c r="G117" s="8">
        <v>84</v>
      </c>
      <c r="H117" s="11" t="s">
        <v>49</v>
      </c>
      <c r="I117" s="12"/>
      <c r="J117" s="13">
        <v>412.5</v>
      </c>
      <c r="K117" s="10" t="s">
        <v>24</v>
      </c>
      <c r="L117" s="15" t="s">
        <v>887</v>
      </c>
      <c r="M117" s="10" t="s">
        <v>888</v>
      </c>
      <c r="N117" s="10" t="s">
        <v>889</v>
      </c>
      <c r="O117" s="10" t="s">
        <v>890</v>
      </c>
      <c r="P117" s="10" t="s">
        <v>891</v>
      </c>
    </row>
    <row r="118" spans="1:16" s="7" customFormat="1" ht="33.950000000000003" customHeight="1" x14ac:dyDescent="0.2">
      <c r="A118" s="8">
        <v>0</v>
      </c>
      <c r="B118" s="9">
        <f>A118*J118</f>
        <v>0</v>
      </c>
      <c r="C118" s="10" t="s">
        <v>892</v>
      </c>
      <c r="D118" s="10" t="s">
        <v>893</v>
      </c>
      <c r="E118" s="10" t="s">
        <v>894</v>
      </c>
      <c r="F118" s="8">
        <v>2025</v>
      </c>
      <c r="G118" s="8">
        <v>144</v>
      </c>
      <c r="H118" s="11" t="s">
        <v>22</v>
      </c>
      <c r="I118" s="12"/>
      <c r="J118" s="13">
        <v>930.6</v>
      </c>
      <c r="K118" s="10" t="s">
        <v>24</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902</v>
      </c>
      <c r="F119" s="8">
        <v>2025</v>
      </c>
      <c r="G119" s="8">
        <v>244</v>
      </c>
      <c r="H119" s="11" t="s">
        <v>22</v>
      </c>
      <c r="I119" s="12"/>
      <c r="J119" s="13">
        <v>1511.4</v>
      </c>
      <c r="K119" s="10" t="s">
        <v>24</v>
      </c>
      <c r="L119" s="15" t="s">
        <v>903</v>
      </c>
      <c r="M119" s="10" t="s">
        <v>904</v>
      </c>
      <c r="N119" s="10" t="s">
        <v>905</v>
      </c>
      <c r="O119" s="10" t="s">
        <v>906</v>
      </c>
      <c r="P119" s="10" t="s">
        <v>907</v>
      </c>
    </row>
    <row r="120" spans="1:16" s="7" customFormat="1" ht="33.950000000000003" customHeight="1" x14ac:dyDescent="0.2">
      <c r="A120" s="8">
        <v>0</v>
      </c>
      <c r="B120" s="9">
        <f>A120*J120</f>
        <v>0</v>
      </c>
      <c r="C120" s="10" t="s">
        <v>908</v>
      </c>
      <c r="D120" s="10" t="s">
        <v>909</v>
      </c>
      <c r="E120" s="10" t="s">
        <v>910</v>
      </c>
      <c r="F120" s="8">
        <v>2025</v>
      </c>
      <c r="G120" s="8">
        <v>348</v>
      </c>
      <c r="H120" s="11" t="s">
        <v>22</v>
      </c>
      <c r="I120" s="12"/>
      <c r="J120" s="13">
        <v>1530.1</v>
      </c>
      <c r="K120" s="10" t="s">
        <v>24</v>
      </c>
      <c r="L120" s="15" t="s">
        <v>911</v>
      </c>
      <c r="M120" s="10" t="s">
        <v>912</v>
      </c>
      <c r="N120" s="10" t="s">
        <v>913</v>
      </c>
      <c r="O120" s="10" t="s">
        <v>914</v>
      </c>
      <c r="P120" s="10" t="s">
        <v>915</v>
      </c>
    </row>
    <row r="121" spans="1:16" s="7" customFormat="1" ht="33.950000000000003" customHeight="1" x14ac:dyDescent="0.2">
      <c r="A121" s="8">
        <v>0</v>
      </c>
      <c r="B121" s="9">
        <f>A121*J121</f>
        <v>0</v>
      </c>
      <c r="C121" s="10" t="s">
        <v>916</v>
      </c>
      <c r="D121" s="10" t="s">
        <v>917</v>
      </c>
      <c r="E121" s="10" t="s">
        <v>918</v>
      </c>
      <c r="F121" s="8">
        <v>2025</v>
      </c>
      <c r="G121" s="8">
        <v>148</v>
      </c>
      <c r="H121" s="11" t="s">
        <v>22</v>
      </c>
      <c r="I121" s="12"/>
      <c r="J121" s="13">
        <v>810.7</v>
      </c>
      <c r="K121" s="10" t="s">
        <v>24</v>
      </c>
      <c r="L121" s="15" t="s">
        <v>919</v>
      </c>
      <c r="M121" s="10" t="s">
        <v>920</v>
      </c>
      <c r="N121" s="10" t="s">
        <v>921</v>
      </c>
      <c r="O121" s="10" t="s">
        <v>922</v>
      </c>
      <c r="P121" s="10" t="s">
        <v>923</v>
      </c>
    </row>
    <row r="122" spans="1:16" s="7" customFormat="1" ht="33.950000000000003" customHeight="1" x14ac:dyDescent="0.2">
      <c r="A122" s="8">
        <v>0</v>
      </c>
      <c r="B122" s="9">
        <f>A122*J122</f>
        <v>0</v>
      </c>
      <c r="C122" s="10" t="s">
        <v>924</v>
      </c>
      <c r="D122" s="10" t="s">
        <v>925</v>
      </c>
      <c r="E122" s="10" t="s">
        <v>926</v>
      </c>
      <c r="F122" s="8">
        <v>2025</v>
      </c>
      <c r="G122" s="8">
        <v>188</v>
      </c>
      <c r="H122" s="11" t="s">
        <v>22</v>
      </c>
      <c r="I122" s="12"/>
      <c r="J122" s="13">
        <v>1052.7</v>
      </c>
      <c r="K122" s="10" t="s">
        <v>24</v>
      </c>
      <c r="L122" s="15" t="s">
        <v>927</v>
      </c>
      <c r="M122" s="10" t="s">
        <v>928</v>
      </c>
      <c r="N122" s="10" t="s">
        <v>929</v>
      </c>
      <c r="O122" s="10" t="s">
        <v>930</v>
      </c>
      <c r="P122" s="10" t="s">
        <v>931</v>
      </c>
    </row>
    <row r="123" spans="1:16" s="7" customFormat="1" ht="33.950000000000003" customHeight="1" x14ac:dyDescent="0.2">
      <c r="A123" s="8">
        <v>0</v>
      </c>
      <c r="B123" s="9">
        <f>A123*J123</f>
        <v>0</v>
      </c>
      <c r="C123" s="10" t="s">
        <v>932</v>
      </c>
      <c r="D123" s="10" t="s">
        <v>933</v>
      </c>
      <c r="E123" s="10" t="s">
        <v>65</v>
      </c>
      <c r="F123" s="8">
        <v>2025</v>
      </c>
      <c r="G123" s="8">
        <v>364</v>
      </c>
      <c r="H123" s="11" t="s">
        <v>22</v>
      </c>
      <c r="I123" s="12"/>
      <c r="J123" s="13">
        <v>3163.6</v>
      </c>
      <c r="K123" s="10" t="s">
        <v>24</v>
      </c>
      <c r="L123" s="15" t="s">
        <v>934</v>
      </c>
      <c r="M123" s="10" t="s">
        <v>935</v>
      </c>
      <c r="N123" s="10" t="s">
        <v>936</v>
      </c>
      <c r="O123" s="10" t="s">
        <v>937</v>
      </c>
      <c r="P123" s="10" t="s">
        <v>938</v>
      </c>
    </row>
    <row r="124" spans="1:16" s="7" customFormat="1" ht="33.950000000000003" customHeight="1" x14ac:dyDescent="0.2">
      <c r="A124" s="8">
        <v>0</v>
      </c>
      <c r="B124" s="9">
        <f>A124*J124</f>
        <v>0</v>
      </c>
      <c r="C124" s="10" t="s">
        <v>939</v>
      </c>
      <c r="D124" s="10" t="s">
        <v>940</v>
      </c>
      <c r="E124" s="10" t="s">
        <v>941</v>
      </c>
      <c r="F124" s="8">
        <v>2025</v>
      </c>
      <c r="G124" s="8">
        <v>228</v>
      </c>
      <c r="H124" s="11" t="s">
        <v>22</v>
      </c>
      <c r="I124" s="12"/>
      <c r="J124" s="13">
        <v>1461.9</v>
      </c>
      <c r="K124" s="10" t="s">
        <v>24</v>
      </c>
      <c r="L124" s="15" t="s">
        <v>942</v>
      </c>
      <c r="M124" s="10" t="s">
        <v>943</v>
      </c>
      <c r="N124" s="10" t="s">
        <v>944</v>
      </c>
      <c r="O124" s="10" t="s">
        <v>945</v>
      </c>
      <c r="P124" s="10" t="s">
        <v>946</v>
      </c>
    </row>
    <row r="125" spans="1:16" s="7" customFormat="1" ht="33.950000000000003" customHeight="1" x14ac:dyDescent="0.2">
      <c r="A125" s="8">
        <v>0</v>
      </c>
      <c r="B125" s="9">
        <f>A125*J125</f>
        <v>0</v>
      </c>
      <c r="C125" s="10" t="s">
        <v>947</v>
      </c>
      <c r="D125" s="10" t="s">
        <v>948</v>
      </c>
      <c r="E125" s="10" t="s">
        <v>949</v>
      </c>
      <c r="F125" s="8">
        <v>2025</v>
      </c>
      <c r="G125" s="8">
        <v>192</v>
      </c>
      <c r="H125" s="11" t="s">
        <v>22</v>
      </c>
      <c r="I125" s="12"/>
      <c r="J125" s="13">
        <v>1413.5</v>
      </c>
      <c r="K125" s="10" t="s">
        <v>24</v>
      </c>
      <c r="L125" s="15" t="s">
        <v>950</v>
      </c>
      <c r="M125" s="10" t="s">
        <v>951</v>
      </c>
      <c r="N125" s="10" t="s">
        <v>952</v>
      </c>
      <c r="O125" s="10" t="s">
        <v>953</v>
      </c>
      <c r="P125" s="10" t="s">
        <v>954</v>
      </c>
    </row>
    <row r="126" spans="1:16" s="7" customFormat="1" ht="33.950000000000003" customHeight="1" x14ac:dyDescent="0.2">
      <c r="A126" s="8">
        <v>0</v>
      </c>
      <c r="B126" s="9">
        <f>A126*J126</f>
        <v>0</v>
      </c>
      <c r="C126" s="10" t="s">
        <v>955</v>
      </c>
      <c r="D126" s="10" t="s">
        <v>956</v>
      </c>
      <c r="E126" s="10" t="s">
        <v>957</v>
      </c>
      <c r="F126" s="8">
        <v>2025</v>
      </c>
      <c r="G126" s="8">
        <v>248</v>
      </c>
      <c r="H126" s="11" t="s">
        <v>22</v>
      </c>
      <c r="I126" s="12"/>
      <c r="J126" s="13">
        <v>2259.4</v>
      </c>
      <c r="K126" s="10" t="s">
        <v>24</v>
      </c>
      <c r="L126" s="15" t="s">
        <v>958</v>
      </c>
      <c r="M126" s="10" t="s">
        <v>959</v>
      </c>
      <c r="N126" s="10" t="s">
        <v>960</v>
      </c>
      <c r="O126" s="10" t="s">
        <v>961</v>
      </c>
      <c r="P126" s="10" t="s">
        <v>962</v>
      </c>
    </row>
    <row r="127" spans="1:16" s="7" customFormat="1" ht="33.950000000000003" customHeight="1" x14ac:dyDescent="0.2">
      <c r="A127" s="8">
        <v>0</v>
      </c>
      <c r="B127" s="9">
        <f>A127*J127</f>
        <v>0</v>
      </c>
      <c r="C127" s="10" t="s">
        <v>963</v>
      </c>
      <c r="D127" s="10" t="s">
        <v>964</v>
      </c>
      <c r="E127" s="10" t="s">
        <v>965</v>
      </c>
      <c r="F127" s="8">
        <v>2025</v>
      </c>
      <c r="G127" s="8">
        <v>400</v>
      </c>
      <c r="H127" s="11" t="s">
        <v>22</v>
      </c>
      <c r="I127" s="12"/>
      <c r="J127" s="13">
        <v>2498.1</v>
      </c>
      <c r="K127" s="10" t="s">
        <v>24</v>
      </c>
      <c r="L127" s="15" t="s">
        <v>966</v>
      </c>
      <c r="M127" s="10" t="s">
        <v>967</v>
      </c>
      <c r="N127" s="10" t="s">
        <v>968</v>
      </c>
      <c r="O127" s="10" t="s">
        <v>969</v>
      </c>
      <c r="P127" s="10" t="s">
        <v>970</v>
      </c>
    </row>
    <row r="128" spans="1:16" s="7" customFormat="1" ht="33.950000000000003" customHeight="1" x14ac:dyDescent="0.2">
      <c r="A128" s="8">
        <v>0</v>
      </c>
      <c r="B128" s="9">
        <f>A128*J128</f>
        <v>0</v>
      </c>
      <c r="C128" s="10" t="s">
        <v>971</v>
      </c>
      <c r="D128" s="10" t="s">
        <v>972</v>
      </c>
      <c r="E128" s="10" t="s">
        <v>973</v>
      </c>
      <c r="F128" s="8">
        <v>2025</v>
      </c>
      <c r="G128" s="8">
        <v>142</v>
      </c>
      <c r="H128" s="11" t="s">
        <v>22</v>
      </c>
      <c r="I128" s="12"/>
      <c r="J128" s="13">
        <v>848.1</v>
      </c>
      <c r="K128" s="10" t="s">
        <v>24</v>
      </c>
      <c r="L128" s="15" t="s">
        <v>974</v>
      </c>
      <c r="M128" s="10" t="s">
        <v>975</v>
      </c>
      <c r="N128" s="10" t="s">
        <v>976</v>
      </c>
      <c r="O128" s="10" t="s">
        <v>977</v>
      </c>
      <c r="P128" s="10" t="s">
        <v>978</v>
      </c>
    </row>
    <row r="129" spans="1:16" s="7" customFormat="1" ht="33.950000000000003" customHeight="1" x14ac:dyDescent="0.2">
      <c r="A129" s="8">
        <v>0</v>
      </c>
      <c r="B129" s="9">
        <f>A129*J129</f>
        <v>0</v>
      </c>
      <c r="C129" s="10" t="s">
        <v>979</v>
      </c>
      <c r="D129" s="10" t="s">
        <v>980</v>
      </c>
      <c r="E129" s="10" t="s">
        <v>981</v>
      </c>
      <c r="F129" s="8">
        <v>2025</v>
      </c>
      <c r="G129" s="8">
        <v>128</v>
      </c>
      <c r="H129" s="11" t="s">
        <v>49</v>
      </c>
      <c r="I129" s="12"/>
      <c r="J129" s="13">
        <v>576.4</v>
      </c>
      <c r="K129" s="10" t="s">
        <v>24</v>
      </c>
      <c r="L129" s="15" t="s">
        <v>982</v>
      </c>
      <c r="M129" s="10" t="s">
        <v>983</v>
      </c>
      <c r="N129" s="10" t="s">
        <v>984</v>
      </c>
      <c r="O129" s="10" t="s">
        <v>985</v>
      </c>
      <c r="P129" s="10" t="s">
        <v>986</v>
      </c>
    </row>
    <row r="130" spans="1:16" s="7" customFormat="1" ht="33.950000000000003" customHeight="1" x14ac:dyDescent="0.2">
      <c r="A130" s="8">
        <v>0</v>
      </c>
      <c r="B130" s="9">
        <f>A130*J130</f>
        <v>0</v>
      </c>
      <c r="C130" s="10" t="s">
        <v>987</v>
      </c>
      <c r="D130" s="10" t="s">
        <v>988</v>
      </c>
      <c r="E130" s="10" t="s">
        <v>989</v>
      </c>
      <c r="F130" s="8">
        <v>2025</v>
      </c>
      <c r="G130" s="8">
        <v>144</v>
      </c>
      <c r="H130" s="11" t="s">
        <v>22</v>
      </c>
      <c r="I130" s="12"/>
      <c r="J130" s="13">
        <v>1152.8</v>
      </c>
      <c r="K130" s="10" t="s">
        <v>24</v>
      </c>
      <c r="L130" s="15" t="s">
        <v>990</v>
      </c>
      <c r="M130" s="10" t="s">
        <v>991</v>
      </c>
      <c r="N130" s="10" t="s">
        <v>992</v>
      </c>
      <c r="O130" s="10" t="s">
        <v>993</v>
      </c>
      <c r="P130" s="10" t="s">
        <v>994</v>
      </c>
    </row>
    <row r="131" spans="1:16" s="7" customFormat="1" ht="33.950000000000003" customHeight="1" x14ac:dyDescent="0.2">
      <c r="A131" s="8">
        <v>0</v>
      </c>
      <c r="B131" s="9">
        <f>A131*J131</f>
        <v>0</v>
      </c>
      <c r="C131" s="10" t="s">
        <v>995</v>
      </c>
      <c r="D131" s="10" t="s">
        <v>996</v>
      </c>
      <c r="E131" s="10" t="s">
        <v>997</v>
      </c>
      <c r="F131" s="8">
        <v>2025</v>
      </c>
      <c r="G131" s="8">
        <v>132</v>
      </c>
      <c r="H131" s="11" t="s">
        <v>49</v>
      </c>
      <c r="I131" s="12"/>
      <c r="J131" s="13">
        <v>1201.2</v>
      </c>
      <c r="K131" s="10" t="s">
        <v>24</v>
      </c>
      <c r="L131" s="15" t="s">
        <v>998</v>
      </c>
      <c r="M131" s="10" t="s">
        <v>999</v>
      </c>
      <c r="N131" s="10" t="s">
        <v>1000</v>
      </c>
      <c r="O131" s="10" t="s">
        <v>1001</v>
      </c>
      <c r="P131" s="10" t="s">
        <v>1002</v>
      </c>
    </row>
    <row r="132" spans="1:16" s="7" customFormat="1" ht="33.950000000000003" customHeight="1" x14ac:dyDescent="0.2">
      <c r="A132" s="8">
        <v>0</v>
      </c>
      <c r="B132" s="9">
        <f>A132*J132</f>
        <v>0</v>
      </c>
      <c r="C132" s="10" t="s">
        <v>1003</v>
      </c>
      <c r="D132" s="10" t="s">
        <v>1004</v>
      </c>
      <c r="E132" s="10" t="s">
        <v>1005</v>
      </c>
      <c r="F132" s="8">
        <v>2025</v>
      </c>
      <c r="G132" s="8">
        <v>256</v>
      </c>
      <c r="H132" s="11" t="s">
        <v>22</v>
      </c>
      <c r="I132" s="12"/>
      <c r="J132" s="13">
        <v>1255.0999999999999</v>
      </c>
      <c r="K132" s="10" t="s">
        <v>24</v>
      </c>
      <c r="L132" s="15" t="s">
        <v>1006</v>
      </c>
      <c r="M132" s="10" t="s">
        <v>1007</v>
      </c>
      <c r="N132" s="10" t="s">
        <v>1008</v>
      </c>
      <c r="O132" s="10" t="s">
        <v>1009</v>
      </c>
      <c r="P132" s="10" t="s">
        <v>1010</v>
      </c>
    </row>
    <row r="133" spans="1:16" s="7" customFormat="1" ht="33.950000000000003" customHeight="1" x14ac:dyDescent="0.2">
      <c r="A133" s="8">
        <v>0</v>
      </c>
      <c r="B133" s="9">
        <f>A133*J133</f>
        <v>0</v>
      </c>
      <c r="C133" s="10" t="s">
        <v>1011</v>
      </c>
      <c r="D133" s="10" t="s">
        <v>1012</v>
      </c>
      <c r="E133" s="10" t="s">
        <v>1013</v>
      </c>
      <c r="F133" s="8">
        <v>2025</v>
      </c>
      <c r="G133" s="8">
        <v>224</v>
      </c>
      <c r="H133" s="11" t="s">
        <v>22</v>
      </c>
      <c r="I133" s="12"/>
      <c r="J133" s="13">
        <v>1529</v>
      </c>
      <c r="K133" s="10" t="s">
        <v>24</v>
      </c>
      <c r="L133" s="15" t="s">
        <v>1014</v>
      </c>
      <c r="M133" s="10" t="s">
        <v>1015</v>
      </c>
      <c r="N133" s="10" t="s">
        <v>1016</v>
      </c>
      <c r="O133" s="10" t="s">
        <v>1017</v>
      </c>
      <c r="P133" s="10" t="s">
        <v>1018</v>
      </c>
    </row>
    <row r="134" spans="1:16" s="7" customFormat="1" ht="33.950000000000003" customHeight="1" x14ac:dyDescent="0.2">
      <c r="A134" s="8">
        <v>0</v>
      </c>
      <c r="B134" s="9">
        <f>A134*J134</f>
        <v>0</v>
      </c>
      <c r="C134" s="10" t="s">
        <v>1019</v>
      </c>
      <c r="D134" s="10" t="s">
        <v>1020</v>
      </c>
      <c r="E134" s="10" t="s">
        <v>1021</v>
      </c>
      <c r="F134" s="8">
        <v>2025</v>
      </c>
      <c r="G134" s="8">
        <v>136</v>
      </c>
      <c r="H134" s="11" t="s">
        <v>22</v>
      </c>
      <c r="I134" s="12"/>
      <c r="J134" s="13">
        <v>1098.9000000000001</v>
      </c>
      <c r="K134" s="10" t="s">
        <v>24</v>
      </c>
      <c r="L134" s="15" t="s">
        <v>1022</v>
      </c>
      <c r="M134" s="10" t="s">
        <v>1023</v>
      </c>
      <c r="N134" s="10" t="s">
        <v>1024</v>
      </c>
      <c r="O134" s="10" t="s">
        <v>1025</v>
      </c>
      <c r="P134" s="10" t="s">
        <v>1026</v>
      </c>
    </row>
    <row r="135" spans="1:16" s="7" customFormat="1" ht="33.950000000000003" customHeight="1" x14ac:dyDescent="0.2">
      <c r="A135" s="8">
        <v>0</v>
      </c>
      <c r="B135" s="9">
        <f>A135*J135</f>
        <v>0</v>
      </c>
      <c r="C135" s="10" t="s">
        <v>1027</v>
      </c>
      <c r="D135" s="10" t="s">
        <v>1028</v>
      </c>
      <c r="E135" s="10" t="s">
        <v>1029</v>
      </c>
      <c r="F135" s="8">
        <v>2024</v>
      </c>
      <c r="G135" s="8">
        <v>248</v>
      </c>
      <c r="H135" s="11" t="s">
        <v>22</v>
      </c>
      <c r="I135" s="12"/>
      <c r="J135" s="13">
        <v>1436.6</v>
      </c>
      <c r="K135" s="10" t="s">
        <v>24</v>
      </c>
      <c r="L135" s="15" t="s">
        <v>1030</v>
      </c>
      <c r="M135" s="10" t="s">
        <v>1031</v>
      </c>
      <c r="N135" s="10" t="s">
        <v>1032</v>
      </c>
      <c r="O135" s="10" t="s">
        <v>1033</v>
      </c>
      <c r="P135" s="10" t="s">
        <v>1034</v>
      </c>
    </row>
    <row r="136" spans="1:16" s="7" customFormat="1" ht="33.950000000000003" customHeight="1" x14ac:dyDescent="0.2">
      <c r="A136" s="8">
        <v>0</v>
      </c>
      <c r="B136" s="9">
        <f>A136*J136</f>
        <v>0</v>
      </c>
      <c r="C136" s="10" t="s">
        <v>1035</v>
      </c>
      <c r="D136" s="10" t="s">
        <v>1036</v>
      </c>
      <c r="E136" s="10" t="s">
        <v>1037</v>
      </c>
      <c r="F136" s="8">
        <v>2026</v>
      </c>
      <c r="G136" s="8">
        <v>448</v>
      </c>
      <c r="H136" s="11" t="s">
        <v>22</v>
      </c>
      <c r="I136" s="12"/>
      <c r="J136" s="13">
        <v>4076.6</v>
      </c>
      <c r="K136" s="10" t="s">
        <v>24</v>
      </c>
      <c r="L136" s="15" t="s">
        <v>1038</v>
      </c>
      <c r="M136" s="10" t="s">
        <v>1039</v>
      </c>
      <c r="N136" s="10" t="s">
        <v>1040</v>
      </c>
      <c r="O136" s="10" t="s">
        <v>1041</v>
      </c>
      <c r="P136" s="10" t="s">
        <v>1042</v>
      </c>
    </row>
    <row r="137" spans="1:16" s="7" customFormat="1" ht="33.950000000000003" customHeight="1" x14ac:dyDescent="0.2">
      <c r="A137" s="8">
        <v>0</v>
      </c>
      <c r="B137" s="9">
        <f>A137*J137</f>
        <v>0</v>
      </c>
      <c r="C137" s="10" t="s">
        <v>1035</v>
      </c>
      <c r="D137" s="10" t="s">
        <v>1043</v>
      </c>
      <c r="E137" s="10" t="s">
        <v>1037</v>
      </c>
      <c r="F137" s="8">
        <v>2026</v>
      </c>
      <c r="G137" s="8">
        <v>424</v>
      </c>
      <c r="H137" s="11" t="s">
        <v>22</v>
      </c>
      <c r="I137" s="12"/>
      <c r="J137" s="13">
        <v>3858.8</v>
      </c>
      <c r="K137" s="10" t="s">
        <v>24</v>
      </c>
      <c r="L137" s="15" t="s">
        <v>1044</v>
      </c>
      <c r="M137" s="10" t="s">
        <v>1045</v>
      </c>
      <c r="N137" s="10" t="s">
        <v>1046</v>
      </c>
      <c r="O137" s="10" t="s">
        <v>1047</v>
      </c>
      <c r="P137" s="10" t="s">
        <v>1048</v>
      </c>
    </row>
    <row r="138" spans="1:16" s="7" customFormat="1" ht="33.950000000000003" customHeight="1" x14ac:dyDescent="0.2">
      <c r="A138" s="8">
        <v>0</v>
      </c>
      <c r="B138" s="9">
        <f>A138*J138</f>
        <v>0</v>
      </c>
      <c r="C138" s="10" t="s">
        <v>1049</v>
      </c>
      <c r="D138" s="10" t="s">
        <v>1050</v>
      </c>
      <c r="E138" s="10" t="s">
        <v>1051</v>
      </c>
      <c r="F138" s="8">
        <v>2025</v>
      </c>
      <c r="G138" s="8">
        <v>352</v>
      </c>
      <c r="H138" s="11" t="s">
        <v>22</v>
      </c>
      <c r="I138" s="12"/>
      <c r="J138" s="13">
        <v>1278.2</v>
      </c>
      <c r="K138" s="10" t="s">
        <v>24</v>
      </c>
      <c r="L138" s="15" t="s">
        <v>1052</v>
      </c>
      <c r="M138" s="10" t="s">
        <v>1053</v>
      </c>
      <c r="N138" s="10" t="s">
        <v>1054</v>
      </c>
      <c r="O138" s="10" t="s">
        <v>1055</v>
      </c>
      <c r="P138" s="10" t="s">
        <v>1056</v>
      </c>
    </row>
    <row r="139" spans="1:16" s="7" customFormat="1" ht="33.950000000000003" customHeight="1" x14ac:dyDescent="0.2">
      <c r="A139" s="8">
        <v>0</v>
      </c>
      <c r="B139" s="9">
        <f>A139*J139</f>
        <v>0</v>
      </c>
      <c r="C139" s="10" t="s">
        <v>1057</v>
      </c>
      <c r="D139" s="10" t="s">
        <v>1058</v>
      </c>
      <c r="E139" s="10" t="s">
        <v>870</v>
      </c>
      <c r="F139" s="8">
        <v>2025</v>
      </c>
      <c r="G139" s="8">
        <v>280</v>
      </c>
      <c r="H139" s="11" t="s">
        <v>22</v>
      </c>
      <c r="I139" s="12"/>
      <c r="J139" s="13">
        <v>1808.4</v>
      </c>
      <c r="K139" s="10" t="s">
        <v>24</v>
      </c>
      <c r="L139" s="15" t="s">
        <v>1059</v>
      </c>
      <c r="M139" s="10" t="s">
        <v>1060</v>
      </c>
      <c r="N139" s="10" t="s">
        <v>1061</v>
      </c>
      <c r="O139" s="10" t="s">
        <v>1062</v>
      </c>
      <c r="P139" s="10" t="s">
        <v>1063</v>
      </c>
    </row>
    <row r="140" spans="1:16" s="7" customFormat="1" ht="33.950000000000003" customHeight="1" x14ac:dyDescent="0.2">
      <c r="A140" s="8">
        <v>0</v>
      </c>
      <c r="B140" s="9">
        <f>A140*J140</f>
        <v>0</v>
      </c>
      <c r="C140" s="10" t="s">
        <v>1064</v>
      </c>
      <c r="D140" s="10" t="s">
        <v>1065</v>
      </c>
      <c r="E140" s="10" t="s">
        <v>719</v>
      </c>
      <c r="F140" s="8">
        <v>2025</v>
      </c>
      <c r="G140" s="8">
        <v>256</v>
      </c>
      <c r="H140" s="11" t="s">
        <v>22</v>
      </c>
      <c r="I140" s="12"/>
      <c r="J140" s="13">
        <v>1586.2</v>
      </c>
      <c r="K140" s="10" t="s">
        <v>24</v>
      </c>
      <c r="L140" s="15" t="s">
        <v>1066</v>
      </c>
      <c r="M140" s="10" t="s">
        <v>1067</v>
      </c>
      <c r="N140" s="10" t="s">
        <v>1068</v>
      </c>
      <c r="O140" s="10" t="s">
        <v>1069</v>
      </c>
      <c r="P140" s="10" t="s">
        <v>1070</v>
      </c>
    </row>
    <row r="141" spans="1:16" s="7" customFormat="1" ht="33.950000000000003" customHeight="1" x14ac:dyDescent="0.2">
      <c r="A141" s="8">
        <v>0</v>
      </c>
      <c r="B141" s="9">
        <f>A141*J141</f>
        <v>0</v>
      </c>
      <c r="C141" s="10" t="s">
        <v>1071</v>
      </c>
      <c r="D141" s="10" t="s">
        <v>1072</v>
      </c>
      <c r="E141" s="10" t="s">
        <v>1073</v>
      </c>
      <c r="F141" s="8">
        <v>2025</v>
      </c>
      <c r="G141" s="8">
        <v>168</v>
      </c>
      <c r="H141" s="11" t="s">
        <v>49</v>
      </c>
      <c r="I141" s="12"/>
      <c r="J141" s="13">
        <v>1746.8</v>
      </c>
      <c r="K141" s="10" t="s">
        <v>24</v>
      </c>
      <c r="L141" s="15" t="s">
        <v>1074</v>
      </c>
      <c r="M141" s="10" t="s">
        <v>1075</v>
      </c>
      <c r="N141" s="10" t="s">
        <v>1076</v>
      </c>
      <c r="O141" s="10" t="s">
        <v>1077</v>
      </c>
      <c r="P141" s="10" t="s">
        <v>1078</v>
      </c>
    </row>
    <row r="142" spans="1:16" s="7" customFormat="1" ht="33.950000000000003" customHeight="1" x14ac:dyDescent="0.2">
      <c r="A142" s="8">
        <v>0</v>
      </c>
      <c r="B142" s="9">
        <f>A142*J142</f>
        <v>0</v>
      </c>
      <c r="C142" s="10" t="s">
        <v>1079</v>
      </c>
      <c r="D142" s="10" t="s">
        <v>1080</v>
      </c>
      <c r="E142" s="10" t="s">
        <v>1081</v>
      </c>
      <c r="F142" s="8">
        <v>2025</v>
      </c>
      <c r="G142" s="8">
        <v>100</v>
      </c>
      <c r="H142" s="11" t="s">
        <v>49</v>
      </c>
      <c r="I142" s="12"/>
      <c r="J142" s="13">
        <v>499.4</v>
      </c>
      <c r="K142" s="10" t="s">
        <v>24</v>
      </c>
      <c r="L142" s="15" t="s">
        <v>1082</v>
      </c>
      <c r="M142" s="10" t="s">
        <v>1083</v>
      </c>
      <c r="N142" s="10" t="s">
        <v>1084</v>
      </c>
      <c r="O142" s="10" t="s">
        <v>1085</v>
      </c>
      <c r="P142" s="10" t="s">
        <v>1086</v>
      </c>
    </row>
    <row r="143" spans="1:16" s="7" customFormat="1" ht="33.950000000000003" customHeight="1" x14ac:dyDescent="0.2">
      <c r="A143" s="8">
        <v>0</v>
      </c>
      <c r="B143" s="9">
        <f>A143*J143</f>
        <v>0</v>
      </c>
      <c r="C143" s="10" t="s">
        <v>1087</v>
      </c>
      <c r="D143" s="10" t="s">
        <v>1088</v>
      </c>
      <c r="E143" s="10" t="s">
        <v>1089</v>
      </c>
      <c r="F143" s="8">
        <v>2025</v>
      </c>
      <c r="G143" s="8">
        <v>164</v>
      </c>
      <c r="H143" s="11" t="s">
        <v>22</v>
      </c>
      <c r="I143" s="12"/>
      <c r="J143" s="13">
        <v>1060.4000000000001</v>
      </c>
      <c r="K143" s="10" t="s">
        <v>24</v>
      </c>
      <c r="L143" s="15" t="s">
        <v>1090</v>
      </c>
      <c r="M143" s="10" t="s">
        <v>1091</v>
      </c>
      <c r="N143" s="10" t="s">
        <v>1092</v>
      </c>
      <c r="O143" s="10" t="s">
        <v>1093</v>
      </c>
      <c r="P143" s="10" t="s">
        <v>1094</v>
      </c>
    </row>
    <row r="144" spans="1:16" s="7" customFormat="1" ht="33.950000000000003" customHeight="1" x14ac:dyDescent="0.2">
      <c r="A144" s="8">
        <v>0</v>
      </c>
      <c r="B144" s="9">
        <f>A144*J144</f>
        <v>0</v>
      </c>
      <c r="C144" s="10" t="s">
        <v>1095</v>
      </c>
      <c r="D144" s="10" t="s">
        <v>1096</v>
      </c>
      <c r="E144" s="10" t="s">
        <v>1097</v>
      </c>
      <c r="F144" s="8">
        <v>2025</v>
      </c>
      <c r="G144" s="8">
        <v>380</v>
      </c>
      <c r="H144" s="11" t="s">
        <v>22</v>
      </c>
      <c r="I144" s="12"/>
      <c r="J144" s="13">
        <v>1309</v>
      </c>
      <c r="K144" s="10" t="s">
        <v>24</v>
      </c>
      <c r="L144" s="15" t="s">
        <v>1098</v>
      </c>
      <c r="M144" s="10" t="s">
        <v>1099</v>
      </c>
      <c r="N144" s="10" t="s">
        <v>1100</v>
      </c>
      <c r="O144" s="10" t="s">
        <v>1101</v>
      </c>
      <c r="P144" s="10" t="s">
        <v>1102</v>
      </c>
    </row>
    <row r="145" spans="1:16" s="7" customFormat="1" ht="33.950000000000003" customHeight="1" x14ac:dyDescent="0.2">
      <c r="A145" s="8">
        <v>0</v>
      </c>
      <c r="B145" s="9">
        <f>A145*J145</f>
        <v>0</v>
      </c>
      <c r="C145" s="10" t="s">
        <v>1103</v>
      </c>
      <c r="D145" s="10" t="s">
        <v>1104</v>
      </c>
      <c r="E145" s="10" t="s">
        <v>1105</v>
      </c>
      <c r="F145" s="8">
        <v>2026</v>
      </c>
      <c r="G145" s="8">
        <v>544</v>
      </c>
      <c r="H145" s="11" t="s">
        <v>22</v>
      </c>
      <c r="I145" s="12"/>
      <c r="J145" s="13">
        <v>2632.3</v>
      </c>
      <c r="K145" s="10" t="s">
        <v>24</v>
      </c>
      <c r="L145" s="15" t="s">
        <v>1106</v>
      </c>
      <c r="M145" s="10" t="s">
        <v>1107</v>
      </c>
      <c r="N145" s="10" t="s">
        <v>1108</v>
      </c>
      <c r="O145" s="10" t="s">
        <v>1109</v>
      </c>
      <c r="P145" s="10" t="s">
        <v>1110</v>
      </c>
    </row>
    <row r="146" spans="1:16" s="7" customFormat="1" ht="33.950000000000003" customHeight="1" x14ac:dyDescent="0.2">
      <c r="A146" s="8">
        <v>0</v>
      </c>
      <c r="B146" s="9">
        <f>A146*J146</f>
        <v>0</v>
      </c>
      <c r="C146" s="10" t="s">
        <v>1111</v>
      </c>
      <c r="D146" s="10" t="s">
        <v>1112</v>
      </c>
      <c r="E146" s="10" t="s">
        <v>1113</v>
      </c>
      <c r="F146" s="8">
        <v>2024</v>
      </c>
      <c r="G146" s="8">
        <v>284</v>
      </c>
      <c r="H146" s="11" t="s">
        <v>22</v>
      </c>
      <c r="I146" s="12"/>
      <c r="J146" s="13">
        <v>2259.4</v>
      </c>
      <c r="K146" s="10" t="s">
        <v>24</v>
      </c>
      <c r="L146" s="15" t="s">
        <v>1114</v>
      </c>
      <c r="M146" s="10" t="s">
        <v>1115</v>
      </c>
      <c r="N146" s="10" t="s">
        <v>1116</v>
      </c>
      <c r="O146" s="10" t="s">
        <v>1117</v>
      </c>
      <c r="P146" s="10" t="s">
        <v>1118</v>
      </c>
    </row>
    <row r="147" spans="1:16" s="7" customFormat="1" ht="33.950000000000003" customHeight="1" x14ac:dyDescent="0.2">
      <c r="A147" s="8">
        <v>0</v>
      </c>
      <c r="B147" s="9">
        <f>A147*J147</f>
        <v>0</v>
      </c>
      <c r="C147" s="10" t="s">
        <v>1119</v>
      </c>
      <c r="D147" s="10" t="s">
        <v>1120</v>
      </c>
      <c r="E147" s="10" t="s">
        <v>1121</v>
      </c>
      <c r="F147" s="8">
        <v>2025</v>
      </c>
      <c r="G147" s="8">
        <v>92</v>
      </c>
      <c r="H147" s="11" t="s">
        <v>49</v>
      </c>
      <c r="I147" s="12"/>
      <c r="J147" s="13">
        <v>452.1</v>
      </c>
      <c r="K147" s="10" t="s">
        <v>24</v>
      </c>
      <c r="L147" s="15" t="s">
        <v>1122</v>
      </c>
      <c r="M147" s="10" t="s">
        <v>1123</v>
      </c>
      <c r="N147" s="10" t="s">
        <v>1124</v>
      </c>
      <c r="O147" s="10" t="s">
        <v>1125</v>
      </c>
      <c r="P147" s="10" t="s">
        <v>1126</v>
      </c>
    </row>
    <row r="148" spans="1:16" s="7" customFormat="1" ht="33.950000000000003" customHeight="1" x14ac:dyDescent="0.2">
      <c r="A148" s="8">
        <v>0</v>
      </c>
      <c r="B148" s="9">
        <f>A148*J148</f>
        <v>0</v>
      </c>
      <c r="C148" s="10" t="s">
        <v>1127</v>
      </c>
      <c r="D148" s="10" t="s">
        <v>1128</v>
      </c>
      <c r="E148" s="10" t="s">
        <v>317</v>
      </c>
      <c r="F148" s="8">
        <v>2025</v>
      </c>
      <c r="G148" s="8">
        <v>116</v>
      </c>
      <c r="H148" s="11" t="s">
        <v>49</v>
      </c>
      <c r="I148" s="12"/>
      <c r="J148" s="13">
        <v>917.4</v>
      </c>
      <c r="K148" s="10" t="s">
        <v>24</v>
      </c>
      <c r="L148" s="15" t="s">
        <v>1129</v>
      </c>
      <c r="M148" s="10" t="s">
        <v>1130</v>
      </c>
      <c r="N148" s="10" t="s">
        <v>1131</v>
      </c>
      <c r="O148" s="10" t="s">
        <v>1132</v>
      </c>
      <c r="P148" s="10" t="s">
        <v>1133</v>
      </c>
    </row>
    <row r="149" spans="1:16" s="7" customFormat="1" ht="33.950000000000003" customHeight="1" x14ac:dyDescent="0.2">
      <c r="A149" s="8">
        <v>0</v>
      </c>
      <c r="B149" s="9">
        <f>A149*J149</f>
        <v>0</v>
      </c>
      <c r="C149" s="10" t="s">
        <v>1134</v>
      </c>
      <c r="D149" s="10" t="s">
        <v>1135</v>
      </c>
      <c r="E149" s="10" t="s">
        <v>1136</v>
      </c>
      <c r="F149" s="8">
        <v>2025</v>
      </c>
      <c r="G149" s="8">
        <v>80</v>
      </c>
      <c r="H149" s="11" t="s">
        <v>49</v>
      </c>
      <c r="I149" s="12"/>
      <c r="J149" s="13">
        <v>479.6</v>
      </c>
      <c r="K149" s="10" t="s">
        <v>24</v>
      </c>
      <c r="L149" s="15" t="s">
        <v>1137</v>
      </c>
      <c r="M149" s="10" t="s">
        <v>1138</v>
      </c>
      <c r="N149" s="10" t="s">
        <v>1139</v>
      </c>
      <c r="O149" s="10" t="s">
        <v>1140</v>
      </c>
      <c r="P149" s="10" t="s">
        <v>1141</v>
      </c>
    </row>
    <row r="150" spans="1:16" s="7" customFormat="1" ht="33.950000000000003" customHeight="1" x14ac:dyDescent="0.2">
      <c r="A150" s="8">
        <v>0</v>
      </c>
      <c r="B150" s="9">
        <f>A150*J150</f>
        <v>0</v>
      </c>
      <c r="C150" s="10" t="s">
        <v>1142</v>
      </c>
      <c r="D150" s="10" t="s">
        <v>1143</v>
      </c>
      <c r="E150" s="10" t="s">
        <v>1144</v>
      </c>
      <c r="F150" s="8">
        <v>2024</v>
      </c>
      <c r="G150" s="8">
        <v>88</v>
      </c>
      <c r="H150" s="11" t="s">
        <v>49</v>
      </c>
      <c r="I150" s="12"/>
      <c r="J150" s="13">
        <v>475.2</v>
      </c>
      <c r="K150" s="10" t="s">
        <v>24</v>
      </c>
      <c r="L150" s="15" t="s">
        <v>1145</v>
      </c>
      <c r="M150" s="10" t="s">
        <v>1146</v>
      </c>
      <c r="N150" s="10" t="s">
        <v>1147</v>
      </c>
      <c r="O150" s="10" t="s">
        <v>1148</v>
      </c>
      <c r="P150" s="10" t="s">
        <v>1149</v>
      </c>
    </row>
    <row r="151" spans="1:16" s="7" customFormat="1" ht="33.950000000000003" customHeight="1" x14ac:dyDescent="0.2">
      <c r="A151" s="8">
        <v>0</v>
      </c>
      <c r="B151" s="9">
        <f>A151*J151</f>
        <v>0</v>
      </c>
      <c r="C151" s="10" t="s">
        <v>1150</v>
      </c>
      <c r="D151" s="10" t="s">
        <v>1151</v>
      </c>
      <c r="E151" s="10" t="s">
        <v>1152</v>
      </c>
      <c r="F151" s="8">
        <v>2025</v>
      </c>
      <c r="G151" s="8">
        <v>468</v>
      </c>
      <c r="H151" s="11" t="s">
        <v>22</v>
      </c>
      <c r="I151" s="12"/>
      <c r="J151" s="13">
        <v>2259.4</v>
      </c>
      <c r="K151" s="10" t="s">
        <v>24</v>
      </c>
      <c r="L151" s="15" t="s">
        <v>1153</v>
      </c>
      <c r="M151" s="10" t="s">
        <v>1154</v>
      </c>
      <c r="N151" s="10" t="s">
        <v>1155</v>
      </c>
      <c r="O151" s="10" t="s">
        <v>1156</v>
      </c>
      <c r="P151" s="10" t="s">
        <v>1157</v>
      </c>
    </row>
    <row r="152" spans="1:16" s="7" customFormat="1" ht="33.950000000000003" customHeight="1" x14ac:dyDescent="0.2">
      <c r="A152" s="8">
        <v>0</v>
      </c>
      <c r="B152" s="9">
        <f>A152*J152</f>
        <v>0</v>
      </c>
      <c r="C152" s="10" t="s">
        <v>1158</v>
      </c>
      <c r="D152" s="10" t="s">
        <v>1159</v>
      </c>
      <c r="E152" s="10" t="s">
        <v>1160</v>
      </c>
      <c r="F152" s="8">
        <v>2025</v>
      </c>
      <c r="G152" s="8">
        <v>196</v>
      </c>
      <c r="H152" s="11" t="s">
        <v>22</v>
      </c>
      <c r="I152" s="12"/>
      <c r="J152" s="13">
        <v>1469.6</v>
      </c>
      <c r="K152" s="10" t="s">
        <v>24</v>
      </c>
      <c r="L152" s="15" t="s">
        <v>1161</v>
      </c>
      <c r="M152" s="10" t="s">
        <v>1162</v>
      </c>
      <c r="N152" s="10" t="s">
        <v>1163</v>
      </c>
      <c r="O152" s="10" t="s">
        <v>1164</v>
      </c>
      <c r="P152" s="10" t="s">
        <v>1165</v>
      </c>
    </row>
    <row r="153" spans="1:16" s="7" customFormat="1" ht="33.950000000000003" customHeight="1" x14ac:dyDescent="0.2">
      <c r="A153" s="8">
        <v>0</v>
      </c>
      <c r="B153" s="9">
        <f>A153*J153</f>
        <v>0</v>
      </c>
      <c r="C153" s="10" t="s">
        <v>1166</v>
      </c>
      <c r="D153" s="10" t="s">
        <v>1167</v>
      </c>
      <c r="E153" s="10" t="s">
        <v>1168</v>
      </c>
      <c r="F153" s="8">
        <v>2025</v>
      </c>
      <c r="G153" s="8">
        <v>192</v>
      </c>
      <c r="H153" s="11" t="s">
        <v>22</v>
      </c>
      <c r="I153" s="12"/>
      <c r="J153" s="13">
        <v>936.1</v>
      </c>
      <c r="K153" s="10" t="s">
        <v>24</v>
      </c>
      <c r="L153" s="15" t="s">
        <v>1169</v>
      </c>
      <c r="M153" s="10" t="s">
        <v>1170</v>
      </c>
      <c r="N153" s="10" t="s">
        <v>1171</v>
      </c>
      <c r="O153" s="10" t="s">
        <v>1172</v>
      </c>
      <c r="P153" s="10" t="s">
        <v>1173</v>
      </c>
    </row>
    <row r="154" spans="1:16" s="7" customFormat="1" ht="33.950000000000003" customHeight="1" x14ac:dyDescent="0.2">
      <c r="A154" s="8">
        <v>0</v>
      </c>
      <c r="B154" s="9">
        <f>A154*J154</f>
        <v>0</v>
      </c>
      <c r="C154" s="10" t="s">
        <v>1174</v>
      </c>
      <c r="D154" s="10" t="s">
        <v>1175</v>
      </c>
      <c r="E154" s="10" t="s">
        <v>1176</v>
      </c>
      <c r="F154" s="8">
        <v>2025</v>
      </c>
      <c r="G154" s="8">
        <v>96</v>
      </c>
      <c r="H154" s="11" t="s">
        <v>49</v>
      </c>
      <c r="I154" s="12"/>
      <c r="J154" s="13">
        <v>479.6</v>
      </c>
      <c r="K154" s="10" t="s">
        <v>24</v>
      </c>
      <c r="L154" s="15" t="s">
        <v>1177</v>
      </c>
      <c r="M154" s="10" t="s">
        <v>1178</v>
      </c>
      <c r="N154" s="10" t="s">
        <v>1179</v>
      </c>
      <c r="O154" s="10" t="s">
        <v>1180</v>
      </c>
      <c r="P154" s="10" t="s">
        <v>1181</v>
      </c>
    </row>
    <row r="155" spans="1:16" s="7" customFormat="1" ht="33.950000000000003" customHeight="1" x14ac:dyDescent="0.2">
      <c r="A155" s="8">
        <v>0</v>
      </c>
      <c r="B155" s="9">
        <f>A155*J155</f>
        <v>0</v>
      </c>
      <c r="C155" s="10" t="s">
        <v>1182</v>
      </c>
      <c r="D155" s="10" t="s">
        <v>1183</v>
      </c>
      <c r="E155" s="10" t="s">
        <v>1184</v>
      </c>
      <c r="F155" s="8">
        <v>2025</v>
      </c>
      <c r="G155" s="8">
        <v>220</v>
      </c>
      <c r="H155" s="11" t="s">
        <v>22</v>
      </c>
      <c r="I155" s="12"/>
      <c r="J155" s="13">
        <v>973.5</v>
      </c>
      <c r="K155" s="10" t="s">
        <v>24</v>
      </c>
      <c r="L155" s="15" t="s">
        <v>1185</v>
      </c>
      <c r="M155" s="10" t="s">
        <v>1186</v>
      </c>
      <c r="N155" s="10" t="s">
        <v>1187</v>
      </c>
      <c r="O155" s="10" t="s">
        <v>1188</v>
      </c>
      <c r="P155" s="10" t="s">
        <v>1189</v>
      </c>
    </row>
    <row r="156" spans="1:16" s="7" customFormat="1" ht="33.950000000000003" customHeight="1" x14ac:dyDescent="0.2">
      <c r="A156" s="8">
        <v>0</v>
      </c>
      <c r="B156" s="9">
        <f>A156*J156</f>
        <v>0</v>
      </c>
      <c r="C156" s="10" t="s">
        <v>1190</v>
      </c>
      <c r="D156" s="10" t="s">
        <v>1191</v>
      </c>
      <c r="E156" s="10" t="s">
        <v>1192</v>
      </c>
      <c r="F156" s="8">
        <v>2025</v>
      </c>
      <c r="G156" s="8">
        <v>108</v>
      </c>
      <c r="H156" s="11" t="s">
        <v>49</v>
      </c>
      <c r="I156" s="12"/>
      <c r="J156" s="13">
        <v>525.79999999999995</v>
      </c>
      <c r="K156" s="10" t="s">
        <v>24</v>
      </c>
      <c r="L156" s="15" t="s">
        <v>1193</v>
      </c>
      <c r="M156" s="10" t="s">
        <v>1194</v>
      </c>
      <c r="N156" s="10" t="s">
        <v>1195</v>
      </c>
      <c r="O156" s="10" t="s">
        <v>1196</v>
      </c>
      <c r="P156" s="10" t="s">
        <v>1197</v>
      </c>
    </row>
    <row r="157" spans="1:16" s="7" customFormat="1" ht="33.950000000000003" customHeight="1" x14ac:dyDescent="0.2">
      <c r="A157" s="8">
        <v>0</v>
      </c>
      <c r="B157" s="9">
        <f>A157*J157</f>
        <v>0</v>
      </c>
      <c r="C157" s="10" t="s">
        <v>1198</v>
      </c>
      <c r="D157" s="10" t="s">
        <v>1199</v>
      </c>
      <c r="E157" s="10" t="s">
        <v>1200</v>
      </c>
      <c r="F157" s="8">
        <v>2025</v>
      </c>
      <c r="G157" s="8">
        <v>192</v>
      </c>
      <c r="H157" s="11" t="s">
        <v>22</v>
      </c>
      <c r="I157" s="12"/>
      <c r="J157" s="13">
        <v>935</v>
      </c>
      <c r="K157" s="10" t="s">
        <v>24</v>
      </c>
      <c r="L157" s="15" t="s">
        <v>1201</v>
      </c>
      <c r="M157" s="10" t="s">
        <v>1202</v>
      </c>
      <c r="N157" s="10" t="s">
        <v>1203</v>
      </c>
      <c r="O157" s="10" t="s">
        <v>1204</v>
      </c>
      <c r="P157" s="10" t="s">
        <v>1205</v>
      </c>
    </row>
    <row r="158" spans="1:16" s="7" customFormat="1" ht="33.950000000000003" customHeight="1" x14ac:dyDescent="0.2">
      <c r="A158" s="8">
        <v>0</v>
      </c>
      <c r="B158" s="9">
        <f>A158*J158</f>
        <v>0</v>
      </c>
      <c r="C158" s="10" t="s">
        <v>1206</v>
      </c>
      <c r="D158" s="10" t="s">
        <v>1207</v>
      </c>
      <c r="E158" s="10" t="s">
        <v>1208</v>
      </c>
      <c r="F158" s="8">
        <v>2025</v>
      </c>
      <c r="G158" s="8">
        <v>240</v>
      </c>
      <c r="H158" s="11" t="s">
        <v>22</v>
      </c>
      <c r="I158" s="12"/>
      <c r="J158" s="13">
        <v>1168.2</v>
      </c>
      <c r="K158" s="10" t="s">
        <v>24</v>
      </c>
      <c r="L158" s="15" t="s">
        <v>1209</v>
      </c>
      <c r="M158" s="10" t="s">
        <v>1210</v>
      </c>
      <c r="N158" s="10" t="s">
        <v>1211</v>
      </c>
      <c r="O158" s="10" t="s">
        <v>1212</v>
      </c>
      <c r="P158" s="10" t="s">
        <v>1213</v>
      </c>
    </row>
    <row r="159" spans="1:16" s="7" customFormat="1" ht="33.950000000000003" customHeight="1" x14ac:dyDescent="0.2">
      <c r="A159" s="8">
        <v>0</v>
      </c>
      <c r="B159" s="9">
        <f>A159*J159</f>
        <v>0</v>
      </c>
      <c r="C159" s="10" t="s">
        <v>1214</v>
      </c>
      <c r="D159" s="10" t="s">
        <v>1215</v>
      </c>
      <c r="E159" s="10" t="s">
        <v>1216</v>
      </c>
      <c r="F159" s="8">
        <v>2025</v>
      </c>
      <c r="G159" s="8">
        <v>336</v>
      </c>
      <c r="H159" s="11" t="s">
        <v>22</v>
      </c>
      <c r="I159" s="12"/>
      <c r="J159" s="13">
        <v>1486.1</v>
      </c>
      <c r="K159" s="10" t="s">
        <v>24</v>
      </c>
      <c r="L159" s="15" t="s">
        <v>1217</v>
      </c>
      <c r="M159" s="10" t="s">
        <v>1218</v>
      </c>
      <c r="N159" s="10" t="s">
        <v>1219</v>
      </c>
      <c r="O159" s="10" t="s">
        <v>1220</v>
      </c>
      <c r="P159" s="10" t="s">
        <v>1221</v>
      </c>
    </row>
    <row r="160" spans="1:16" s="7" customFormat="1" ht="33.950000000000003" customHeight="1" x14ac:dyDescent="0.2">
      <c r="A160" s="8">
        <v>0</v>
      </c>
      <c r="B160" s="9">
        <f>A160*J160</f>
        <v>0</v>
      </c>
      <c r="C160" s="10" t="s">
        <v>1222</v>
      </c>
      <c r="D160" s="10" t="s">
        <v>1223</v>
      </c>
      <c r="E160" s="10" t="s">
        <v>1192</v>
      </c>
      <c r="F160" s="8">
        <v>2025</v>
      </c>
      <c r="G160" s="8">
        <v>228</v>
      </c>
      <c r="H160" s="11" t="s">
        <v>22</v>
      </c>
      <c r="I160" s="12"/>
      <c r="J160" s="13">
        <v>1109.9000000000001</v>
      </c>
      <c r="K160" s="10" t="s">
        <v>24</v>
      </c>
      <c r="L160" s="15" t="s">
        <v>1224</v>
      </c>
      <c r="M160" s="10" t="s">
        <v>1225</v>
      </c>
      <c r="N160" s="10" t="s">
        <v>1226</v>
      </c>
      <c r="O160" s="10" t="s">
        <v>1227</v>
      </c>
      <c r="P160" s="10" t="s">
        <v>1228</v>
      </c>
    </row>
    <row r="161" spans="1:16" s="7" customFormat="1" ht="33.950000000000003" customHeight="1" x14ac:dyDescent="0.2">
      <c r="A161" s="8">
        <v>0</v>
      </c>
      <c r="B161" s="9">
        <f>A161*J161</f>
        <v>0</v>
      </c>
      <c r="C161" s="10" t="s">
        <v>1229</v>
      </c>
      <c r="D161" s="10" t="s">
        <v>1230</v>
      </c>
      <c r="E161" s="10" t="s">
        <v>1231</v>
      </c>
      <c r="F161" s="8">
        <v>2024</v>
      </c>
      <c r="G161" s="8">
        <v>96</v>
      </c>
      <c r="H161" s="11" t="s">
        <v>49</v>
      </c>
      <c r="I161" s="12"/>
      <c r="J161" s="13">
        <v>471.9</v>
      </c>
      <c r="K161" s="10" t="s">
        <v>24</v>
      </c>
      <c r="L161" s="15" t="s">
        <v>1232</v>
      </c>
      <c r="M161" s="10" t="s">
        <v>1233</v>
      </c>
      <c r="N161" s="10" t="s">
        <v>1234</v>
      </c>
      <c r="O161" s="10" t="s">
        <v>1235</v>
      </c>
      <c r="P161" s="10" t="s">
        <v>1236</v>
      </c>
    </row>
    <row r="162" spans="1:16" s="7" customFormat="1" ht="33.950000000000003" customHeight="1" x14ac:dyDescent="0.2">
      <c r="A162" s="8">
        <v>0</v>
      </c>
      <c r="B162" s="9">
        <f>A162*J162</f>
        <v>0</v>
      </c>
      <c r="C162" s="10" t="s">
        <v>1237</v>
      </c>
      <c r="D162" s="10" t="s">
        <v>1238</v>
      </c>
      <c r="E162" s="10" t="s">
        <v>1239</v>
      </c>
      <c r="F162" s="8">
        <v>2025</v>
      </c>
      <c r="G162" s="8">
        <v>184</v>
      </c>
      <c r="H162" s="11" t="s">
        <v>22</v>
      </c>
      <c r="I162" s="12"/>
      <c r="J162" s="13">
        <v>814</v>
      </c>
      <c r="K162" s="10" t="s">
        <v>24</v>
      </c>
      <c r="L162" s="15" t="s">
        <v>1240</v>
      </c>
      <c r="M162" s="10" t="s">
        <v>1241</v>
      </c>
      <c r="N162" s="10" t="s">
        <v>1242</v>
      </c>
      <c r="O162" s="10" t="s">
        <v>1243</v>
      </c>
      <c r="P162" s="10" t="s">
        <v>1244</v>
      </c>
    </row>
    <row r="163" spans="1:16" s="7" customFormat="1" ht="33.950000000000003" customHeight="1" x14ac:dyDescent="0.2">
      <c r="A163" s="8">
        <v>0</v>
      </c>
      <c r="B163" s="9">
        <f>A163*J163</f>
        <v>0</v>
      </c>
      <c r="C163" s="10" t="s">
        <v>1245</v>
      </c>
      <c r="D163" s="10" t="s">
        <v>1246</v>
      </c>
      <c r="E163" s="10" t="s">
        <v>1247</v>
      </c>
      <c r="F163" s="8">
        <v>2025</v>
      </c>
      <c r="G163" s="8">
        <v>74</v>
      </c>
      <c r="H163" s="11" t="s">
        <v>49</v>
      </c>
      <c r="I163" s="12"/>
      <c r="J163" s="13">
        <v>354.2</v>
      </c>
      <c r="K163" s="10" t="s">
        <v>24</v>
      </c>
      <c r="L163" s="15" t="s">
        <v>1248</v>
      </c>
      <c r="M163" s="10" t="s">
        <v>1249</v>
      </c>
      <c r="N163" s="10" t="s">
        <v>1250</v>
      </c>
      <c r="O163" s="10" t="s">
        <v>1251</v>
      </c>
      <c r="P163" s="10" t="s">
        <v>1252</v>
      </c>
    </row>
    <row r="164" spans="1:16" s="7" customFormat="1" ht="33.950000000000003" customHeight="1" x14ac:dyDescent="0.2">
      <c r="A164" s="8">
        <v>0</v>
      </c>
      <c r="B164" s="9">
        <f>A164*J164</f>
        <v>0</v>
      </c>
      <c r="C164" s="10" t="s">
        <v>1253</v>
      </c>
      <c r="D164" s="10" t="s">
        <v>1254</v>
      </c>
      <c r="E164" s="10" t="s">
        <v>1255</v>
      </c>
      <c r="F164" s="8">
        <v>2025</v>
      </c>
      <c r="G164" s="8">
        <v>156</v>
      </c>
      <c r="H164" s="11" t="s">
        <v>22</v>
      </c>
      <c r="I164" s="12"/>
      <c r="J164" s="13">
        <v>1604.9</v>
      </c>
      <c r="K164" s="10" t="s">
        <v>24</v>
      </c>
      <c r="L164" s="15" t="s">
        <v>1256</v>
      </c>
      <c r="M164" s="10" t="s">
        <v>1257</v>
      </c>
      <c r="N164" s="10" t="s">
        <v>1258</v>
      </c>
      <c r="O164" s="10" t="s">
        <v>1259</v>
      </c>
      <c r="P164" s="10" t="s">
        <v>1260</v>
      </c>
    </row>
    <row r="165" spans="1:16" s="7" customFormat="1" ht="33.950000000000003" customHeight="1" x14ac:dyDescent="0.2">
      <c r="A165" s="8">
        <v>0</v>
      </c>
      <c r="B165" s="9">
        <f>A165*J165</f>
        <v>0</v>
      </c>
      <c r="C165" s="10" t="s">
        <v>1261</v>
      </c>
      <c r="D165" s="10" t="s">
        <v>1262</v>
      </c>
      <c r="E165" s="10" t="s">
        <v>1263</v>
      </c>
      <c r="F165" s="8">
        <v>2025</v>
      </c>
      <c r="G165" s="8">
        <v>104</v>
      </c>
      <c r="H165" s="11" t="s">
        <v>49</v>
      </c>
      <c r="I165" s="12"/>
      <c r="J165" s="13">
        <v>459.8</v>
      </c>
      <c r="K165" s="10" t="s">
        <v>24</v>
      </c>
      <c r="L165" s="15" t="s">
        <v>1264</v>
      </c>
      <c r="M165" s="10" t="s">
        <v>1265</v>
      </c>
      <c r="N165" s="10" t="s">
        <v>1266</v>
      </c>
      <c r="O165" s="10" t="s">
        <v>1267</v>
      </c>
      <c r="P165" s="10" t="s">
        <v>1268</v>
      </c>
    </row>
    <row r="166" spans="1:16" s="7" customFormat="1" ht="33.950000000000003" customHeight="1" x14ac:dyDescent="0.2">
      <c r="A166" s="8">
        <v>0</v>
      </c>
      <c r="B166" s="9">
        <f>A166*J166</f>
        <v>0</v>
      </c>
      <c r="C166" s="10" t="s">
        <v>1269</v>
      </c>
      <c r="D166" s="10" t="s">
        <v>1270</v>
      </c>
      <c r="E166" s="10" t="s">
        <v>1271</v>
      </c>
      <c r="F166" s="8">
        <v>2025</v>
      </c>
      <c r="G166" s="8">
        <v>200</v>
      </c>
      <c r="H166" s="11" t="s">
        <v>22</v>
      </c>
      <c r="I166" s="12"/>
      <c r="J166" s="13">
        <v>1239.7</v>
      </c>
      <c r="K166" s="10" t="s">
        <v>24</v>
      </c>
      <c r="L166" s="15" t="s">
        <v>1272</v>
      </c>
      <c r="M166" s="10" t="s">
        <v>1273</v>
      </c>
      <c r="N166" s="10" t="s">
        <v>1274</v>
      </c>
      <c r="O166" s="10" t="s">
        <v>1275</v>
      </c>
      <c r="P166" s="10" t="s">
        <v>1276</v>
      </c>
    </row>
    <row r="167" spans="1:16" s="7" customFormat="1" ht="33.950000000000003" customHeight="1" x14ac:dyDescent="0.2">
      <c r="A167" s="8">
        <v>0</v>
      </c>
      <c r="B167" s="9">
        <f>A167*J167</f>
        <v>0</v>
      </c>
      <c r="C167" s="10" t="s">
        <v>1277</v>
      </c>
      <c r="D167" s="10" t="s">
        <v>1278</v>
      </c>
      <c r="E167" s="10" t="s">
        <v>1279</v>
      </c>
      <c r="F167" s="8">
        <v>2025</v>
      </c>
      <c r="G167" s="8">
        <v>100</v>
      </c>
      <c r="H167" s="11" t="s">
        <v>49</v>
      </c>
      <c r="I167" s="12"/>
      <c r="J167" s="13">
        <v>590.70000000000005</v>
      </c>
      <c r="K167" s="10" t="s">
        <v>24</v>
      </c>
      <c r="L167" s="15" t="s">
        <v>1280</v>
      </c>
      <c r="M167" s="10" t="s">
        <v>1281</v>
      </c>
      <c r="N167" s="10" t="s">
        <v>1282</v>
      </c>
      <c r="O167" s="10" t="s">
        <v>1283</v>
      </c>
      <c r="P167" s="10" t="s">
        <v>1284</v>
      </c>
    </row>
    <row r="168" spans="1:16" s="7" customFormat="1" ht="33.950000000000003" customHeight="1" x14ac:dyDescent="0.2">
      <c r="A168" s="8">
        <v>0</v>
      </c>
      <c r="B168" s="9">
        <f>A168*J168</f>
        <v>0</v>
      </c>
      <c r="C168" s="10" t="s">
        <v>1285</v>
      </c>
      <c r="D168" s="10" t="s">
        <v>1286</v>
      </c>
      <c r="E168" s="10" t="s">
        <v>339</v>
      </c>
      <c r="F168" s="8">
        <v>2025</v>
      </c>
      <c r="G168" s="8">
        <v>68</v>
      </c>
      <c r="H168" s="11" t="s">
        <v>49</v>
      </c>
      <c r="I168" s="12"/>
      <c r="J168" s="13">
        <v>334.4</v>
      </c>
      <c r="K168" s="10" t="s">
        <v>24</v>
      </c>
      <c r="L168" s="15" t="s">
        <v>1287</v>
      </c>
      <c r="M168" s="10" t="s">
        <v>1288</v>
      </c>
      <c r="N168" s="10" t="s">
        <v>1289</v>
      </c>
      <c r="O168" s="10" t="s">
        <v>1290</v>
      </c>
      <c r="P168" s="10" t="s">
        <v>1291</v>
      </c>
    </row>
    <row r="169" spans="1:16" s="7" customFormat="1" ht="33.950000000000003" customHeight="1" x14ac:dyDescent="0.2">
      <c r="A169" s="8">
        <v>0</v>
      </c>
      <c r="B169" s="9">
        <f>A169*J169</f>
        <v>0</v>
      </c>
      <c r="C169" s="10" t="s">
        <v>1292</v>
      </c>
      <c r="D169" s="10" t="s">
        <v>1293</v>
      </c>
      <c r="E169" s="10" t="s">
        <v>1294</v>
      </c>
      <c r="F169" s="8">
        <v>2025</v>
      </c>
      <c r="G169" s="8">
        <v>148</v>
      </c>
      <c r="H169" s="11" t="s">
        <v>22</v>
      </c>
      <c r="I169" s="12"/>
      <c r="J169" s="13">
        <v>988.9</v>
      </c>
      <c r="K169" s="10" t="s">
        <v>24</v>
      </c>
      <c r="L169" s="15" t="s">
        <v>1295</v>
      </c>
      <c r="M169" s="10" t="s">
        <v>1296</v>
      </c>
      <c r="N169" s="10" t="s">
        <v>1297</v>
      </c>
      <c r="O169" s="10" t="s">
        <v>1298</v>
      </c>
      <c r="P169" s="10" t="s">
        <v>1299</v>
      </c>
    </row>
    <row r="170" spans="1:16" s="7" customFormat="1" ht="33.950000000000003" customHeight="1" x14ac:dyDescent="0.2">
      <c r="A170" s="8">
        <v>0</v>
      </c>
      <c r="B170" s="9">
        <f>A170*J170</f>
        <v>0</v>
      </c>
      <c r="C170" s="10" t="s">
        <v>1300</v>
      </c>
      <c r="D170" s="10" t="s">
        <v>1301</v>
      </c>
      <c r="E170" s="10" t="s">
        <v>1302</v>
      </c>
      <c r="F170" s="8">
        <v>2025</v>
      </c>
      <c r="G170" s="8">
        <v>404</v>
      </c>
      <c r="H170" s="11" t="s">
        <v>22</v>
      </c>
      <c r="I170" s="12"/>
      <c r="J170" s="13">
        <v>2635.6</v>
      </c>
      <c r="K170" s="10" t="s">
        <v>24</v>
      </c>
      <c r="L170" s="15" t="s">
        <v>1303</v>
      </c>
      <c r="M170" s="10" t="s">
        <v>1304</v>
      </c>
      <c r="N170" s="10" t="s">
        <v>1305</v>
      </c>
      <c r="O170" s="10" t="s">
        <v>1306</v>
      </c>
      <c r="P170" s="10" t="s">
        <v>1307</v>
      </c>
    </row>
    <row r="171" spans="1:16" s="7" customFormat="1" ht="33.950000000000003" customHeight="1" x14ac:dyDescent="0.2">
      <c r="A171" s="8">
        <v>0</v>
      </c>
      <c r="B171" s="9">
        <f>A171*J171</f>
        <v>0</v>
      </c>
      <c r="C171" s="10" t="s">
        <v>1308</v>
      </c>
      <c r="D171" s="10" t="s">
        <v>1309</v>
      </c>
      <c r="E171" s="10" t="s">
        <v>1310</v>
      </c>
      <c r="F171" s="8">
        <v>2025</v>
      </c>
      <c r="G171" s="8">
        <v>372</v>
      </c>
      <c r="H171" s="11" t="s">
        <v>22</v>
      </c>
      <c r="I171" s="12"/>
      <c r="J171" s="13">
        <v>1915.1</v>
      </c>
      <c r="K171" s="10" t="s">
        <v>24</v>
      </c>
      <c r="L171" s="15" t="s">
        <v>1311</v>
      </c>
      <c r="M171" s="10" t="s">
        <v>1312</v>
      </c>
      <c r="N171" s="10" t="s">
        <v>1313</v>
      </c>
      <c r="O171" s="10" t="s">
        <v>1314</v>
      </c>
      <c r="P171" s="10" t="s">
        <v>1315</v>
      </c>
    </row>
    <row r="172" spans="1:16" s="7" customFormat="1" ht="33.950000000000003" customHeight="1" x14ac:dyDescent="0.2">
      <c r="A172" s="8">
        <v>0</v>
      </c>
      <c r="B172" s="9">
        <f>A172*J172</f>
        <v>0</v>
      </c>
      <c r="C172" s="10" t="s">
        <v>1316</v>
      </c>
      <c r="D172" s="10" t="s">
        <v>1317</v>
      </c>
      <c r="E172" s="10" t="s">
        <v>1318</v>
      </c>
      <c r="F172" s="8">
        <v>2025</v>
      </c>
      <c r="G172" s="8">
        <v>60</v>
      </c>
      <c r="H172" s="11" t="s">
        <v>49</v>
      </c>
      <c r="I172" s="12"/>
      <c r="J172" s="13">
        <v>352</v>
      </c>
      <c r="K172" s="10" t="s">
        <v>24</v>
      </c>
      <c r="L172" s="15" t="s">
        <v>1319</v>
      </c>
      <c r="M172" s="10" t="s">
        <v>1320</v>
      </c>
      <c r="N172" s="10" t="s">
        <v>1321</v>
      </c>
      <c r="O172" s="10" t="s">
        <v>1322</v>
      </c>
      <c r="P172" s="10" t="s">
        <v>1323</v>
      </c>
    </row>
    <row r="173" spans="1:16" s="7" customFormat="1" ht="33.950000000000003" customHeight="1" x14ac:dyDescent="0.2">
      <c r="A173" s="8">
        <v>0</v>
      </c>
      <c r="B173" s="9">
        <f>A173*J173</f>
        <v>0</v>
      </c>
      <c r="C173" s="10" t="s">
        <v>1324</v>
      </c>
      <c r="D173" s="10" t="s">
        <v>1325</v>
      </c>
      <c r="E173" s="10" t="s">
        <v>1326</v>
      </c>
      <c r="F173" s="8">
        <v>2026</v>
      </c>
      <c r="G173" s="8">
        <v>84</v>
      </c>
      <c r="H173" s="11" t="s">
        <v>49</v>
      </c>
      <c r="I173" s="12"/>
      <c r="J173" s="13">
        <v>588.5</v>
      </c>
      <c r="K173" s="10" t="s">
        <v>24</v>
      </c>
      <c r="L173" s="15" t="s">
        <v>1327</v>
      </c>
      <c r="M173" s="10" t="s">
        <v>1328</v>
      </c>
      <c r="N173" s="10" t="s">
        <v>1329</v>
      </c>
      <c r="O173" s="10" t="s">
        <v>1330</v>
      </c>
      <c r="P173" s="10" t="s">
        <v>1331</v>
      </c>
    </row>
    <row r="174" spans="1:16" s="7" customFormat="1" ht="33.950000000000003" customHeight="1" x14ac:dyDescent="0.2">
      <c r="A174" s="8">
        <v>0</v>
      </c>
      <c r="B174" s="9">
        <f>A174*J174</f>
        <v>0</v>
      </c>
      <c r="C174" s="10" t="s">
        <v>1332</v>
      </c>
      <c r="D174" s="10" t="s">
        <v>1333</v>
      </c>
      <c r="E174" s="10" t="s">
        <v>1334</v>
      </c>
      <c r="F174" s="8">
        <v>2025</v>
      </c>
      <c r="G174" s="8">
        <v>104</v>
      </c>
      <c r="H174" s="11" t="s">
        <v>49</v>
      </c>
      <c r="I174" s="12"/>
      <c r="J174" s="13">
        <v>777.7</v>
      </c>
      <c r="K174" s="10" t="s">
        <v>24</v>
      </c>
      <c r="L174" s="15" t="s">
        <v>1335</v>
      </c>
      <c r="M174" s="10" t="s">
        <v>1336</v>
      </c>
      <c r="N174" s="10" t="s">
        <v>1337</v>
      </c>
      <c r="O174" s="10" t="s">
        <v>1338</v>
      </c>
      <c r="P174" s="10" t="s">
        <v>1339</v>
      </c>
    </row>
    <row r="175" spans="1:16" s="7" customFormat="1" ht="33.950000000000003" customHeight="1" x14ac:dyDescent="0.2">
      <c r="A175" s="8">
        <v>0</v>
      </c>
      <c r="B175" s="9">
        <f>A175*J175</f>
        <v>0</v>
      </c>
      <c r="C175" s="10" t="s">
        <v>1340</v>
      </c>
      <c r="D175" s="10" t="s">
        <v>1341</v>
      </c>
      <c r="E175" s="10" t="s">
        <v>1342</v>
      </c>
      <c r="F175" s="8">
        <v>2026</v>
      </c>
      <c r="G175" s="8">
        <v>516</v>
      </c>
      <c r="H175" s="11" t="s">
        <v>22</v>
      </c>
      <c r="I175" s="12"/>
      <c r="J175" s="13">
        <v>4897.2</v>
      </c>
      <c r="K175" s="10" t="s">
        <v>24</v>
      </c>
      <c r="L175" s="15" t="s">
        <v>1343</v>
      </c>
      <c r="M175" s="10" t="s">
        <v>1344</v>
      </c>
      <c r="N175" s="10" t="s">
        <v>1345</v>
      </c>
      <c r="O175" s="10" t="s">
        <v>1346</v>
      </c>
      <c r="P175" s="10" t="s">
        <v>1347</v>
      </c>
    </row>
    <row r="176" spans="1:16" s="7" customFormat="1" ht="33.950000000000003" customHeight="1" x14ac:dyDescent="0.2">
      <c r="A176" s="8">
        <v>0</v>
      </c>
      <c r="B176" s="9">
        <f>A176*J176</f>
        <v>0</v>
      </c>
      <c r="C176" s="10" t="s">
        <v>1348</v>
      </c>
      <c r="D176" s="10" t="s">
        <v>1349</v>
      </c>
      <c r="E176" s="10" t="s">
        <v>1350</v>
      </c>
      <c r="F176" s="8">
        <v>2025</v>
      </c>
      <c r="G176" s="8">
        <v>520</v>
      </c>
      <c r="H176" s="11" t="s">
        <v>22</v>
      </c>
      <c r="I176" s="12"/>
      <c r="J176" s="13">
        <v>2638.9</v>
      </c>
      <c r="K176" s="10" t="s">
        <v>24</v>
      </c>
      <c r="L176" s="15" t="s">
        <v>1351</v>
      </c>
      <c r="M176" s="10" t="s">
        <v>1352</v>
      </c>
      <c r="N176" s="10" t="s">
        <v>1353</v>
      </c>
      <c r="O176" s="10" t="s">
        <v>1354</v>
      </c>
      <c r="P176" s="10" t="s">
        <v>1355</v>
      </c>
    </row>
    <row r="177" spans="1:16" s="7" customFormat="1" ht="33.950000000000003" customHeight="1" x14ac:dyDescent="0.2">
      <c r="A177" s="8">
        <v>0</v>
      </c>
      <c r="B177" s="9">
        <f>A177*J177</f>
        <v>0</v>
      </c>
      <c r="C177" s="10" t="s">
        <v>1356</v>
      </c>
      <c r="D177" s="10" t="s">
        <v>1357</v>
      </c>
      <c r="E177" s="10" t="s">
        <v>1358</v>
      </c>
      <c r="F177" s="8">
        <v>2025</v>
      </c>
      <c r="G177" s="8">
        <v>248</v>
      </c>
      <c r="H177" s="11" t="s">
        <v>22</v>
      </c>
      <c r="I177" s="12"/>
      <c r="J177" s="13">
        <v>1097.8</v>
      </c>
      <c r="K177" s="10" t="s">
        <v>24</v>
      </c>
      <c r="L177" s="15" t="s">
        <v>1359</v>
      </c>
      <c r="M177" s="10" t="s">
        <v>1360</v>
      </c>
      <c r="N177" s="10" t="s">
        <v>1361</v>
      </c>
      <c r="O177" s="10" t="s">
        <v>1362</v>
      </c>
      <c r="P177" s="10" t="s">
        <v>1363</v>
      </c>
    </row>
    <row r="178" spans="1:16" s="7" customFormat="1" ht="33.950000000000003" customHeight="1" x14ac:dyDescent="0.2">
      <c r="A178" s="8">
        <v>0</v>
      </c>
      <c r="B178" s="9">
        <f>A178*J178</f>
        <v>0</v>
      </c>
      <c r="C178" s="10" t="s">
        <v>1364</v>
      </c>
      <c r="D178" s="10" t="s">
        <v>1365</v>
      </c>
      <c r="E178" s="10" t="s">
        <v>1366</v>
      </c>
      <c r="F178" s="8">
        <v>2025</v>
      </c>
      <c r="G178" s="8">
        <v>44</v>
      </c>
      <c r="H178" s="11" t="s">
        <v>49</v>
      </c>
      <c r="I178" s="12"/>
      <c r="J178" s="13">
        <v>308</v>
      </c>
      <c r="K178" s="10" t="s">
        <v>24</v>
      </c>
      <c r="L178" s="15" t="s">
        <v>1367</v>
      </c>
      <c r="M178" s="10" t="s">
        <v>1368</v>
      </c>
      <c r="N178" s="10" t="s">
        <v>1369</v>
      </c>
      <c r="O178" s="10" t="s">
        <v>1370</v>
      </c>
      <c r="P178" s="10" t="s">
        <v>1371</v>
      </c>
    </row>
    <row r="179" spans="1:16" s="7" customFormat="1" ht="33.950000000000003" customHeight="1" x14ac:dyDescent="0.2">
      <c r="A179" s="8">
        <v>0</v>
      </c>
      <c r="B179" s="9">
        <f>A179*J179</f>
        <v>0</v>
      </c>
      <c r="C179" s="10" t="s">
        <v>1372</v>
      </c>
      <c r="D179" s="10" t="s">
        <v>1373</v>
      </c>
      <c r="E179" s="10" t="s">
        <v>1374</v>
      </c>
      <c r="F179" s="8">
        <v>2026</v>
      </c>
      <c r="G179" s="8">
        <v>204</v>
      </c>
      <c r="H179" s="11" t="s">
        <v>22</v>
      </c>
      <c r="I179" s="12"/>
      <c r="J179" s="13">
        <v>1856.8</v>
      </c>
      <c r="K179" s="10" t="s">
        <v>24</v>
      </c>
      <c r="L179" s="15" t="s">
        <v>1375</v>
      </c>
      <c r="M179" s="10" t="s">
        <v>1376</v>
      </c>
      <c r="N179" s="10" t="s">
        <v>1377</v>
      </c>
      <c r="O179" s="10" t="s">
        <v>1378</v>
      </c>
      <c r="P179" s="10" t="s">
        <v>1379</v>
      </c>
    </row>
    <row r="180" spans="1:16" s="7" customFormat="1" ht="33.950000000000003" customHeight="1" x14ac:dyDescent="0.2">
      <c r="A180" s="8">
        <v>0</v>
      </c>
      <c r="B180" s="9">
        <f>A180*J180</f>
        <v>0</v>
      </c>
      <c r="C180" s="10" t="s">
        <v>1380</v>
      </c>
      <c r="D180" s="10" t="s">
        <v>1381</v>
      </c>
      <c r="E180" s="10" t="s">
        <v>1382</v>
      </c>
      <c r="F180" s="8">
        <v>2025</v>
      </c>
      <c r="G180" s="8">
        <v>600</v>
      </c>
      <c r="H180" s="11" t="s">
        <v>22</v>
      </c>
      <c r="I180" s="12"/>
      <c r="J180" s="13">
        <v>1537.8</v>
      </c>
      <c r="K180" s="10" t="s">
        <v>24</v>
      </c>
      <c r="L180" s="15" t="s">
        <v>1383</v>
      </c>
      <c r="M180" s="10" t="s">
        <v>1384</v>
      </c>
      <c r="N180" s="10" t="s">
        <v>1385</v>
      </c>
      <c r="O180" s="10" t="s">
        <v>1386</v>
      </c>
      <c r="P180" s="10" t="s">
        <v>1387</v>
      </c>
    </row>
    <row r="181" spans="1:16" s="7" customFormat="1" ht="33.950000000000003" customHeight="1" x14ac:dyDescent="0.2">
      <c r="A181" s="8">
        <v>0</v>
      </c>
      <c r="B181" s="9">
        <f>A181*J181</f>
        <v>0</v>
      </c>
      <c r="C181" s="10" t="s">
        <v>1388</v>
      </c>
      <c r="D181" s="10" t="s">
        <v>1389</v>
      </c>
      <c r="E181" s="10" t="s">
        <v>1390</v>
      </c>
      <c r="F181" s="8">
        <v>2025</v>
      </c>
      <c r="G181" s="8">
        <v>128</v>
      </c>
      <c r="H181" s="11" t="s">
        <v>49</v>
      </c>
      <c r="I181" s="12"/>
      <c r="J181" s="13">
        <v>467.5</v>
      </c>
      <c r="K181" s="10" t="s">
        <v>24</v>
      </c>
      <c r="L181" s="15" t="s">
        <v>1391</v>
      </c>
      <c r="M181" s="10" t="s">
        <v>1392</v>
      </c>
      <c r="N181" s="10" t="s">
        <v>1393</v>
      </c>
      <c r="O181" s="10" t="s">
        <v>1394</v>
      </c>
      <c r="P181" s="10" t="s">
        <v>1395</v>
      </c>
    </row>
    <row r="182" spans="1:16" s="7" customFormat="1" ht="33.950000000000003" customHeight="1" x14ac:dyDescent="0.2">
      <c r="A182" s="8">
        <v>0</v>
      </c>
      <c r="B182" s="9">
        <f>A182*J182</f>
        <v>0</v>
      </c>
      <c r="C182" s="10" t="s">
        <v>1396</v>
      </c>
      <c r="D182" s="10" t="s">
        <v>1397</v>
      </c>
      <c r="E182" s="10" t="s">
        <v>1398</v>
      </c>
      <c r="F182" s="8">
        <v>2025</v>
      </c>
      <c r="G182" s="8">
        <v>188</v>
      </c>
      <c r="H182" s="11" t="s">
        <v>22</v>
      </c>
      <c r="I182" s="12"/>
      <c r="J182" s="13">
        <v>831.6</v>
      </c>
      <c r="K182" s="10" t="s">
        <v>24</v>
      </c>
      <c r="L182" s="15" t="s">
        <v>1399</v>
      </c>
      <c r="M182" s="10" t="s">
        <v>1400</v>
      </c>
      <c r="N182" s="10" t="s">
        <v>1401</v>
      </c>
      <c r="O182" s="10" t="s">
        <v>1402</v>
      </c>
      <c r="P182" s="10" t="s">
        <v>1403</v>
      </c>
    </row>
    <row r="183" spans="1:16" s="7" customFormat="1" ht="33.950000000000003" customHeight="1" x14ac:dyDescent="0.2">
      <c r="A183" s="8">
        <v>0</v>
      </c>
      <c r="B183" s="9">
        <f>A183*J183</f>
        <v>0</v>
      </c>
      <c r="C183" s="10" t="s">
        <v>1404</v>
      </c>
      <c r="D183" s="10" t="s">
        <v>1405</v>
      </c>
      <c r="E183" s="10" t="s">
        <v>1406</v>
      </c>
      <c r="F183" s="8">
        <v>2025</v>
      </c>
      <c r="G183" s="8">
        <v>184</v>
      </c>
      <c r="H183" s="11" t="s">
        <v>22</v>
      </c>
      <c r="I183" s="12"/>
      <c r="J183" s="13">
        <v>1529</v>
      </c>
      <c r="K183" s="10" t="s">
        <v>24</v>
      </c>
      <c r="L183" s="15" t="s">
        <v>1407</v>
      </c>
      <c r="M183" s="10" t="s">
        <v>1408</v>
      </c>
      <c r="N183" s="10" t="s">
        <v>1409</v>
      </c>
      <c r="O183" s="10" t="s">
        <v>1410</v>
      </c>
      <c r="P183" s="10" t="s">
        <v>1411</v>
      </c>
    </row>
    <row r="184" spans="1:16" s="7" customFormat="1" ht="33.950000000000003" customHeight="1" x14ac:dyDescent="0.2">
      <c r="A184" s="8">
        <v>0</v>
      </c>
      <c r="B184" s="9">
        <f>A184*J184</f>
        <v>0</v>
      </c>
      <c r="C184" s="10" t="s">
        <v>1412</v>
      </c>
      <c r="D184" s="10" t="s">
        <v>1413</v>
      </c>
      <c r="E184" s="10" t="s">
        <v>926</v>
      </c>
      <c r="F184" s="8">
        <v>2026</v>
      </c>
      <c r="G184" s="8">
        <v>124</v>
      </c>
      <c r="H184" s="11" t="s">
        <v>49</v>
      </c>
      <c r="I184" s="12"/>
      <c r="J184" s="13">
        <v>465.3</v>
      </c>
      <c r="K184" s="10" t="s">
        <v>24</v>
      </c>
      <c r="L184" s="15" t="s">
        <v>1414</v>
      </c>
      <c r="M184" s="10" t="s">
        <v>1415</v>
      </c>
      <c r="N184" s="10" t="s">
        <v>1416</v>
      </c>
      <c r="O184" s="10" t="s">
        <v>1417</v>
      </c>
      <c r="P184" s="10" t="s">
        <v>1418</v>
      </c>
    </row>
    <row r="185" spans="1:16" s="7" customFormat="1" ht="33.950000000000003" customHeight="1" x14ac:dyDescent="0.2">
      <c r="A185" s="8">
        <v>0</v>
      </c>
      <c r="B185" s="9">
        <f>A185*J185</f>
        <v>0</v>
      </c>
      <c r="C185" s="10" t="s">
        <v>484</v>
      </c>
      <c r="D185" s="10" t="s">
        <v>1419</v>
      </c>
      <c r="E185" s="10" t="s">
        <v>1420</v>
      </c>
      <c r="F185" s="8">
        <v>2025</v>
      </c>
      <c r="G185" s="8">
        <v>124</v>
      </c>
      <c r="H185" s="11" t="s">
        <v>49</v>
      </c>
      <c r="I185" s="12"/>
      <c r="J185" s="13">
        <v>767.8</v>
      </c>
      <c r="K185" s="10" t="s">
        <v>24</v>
      </c>
      <c r="L185" s="15" t="s">
        <v>1421</v>
      </c>
      <c r="M185" s="10" t="s">
        <v>1422</v>
      </c>
      <c r="N185" s="10" t="s">
        <v>1423</v>
      </c>
      <c r="O185" s="10" t="s">
        <v>1424</v>
      </c>
      <c r="P185" s="10" t="s">
        <v>1425</v>
      </c>
    </row>
    <row r="186" spans="1:16" s="7" customFormat="1" ht="33.950000000000003" customHeight="1" x14ac:dyDescent="0.2">
      <c r="A186" s="8">
        <v>0</v>
      </c>
      <c r="B186" s="9">
        <f>A186*J186</f>
        <v>0</v>
      </c>
      <c r="C186" s="10" t="s">
        <v>1426</v>
      </c>
      <c r="D186" s="10" t="s">
        <v>1427</v>
      </c>
      <c r="E186" s="10" t="s">
        <v>1428</v>
      </c>
      <c r="F186" s="8">
        <v>2025</v>
      </c>
      <c r="G186" s="8">
        <v>120</v>
      </c>
      <c r="H186" s="11" t="s">
        <v>49</v>
      </c>
      <c r="I186" s="12"/>
      <c r="J186" s="13">
        <v>657.8</v>
      </c>
      <c r="K186" s="10" t="s">
        <v>24</v>
      </c>
      <c r="L186" s="15" t="s">
        <v>1429</v>
      </c>
      <c r="M186" s="10" t="s">
        <v>1430</v>
      </c>
      <c r="N186" s="10" t="s">
        <v>1431</v>
      </c>
      <c r="O186" s="10" t="s">
        <v>1432</v>
      </c>
      <c r="P186" s="10" t="s">
        <v>1433</v>
      </c>
    </row>
    <row r="187" spans="1:16" s="7" customFormat="1" ht="33.950000000000003" customHeight="1" x14ac:dyDescent="0.2">
      <c r="A187" s="8">
        <v>0</v>
      </c>
      <c r="B187" s="9">
        <f>A187*J187</f>
        <v>0</v>
      </c>
      <c r="C187" s="10" t="s">
        <v>484</v>
      </c>
      <c r="D187" s="10" t="s">
        <v>1434</v>
      </c>
      <c r="E187" s="10" t="s">
        <v>486</v>
      </c>
      <c r="F187" s="8">
        <v>2024</v>
      </c>
      <c r="G187" s="8">
        <v>132</v>
      </c>
      <c r="H187" s="11" t="s">
        <v>49</v>
      </c>
      <c r="I187" s="12"/>
      <c r="J187" s="13">
        <v>1317.8</v>
      </c>
      <c r="K187" s="10" t="s">
        <v>24</v>
      </c>
      <c r="L187" s="15" t="s">
        <v>1435</v>
      </c>
      <c r="M187" s="10" t="s">
        <v>1436</v>
      </c>
      <c r="N187" s="10" t="s">
        <v>1437</v>
      </c>
      <c r="O187" s="10" t="s">
        <v>1438</v>
      </c>
      <c r="P187" s="10" t="s">
        <v>1439</v>
      </c>
    </row>
    <row r="188" spans="1:16" s="7" customFormat="1" ht="33.950000000000003" customHeight="1" x14ac:dyDescent="0.2">
      <c r="A188" s="8">
        <v>0</v>
      </c>
      <c r="B188" s="9">
        <f>A188*J188</f>
        <v>0</v>
      </c>
      <c r="C188" s="10" t="s">
        <v>1426</v>
      </c>
      <c r="D188" s="10" t="s">
        <v>1440</v>
      </c>
      <c r="E188" s="10" t="s">
        <v>1441</v>
      </c>
      <c r="F188" s="8">
        <v>2025</v>
      </c>
      <c r="G188" s="8">
        <v>112</v>
      </c>
      <c r="H188" s="11" t="s">
        <v>49</v>
      </c>
      <c r="I188" s="12"/>
      <c r="J188" s="13">
        <v>496.1</v>
      </c>
      <c r="K188" s="10" t="s">
        <v>24</v>
      </c>
      <c r="L188" s="15" t="s">
        <v>1442</v>
      </c>
      <c r="M188" s="10" t="s">
        <v>1443</v>
      </c>
      <c r="N188" s="10" t="s">
        <v>1444</v>
      </c>
      <c r="O188" s="10" t="s">
        <v>1445</v>
      </c>
      <c r="P188" s="10" t="s">
        <v>1446</v>
      </c>
    </row>
    <row r="189" spans="1:16" s="7" customFormat="1" ht="33.950000000000003" customHeight="1" x14ac:dyDescent="0.2">
      <c r="A189" s="8">
        <v>0</v>
      </c>
      <c r="B189" s="9">
        <f>A189*J189</f>
        <v>0</v>
      </c>
      <c r="C189" s="10" t="s">
        <v>1447</v>
      </c>
      <c r="D189" s="10" t="s">
        <v>1448</v>
      </c>
      <c r="E189" s="10" t="s">
        <v>1449</v>
      </c>
      <c r="F189" s="8">
        <v>2025</v>
      </c>
      <c r="G189" s="8">
        <v>144</v>
      </c>
      <c r="H189" s="11" t="s">
        <v>22</v>
      </c>
      <c r="I189" s="12"/>
      <c r="J189" s="13">
        <v>1356.3</v>
      </c>
      <c r="K189" s="10" t="s">
        <v>24</v>
      </c>
      <c r="L189" s="15" t="s">
        <v>1450</v>
      </c>
      <c r="M189" s="10" t="s">
        <v>1451</v>
      </c>
      <c r="N189" s="10" t="s">
        <v>1452</v>
      </c>
      <c r="O189" s="10" t="s">
        <v>1453</v>
      </c>
      <c r="P189" s="10" t="s">
        <v>1454</v>
      </c>
    </row>
    <row r="190" spans="1:16" s="7" customFormat="1" ht="33.950000000000003" customHeight="1" x14ac:dyDescent="0.2">
      <c r="A190" s="8">
        <v>0</v>
      </c>
      <c r="B190" s="9">
        <f>A190*J190</f>
        <v>0</v>
      </c>
      <c r="C190" s="10" t="s">
        <v>1455</v>
      </c>
      <c r="D190" s="10" t="s">
        <v>1456</v>
      </c>
      <c r="E190" s="10" t="s">
        <v>1457</v>
      </c>
      <c r="F190" s="8">
        <v>2025</v>
      </c>
      <c r="G190" s="8">
        <v>180</v>
      </c>
      <c r="H190" s="11" t="s">
        <v>22</v>
      </c>
      <c r="I190" s="12"/>
      <c r="J190" s="13">
        <v>1581.8</v>
      </c>
      <c r="K190" s="10" t="s">
        <v>24</v>
      </c>
      <c r="L190" s="15" t="s">
        <v>1458</v>
      </c>
      <c r="M190" s="10" t="s">
        <v>1459</v>
      </c>
      <c r="N190" s="10" t="s">
        <v>1460</v>
      </c>
      <c r="O190" s="10" t="s">
        <v>1461</v>
      </c>
      <c r="P190" s="10" t="s">
        <v>1462</v>
      </c>
    </row>
    <row r="191" spans="1:16" s="7" customFormat="1" ht="33.950000000000003" customHeight="1" x14ac:dyDescent="0.2">
      <c r="A191" s="8">
        <v>0</v>
      </c>
      <c r="B191" s="9">
        <f>A191*J191</f>
        <v>0</v>
      </c>
      <c r="C191" s="10" t="s">
        <v>1463</v>
      </c>
      <c r="D191" s="10" t="s">
        <v>1464</v>
      </c>
      <c r="E191" s="10" t="s">
        <v>1465</v>
      </c>
      <c r="F191" s="8">
        <v>2025</v>
      </c>
      <c r="G191" s="8">
        <v>128</v>
      </c>
      <c r="H191" s="11" t="s">
        <v>49</v>
      </c>
      <c r="I191" s="12"/>
      <c r="J191" s="13">
        <v>566.5</v>
      </c>
      <c r="K191" s="10" t="s">
        <v>24</v>
      </c>
      <c r="L191" s="15" t="s">
        <v>1466</v>
      </c>
      <c r="M191" s="10" t="s">
        <v>1467</v>
      </c>
      <c r="N191" s="10" t="s">
        <v>1468</v>
      </c>
      <c r="O191" s="10" t="s">
        <v>1469</v>
      </c>
      <c r="P191" s="10" t="s">
        <v>1470</v>
      </c>
    </row>
    <row r="192" spans="1:16" s="7" customFormat="1" ht="33.950000000000003" customHeight="1" x14ac:dyDescent="0.2">
      <c r="A192" s="8">
        <v>0</v>
      </c>
      <c r="B192" s="9">
        <f>A192*J192</f>
        <v>0</v>
      </c>
      <c r="C192" s="10" t="s">
        <v>506</v>
      </c>
      <c r="D192" s="10" t="s">
        <v>1471</v>
      </c>
      <c r="E192" s="10" t="s">
        <v>1457</v>
      </c>
      <c r="F192" s="8">
        <v>2025</v>
      </c>
      <c r="G192" s="8">
        <v>152</v>
      </c>
      <c r="H192" s="11" t="s">
        <v>22</v>
      </c>
      <c r="I192" s="12"/>
      <c r="J192" s="13">
        <v>1356.3</v>
      </c>
      <c r="K192" s="10" t="s">
        <v>24</v>
      </c>
      <c r="L192" s="15" t="s">
        <v>1472</v>
      </c>
      <c r="M192" s="10" t="s">
        <v>1473</v>
      </c>
      <c r="N192" s="10" t="s">
        <v>1474</v>
      </c>
      <c r="O192" s="10" t="s">
        <v>1475</v>
      </c>
      <c r="P192" s="10" t="s">
        <v>1476</v>
      </c>
    </row>
    <row r="193" spans="1:16" s="7" customFormat="1" ht="33.950000000000003" customHeight="1" x14ac:dyDescent="0.2">
      <c r="A193" s="8">
        <v>0</v>
      </c>
      <c r="B193" s="9">
        <f>A193*J193</f>
        <v>0</v>
      </c>
      <c r="C193" s="10" t="s">
        <v>1477</v>
      </c>
      <c r="D193" s="10" t="s">
        <v>1478</v>
      </c>
      <c r="E193" s="10" t="s">
        <v>1479</v>
      </c>
      <c r="F193" s="8">
        <v>2025</v>
      </c>
      <c r="G193" s="8">
        <v>84</v>
      </c>
      <c r="H193" s="11" t="s">
        <v>49</v>
      </c>
      <c r="I193" s="12"/>
      <c r="J193" s="13">
        <v>587.4</v>
      </c>
      <c r="K193" s="10" t="s">
        <v>24</v>
      </c>
      <c r="L193" s="15" t="s">
        <v>1480</v>
      </c>
      <c r="M193" s="10" t="s">
        <v>1481</v>
      </c>
      <c r="N193" s="10" t="s">
        <v>1482</v>
      </c>
      <c r="O193" s="10" t="s">
        <v>1483</v>
      </c>
      <c r="P193" s="10" t="s">
        <v>1484</v>
      </c>
    </row>
    <row r="194" spans="1:16" s="7" customFormat="1" ht="33.950000000000003" customHeight="1" x14ac:dyDescent="0.2">
      <c r="A194" s="8">
        <v>0</v>
      </c>
      <c r="B194" s="9">
        <f>A194*J194</f>
        <v>0</v>
      </c>
      <c r="C194" s="10" t="s">
        <v>1485</v>
      </c>
      <c r="D194" s="10" t="s">
        <v>1486</v>
      </c>
      <c r="E194" s="10" t="s">
        <v>1487</v>
      </c>
      <c r="F194" s="8">
        <v>2025</v>
      </c>
      <c r="G194" s="8">
        <v>220</v>
      </c>
      <c r="H194" s="11" t="s">
        <v>22</v>
      </c>
      <c r="I194" s="12"/>
      <c r="J194" s="13">
        <v>1078</v>
      </c>
      <c r="K194" s="10" t="s">
        <v>24</v>
      </c>
      <c r="L194" s="15" t="s">
        <v>1488</v>
      </c>
      <c r="M194" s="10" t="s">
        <v>1489</v>
      </c>
      <c r="N194" s="10" t="s">
        <v>1490</v>
      </c>
      <c r="O194" s="10" t="s">
        <v>1491</v>
      </c>
      <c r="P194" s="10" t="s">
        <v>1492</v>
      </c>
    </row>
    <row r="195" spans="1:16" s="7" customFormat="1" ht="33.950000000000003" customHeight="1" x14ac:dyDescent="0.2">
      <c r="A195" s="8">
        <v>0</v>
      </c>
      <c r="B195" s="9">
        <f>A195*J195</f>
        <v>0</v>
      </c>
      <c r="C195" s="10" t="s">
        <v>1493</v>
      </c>
      <c r="D195" s="10" t="s">
        <v>1494</v>
      </c>
      <c r="E195" s="10" t="s">
        <v>1495</v>
      </c>
      <c r="F195" s="8">
        <v>2024</v>
      </c>
      <c r="G195" s="8">
        <v>84</v>
      </c>
      <c r="H195" s="11" t="s">
        <v>49</v>
      </c>
      <c r="I195" s="12"/>
      <c r="J195" s="13">
        <v>660</v>
      </c>
      <c r="K195" s="10" t="s">
        <v>24</v>
      </c>
      <c r="L195" s="15" t="s">
        <v>1496</v>
      </c>
      <c r="M195" s="10" t="s">
        <v>1497</v>
      </c>
      <c r="N195" s="10" t="s">
        <v>1498</v>
      </c>
      <c r="O195" s="10" t="s">
        <v>1499</v>
      </c>
      <c r="P195" s="10" t="s">
        <v>1500</v>
      </c>
    </row>
    <row r="196" spans="1:16" s="7" customFormat="1" ht="33.950000000000003" customHeight="1" x14ac:dyDescent="0.2">
      <c r="A196" s="8">
        <v>0</v>
      </c>
      <c r="B196" s="9">
        <f>A196*J196</f>
        <v>0</v>
      </c>
      <c r="C196" s="10" t="s">
        <v>1501</v>
      </c>
      <c r="D196" s="10" t="s">
        <v>1502</v>
      </c>
      <c r="E196" s="10" t="s">
        <v>1503</v>
      </c>
      <c r="F196" s="8">
        <v>2026</v>
      </c>
      <c r="G196" s="8">
        <v>220</v>
      </c>
      <c r="H196" s="11" t="s">
        <v>22</v>
      </c>
      <c r="I196" s="12"/>
      <c r="J196" s="13">
        <v>1411.3</v>
      </c>
      <c r="K196" s="10" t="s">
        <v>24</v>
      </c>
      <c r="L196" s="15" t="s">
        <v>1504</v>
      </c>
      <c r="M196" s="10" t="s">
        <v>1505</v>
      </c>
      <c r="N196" s="10" t="s">
        <v>1506</v>
      </c>
      <c r="O196" s="10" t="s">
        <v>1507</v>
      </c>
      <c r="P196" s="10" t="s">
        <v>1508</v>
      </c>
    </row>
    <row r="197" spans="1:16" s="7" customFormat="1" ht="33.950000000000003" customHeight="1" x14ac:dyDescent="0.2">
      <c r="A197" s="8">
        <v>0</v>
      </c>
      <c r="B197" s="9">
        <f>A197*J197</f>
        <v>0</v>
      </c>
      <c r="C197" s="10" t="s">
        <v>1509</v>
      </c>
      <c r="D197" s="10" t="s">
        <v>1510</v>
      </c>
      <c r="E197" s="10" t="s">
        <v>1511</v>
      </c>
      <c r="F197" s="8">
        <v>2025</v>
      </c>
      <c r="G197" s="8">
        <v>188</v>
      </c>
      <c r="H197" s="11" t="s">
        <v>22</v>
      </c>
      <c r="I197" s="12"/>
      <c r="J197" s="13">
        <v>915.2</v>
      </c>
      <c r="K197" s="10" t="s">
        <v>24</v>
      </c>
      <c r="L197" s="15" t="s">
        <v>1512</v>
      </c>
      <c r="M197" s="10" t="s">
        <v>1513</v>
      </c>
      <c r="N197" s="10" t="s">
        <v>1514</v>
      </c>
      <c r="O197" s="10" t="s">
        <v>1515</v>
      </c>
      <c r="P197" s="10" t="s">
        <v>1516</v>
      </c>
    </row>
    <row r="198" spans="1:16" s="7" customFormat="1" ht="33.950000000000003" customHeight="1" x14ac:dyDescent="0.2">
      <c r="A198" s="8">
        <v>0</v>
      </c>
      <c r="B198" s="9">
        <f>A198*J198</f>
        <v>0</v>
      </c>
      <c r="C198" s="10" t="s">
        <v>568</v>
      </c>
      <c r="D198" s="10" t="s">
        <v>1517</v>
      </c>
      <c r="E198" s="10" t="s">
        <v>1518</v>
      </c>
      <c r="F198" s="8">
        <v>2024</v>
      </c>
      <c r="G198" s="8">
        <v>228</v>
      </c>
      <c r="H198" s="11" t="s">
        <v>22</v>
      </c>
      <c r="I198" s="12"/>
      <c r="J198" s="13">
        <v>1109.9000000000001</v>
      </c>
      <c r="K198" s="10" t="s">
        <v>24</v>
      </c>
      <c r="L198" s="15" t="s">
        <v>1519</v>
      </c>
      <c r="M198" s="10" t="s">
        <v>1520</v>
      </c>
      <c r="N198" s="10" t="s">
        <v>1521</v>
      </c>
      <c r="O198" s="10" t="s">
        <v>1522</v>
      </c>
      <c r="P198" s="10" t="s">
        <v>1523</v>
      </c>
    </row>
    <row r="199" spans="1:16" s="7" customFormat="1" ht="33.950000000000003" customHeight="1" x14ac:dyDescent="0.2">
      <c r="A199" s="8">
        <v>0</v>
      </c>
      <c r="B199" s="9">
        <f>A199*J199</f>
        <v>0</v>
      </c>
      <c r="C199" s="10" t="s">
        <v>1524</v>
      </c>
      <c r="D199" s="10" t="s">
        <v>1525</v>
      </c>
      <c r="E199" s="10" t="s">
        <v>1526</v>
      </c>
      <c r="F199" s="8">
        <v>2025</v>
      </c>
      <c r="G199" s="8">
        <v>472</v>
      </c>
      <c r="H199" s="11" t="s">
        <v>22</v>
      </c>
      <c r="I199" s="12"/>
      <c r="J199" s="13">
        <v>2486</v>
      </c>
      <c r="K199" s="10" t="s">
        <v>24</v>
      </c>
      <c r="L199" s="15" t="s">
        <v>1527</v>
      </c>
      <c r="M199" s="10" t="s">
        <v>1528</v>
      </c>
      <c r="N199" s="10" t="s">
        <v>1529</v>
      </c>
      <c r="O199" s="10" t="s">
        <v>1530</v>
      </c>
      <c r="P199" s="10" t="s">
        <v>1531</v>
      </c>
    </row>
    <row r="200" spans="1:16" s="7" customFormat="1" ht="33.950000000000003" customHeight="1" x14ac:dyDescent="0.2">
      <c r="A200" s="8">
        <v>0</v>
      </c>
      <c r="B200" s="9">
        <f>A200*J200</f>
        <v>0</v>
      </c>
      <c r="C200" s="10" t="s">
        <v>484</v>
      </c>
      <c r="D200" s="10" t="s">
        <v>1532</v>
      </c>
      <c r="E200" s="10" t="s">
        <v>1533</v>
      </c>
      <c r="F200" s="8">
        <v>2025</v>
      </c>
      <c r="G200" s="8">
        <v>144</v>
      </c>
      <c r="H200" s="11" t="s">
        <v>22</v>
      </c>
      <c r="I200" s="12"/>
      <c r="J200" s="13">
        <v>1356.3</v>
      </c>
      <c r="K200" s="10" t="s">
        <v>24</v>
      </c>
      <c r="L200" s="15" t="s">
        <v>1534</v>
      </c>
      <c r="M200" s="10" t="s">
        <v>1535</v>
      </c>
      <c r="N200" s="10" t="s">
        <v>1536</v>
      </c>
      <c r="O200" s="10" t="s">
        <v>1537</v>
      </c>
      <c r="P200" s="10" t="s">
        <v>1538</v>
      </c>
    </row>
    <row r="201" spans="1:16" s="7" customFormat="1" ht="33.950000000000003" customHeight="1" x14ac:dyDescent="0.2">
      <c r="A201" s="8">
        <v>0</v>
      </c>
      <c r="B201" s="9">
        <f>A201*J201</f>
        <v>0</v>
      </c>
      <c r="C201" s="10" t="s">
        <v>1539</v>
      </c>
      <c r="D201" s="10" t="s">
        <v>1540</v>
      </c>
      <c r="E201" s="10" t="s">
        <v>1541</v>
      </c>
      <c r="F201" s="8">
        <v>2021</v>
      </c>
      <c r="G201" s="8">
        <v>140</v>
      </c>
      <c r="H201" s="11" t="s">
        <v>22</v>
      </c>
      <c r="I201" s="12"/>
      <c r="J201" s="13">
        <v>671</v>
      </c>
      <c r="K201" s="10" t="s">
        <v>24</v>
      </c>
      <c r="L201" s="15" t="s">
        <v>1542</v>
      </c>
      <c r="M201" s="10" t="s">
        <v>1543</v>
      </c>
      <c r="N201" s="10" t="s">
        <v>1544</v>
      </c>
      <c r="O201" s="10" t="s">
        <v>1545</v>
      </c>
      <c r="P201" s="10" t="s">
        <v>1546</v>
      </c>
    </row>
    <row r="202" spans="1:16" s="7" customFormat="1" ht="33.950000000000003" customHeight="1" x14ac:dyDescent="0.2">
      <c r="A202" s="8">
        <v>0</v>
      </c>
      <c r="B202" s="9">
        <f>A202*J202</f>
        <v>0</v>
      </c>
      <c r="C202" s="10" t="s">
        <v>1547</v>
      </c>
      <c r="D202" s="10" t="s">
        <v>1548</v>
      </c>
      <c r="E202" s="10" t="s">
        <v>1549</v>
      </c>
      <c r="F202" s="8">
        <v>2025</v>
      </c>
      <c r="G202" s="8">
        <v>80</v>
      </c>
      <c r="H202" s="11" t="s">
        <v>49</v>
      </c>
      <c r="I202" s="12"/>
      <c r="J202" s="13">
        <v>412.5</v>
      </c>
      <c r="K202" s="10" t="s">
        <v>24</v>
      </c>
      <c r="L202" s="15" t="s">
        <v>1550</v>
      </c>
      <c r="M202" s="10" t="s">
        <v>1551</v>
      </c>
      <c r="N202" s="10" t="s">
        <v>1552</v>
      </c>
      <c r="O202" s="10" t="s">
        <v>1553</v>
      </c>
      <c r="P202" s="10" t="s">
        <v>1554</v>
      </c>
    </row>
    <row r="203" spans="1:16" s="7" customFormat="1" ht="33.950000000000003" customHeight="1" x14ac:dyDescent="0.2">
      <c r="A203" s="8">
        <v>0</v>
      </c>
      <c r="B203" s="9">
        <f>A203*J203</f>
        <v>0</v>
      </c>
      <c r="C203" s="10" t="s">
        <v>1555</v>
      </c>
      <c r="D203" s="10" t="s">
        <v>1556</v>
      </c>
      <c r="E203" s="10" t="s">
        <v>1557</v>
      </c>
      <c r="F203" s="8">
        <v>2025</v>
      </c>
      <c r="G203" s="8">
        <v>88</v>
      </c>
      <c r="H203" s="11" t="s">
        <v>49</v>
      </c>
      <c r="I203" s="12"/>
      <c r="J203" s="13">
        <v>476.3</v>
      </c>
      <c r="K203" s="10" t="s">
        <v>24</v>
      </c>
      <c r="L203" s="10"/>
      <c r="M203" s="10" t="s">
        <v>1558</v>
      </c>
      <c r="N203" s="10" t="s">
        <v>1559</v>
      </c>
      <c r="O203" s="10" t="s">
        <v>1560</v>
      </c>
      <c r="P203" s="10" t="s">
        <v>1561</v>
      </c>
    </row>
    <row r="204" spans="1:16" s="7" customFormat="1" ht="33.950000000000003" customHeight="1" x14ac:dyDescent="0.2">
      <c r="A204" s="8">
        <v>0</v>
      </c>
      <c r="B204" s="9">
        <f>A204*J204</f>
        <v>0</v>
      </c>
      <c r="C204" s="10" t="s">
        <v>1562</v>
      </c>
      <c r="D204" s="10" t="s">
        <v>1563</v>
      </c>
      <c r="E204" s="10" t="s">
        <v>1564</v>
      </c>
      <c r="F204" s="8">
        <v>2025</v>
      </c>
      <c r="G204" s="8">
        <v>396</v>
      </c>
      <c r="H204" s="11" t="s">
        <v>22</v>
      </c>
      <c r="I204" s="12"/>
      <c r="J204" s="13">
        <v>1873.3</v>
      </c>
      <c r="K204" s="10" t="s">
        <v>24</v>
      </c>
      <c r="L204" s="15" t="s">
        <v>1565</v>
      </c>
      <c r="M204" s="10" t="s">
        <v>1566</v>
      </c>
      <c r="N204" s="10" t="s">
        <v>1567</v>
      </c>
      <c r="O204" s="10" t="s">
        <v>1568</v>
      </c>
      <c r="P204" s="10" t="s">
        <v>1569</v>
      </c>
    </row>
    <row r="205" spans="1:16" s="7" customFormat="1" ht="33.950000000000003" customHeight="1" x14ac:dyDescent="0.2">
      <c r="A205" s="8">
        <v>0</v>
      </c>
      <c r="B205" s="9">
        <f>A205*J205</f>
        <v>0</v>
      </c>
      <c r="C205" s="10" t="s">
        <v>1570</v>
      </c>
      <c r="D205" s="10" t="s">
        <v>1571</v>
      </c>
      <c r="E205" s="10" t="s">
        <v>711</v>
      </c>
      <c r="F205" s="8">
        <v>2025</v>
      </c>
      <c r="G205" s="8">
        <v>200</v>
      </c>
      <c r="H205" s="11" t="s">
        <v>22</v>
      </c>
      <c r="I205" s="12"/>
      <c r="J205" s="13">
        <v>1239.7</v>
      </c>
      <c r="K205" s="10" t="s">
        <v>24</v>
      </c>
      <c r="L205" s="15" t="s">
        <v>1572</v>
      </c>
      <c r="M205" s="10" t="s">
        <v>1573</v>
      </c>
      <c r="N205" s="10" t="s">
        <v>1574</v>
      </c>
      <c r="O205" s="10" t="s">
        <v>1575</v>
      </c>
      <c r="P205" s="10" t="s">
        <v>1576</v>
      </c>
    </row>
    <row r="206" spans="1:16" s="7" customFormat="1" ht="33.950000000000003" customHeight="1" x14ac:dyDescent="0.2">
      <c r="A206" s="8">
        <v>0</v>
      </c>
      <c r="B206" s="9">
        <f>A206*J206</f>
        <v>0</v>
      </c>
      <c r="C206" s="10" t="s">
        <v>1577</v>
      </c>
      <c r="D206" s="10" t="s">
        <v>1578</v>
      </c>
      <c r="E206" s="10" t="s">
        <v>1579</v>
      </c>
      <c r="F206" s="8">
        <v>2025</v>
      </c>
      <c r="G206" s="8">
        <v>80</v>
      </c>
      <c r="H206" s="11" t="s">
        <v>49</v>
      </c>
      <c r="I206" s="12"/>
      <c r="J206" s="13">
        <v>587.4</v>
      </c>
      <c r="K206" s="10" t="s">
        <v>24</v>
      </c>
      <c r="L206" s="15" t="s">
        <v>1580</v>
      </c>
      <c r="M206" s="10" t="s">
        <v>1581</v>
      </c>
      <c r="N206" s="10" t="s">
        <v>1582</v>
      </c>
      <c r="O206" s="10" t="s">
        <v>1583</v>
      </c>
      <c r="P206" s="10" t="s">
        <v>1584</v>
      </c>
    </row>
    <row r="207" spans="1:16" s="7" customFormat="1" ht="33.950000000000003" customHeight="1" x14ac:dyDescent="0.2">
      <c r="A207" s="8">
        <v>0</v>
      </c>
      <c r="B207" s="9">
        <f>A207*J207</f>
        <v>0</v>
      </c>
      <c r="C207" s="10" t="s">
        <v>1577</v>
      </c>
      <c r="D207" s="10" t="s">
        <v>1585</v>
      </c>
      <c r="E207" s="10" t="s">
        <v>1586</v>
      </c>
      <c r="F207" s="8">
        <v>2025</v>
      </c>
      <c r="G207" s="8">
        <v>152</v>
      </c>
      <c r="H207" s="11" t="s">
        <v>22</v>
      </c>
      <c r="I207" s="12"/>
      <c r="J207" s="13">
        <v>1062.5999999999999</v>
      </c>
      <c r="K207" s="10" t="s">
        <v>24</v>
      </c>
      <c r="L207" s="15" t="s">
        <v>1587</v>
      </c>
      <c r="M207" s="10" t="s">
        <v>1588</v>
      </c>
      <c r="N207" s="10" t="s">
        <v>1589</v>
      </c>
      <c r="O207" s="10" t="s">
        <v>1590</v>
      </c>
      <c r="P207" s="10" t="s">
        <v>1591</v>
      </c>
    </row>
    <row r="208" spans="1:16" s="7" customFormat="1" ht="33.950000000000003" customHeight="1" x14ac:dyDescent="0.2">
      <c r="A208" s="8">
        <v>0</v>
      </c>
      <c r="B208" s="9">
        <f>A208*J208</f>
        <v>0</v>
      </c>
      <c r="C208" s="10" t="s">
        <v>1592</v>
      </c>
      <c r="D208" s="10" t="s">
        <v>1593</v>
      </c>
      <c r="E208" s="10" t="s">
        <v>1594</v>
      </c>
      <c r="F208" s="8">
        <v>2025</v>
      </c>
      <c r="G208" s="8">
        <v>276</v>
      </c>
      <c r="H208" s="11" t="s">
        <v>22</v>
      </c>
      <c r="I208" s="12"/>
      <c r="J208" s="13">
        <v>1808.4</v>
      </c>
      <c r="K208" s="10" t="s">
        <v>24</v>
      </c>
      <c r="L208" s="15" t="s">
        <v>1595</v>
      </c>
      <c r="M208" s="10" t="s">
        <v>1596</v>
      </c>
      <c r="N208" s="10" t="s">
        <v>1597</v>
      </c>
      <c r="O208" s="10" t="s">
        <v>1598</v>
      </c>
      <c r="P208" s="10" t="s">
        <v>1599</v>
      </c>
    </row>
    <row r="209" spans="1:16" s="7" customFormat="1" ht="33.950000000000003" customHeight="1" x14ac:dyDescent="0.2">
      <c r="A209" s="8">
        <v>0</v>
      </c>
      <c r="B209" s="9">
        <f>A209*J209</f>
        <v>0</v>
      </c>
      <c r="C209" s="10" t="s">
        <v>1600</v>
      </c>
      <c r="D209" s="10" t="s">
        <v>1601</v>
      </c>
      <c r="E209" s="10" t="s">
        <v>1602</v>
      </c>
      <c r="F209" s="8">
        <v>2026</v>
      </c>
      <c r="G209" s="8">
        <v>212</v>
      </c>
      <c r="H209" s="11" t="s">
        <v>49</v>
      </c>
      <c r="I209" s="12"/>
      <c r="J209" s="13">
        <v>1797.4</v>
      </c>
      <c r="K209" s="10" t="s">
        <v>24</v>
      </c>
      <c r="L209" s="15" t="s">
        <v>1603</v>
      </c>
      <c r="M209" s="10" t="s">
        <v>1604</v>
      </c>
      <c r="N209" s="10" t="s">
        <v>1605</v>
      </c>
      <c r="O209" s="10" t="s">
        <v>1606</v>
      </c>
      <c r="P209" s="10" t="s">
        <v>1607</v>
      </c>
    </row>
    <row r="210" spans="1:16" s="7" customFormat="1" ht="33.950000000000003" customHeight="1" x14ac:dyDescent="0.2">
      <c r="A210" s="8">
        <v>0</v>
      </c>
      <c r="B210" s="9">
        <f>A210*J210</f>
        <v>0</v>
      </c>
      <c r="C210" s="10" t="s">
        <v>1577</v>
      </c>
      <c r="D210" s="10" t="s">
        <v>1608</v>
      </c>
      <c r="E210" s="10" t="s">
        <v>1609</v>
      </c>
      <c r="F210" s="8">
        <v>2025</v>
      </c>
      <c r="G210" s="8">
        <v>164</v>
      </c>
      <c r="H210" s="11" t="s">
        <v>22</v>
      </c>
      <c r="I210" s="12"/>
      <c r="J210" s="13">
        <v>958.1</v>
      </c>
      <c r="K210" s="10" t="s">
        <v>24</v>
      </c>
      <c r="L210" s="15" t="s">
        <v>1610</v>
      </c>
      <c r="M210" s="10" t="s">
        <v>1611</v>
      </c>
      <c r="N210" s="10" t="s">
        <v>1612</v>
      </c>
      <c r="O210" s="10" t="s">
        <v>1613</v>
      </c>
      <c r="P210" s="10" t="s">
        <v>1614</v>
      </c>
    </row>
    <row r="211" spans="1:16" s="7" customFormat="1" ht="33.950000000000003" customHeight="1" x14ac:dyDescent="0.2">
      <c r="A211" s="8">
        <v>0</v>
      </c>
      <c r="B211" s="9">
        <f>A211*J211</f>
        <v>0</v>
      </c>
      <c r="C211" s="10" t="s">
        <v>1577</v>
      </c>
      <c r="D211" s="10" t="s">
        <v>1608</v>
      </c>
      <c r="E211" s="10" t="s">
        <v>1615</v>
      </c>
      <c r="F211" s="8">
        <v>2025</v>
      </c>
      <c r="G211" s="8">
        <v>192</v>
      </c>
      <c r="H211" s="11" t="s">
        <v>22</v>
      </c>
      <c r="I211" s="12"/>
      <c r="J211" s="13">
        <v>919.6</v>
      </c>
      <c r="K211" s="10" t="s">
        <v>24</v>
      </c>
      <c r="L211" s="15" t="s">
        <v>1616</v>
      </c>
      <c r="M211" s="10" t="s">
        <v>1617</v>
      </c>
      <c r="N211" s="10" t="s">
        <v>1618</v>
      </c>
      <c r="O211" s="10" t="s">
        <v>1619</v>
      </c>
      <c r="P211" s="10" t="s">
        <v>1620</v>
      </c>
    </row>
    <row r="212" spans="1:16" s="7" customFormat="1" ht="33.950000000000003" customHeight="1" x14ac:dyDescent="0.2">
      <c r="A212" s="8">
        <v>0</v>
      </c>
      <c r="B212" s="9">
        <f>A212*J212</f>
        <v>0</v>
      </c>
      <c r="C212" s="10" t="s">
        <v>1621</v>
      </c>
      <c r="D212" s="10" t="s">
        <v>1622</v>
      </c>
      <c r="E212" s="10" t="s">
        <v>546</v>
      </c>
      <c r="F212" s="8">
        <v>2024</v>
      </c>
      <c r="G212" s="8">
        <v>496</v>
      </c>
      <c r="H212" s="11" t="s">
        <v>22</v>
      </c>
      <c r="I212" s="12"/>
      <c r="J212" s="13">
        <v>1509.2</v>
      </c>
      <c r="K212" s="10" t="s">
        <v>24</v>
      </c>
      <c r="L212" s="15" t="s">
        <v>1623</v>
      </c>
      <c r="M212" s="10" t="s">
        <v>1624</v>
      </c>
      <c r="N212" s="10" t="s">
        <v>1625</v>
      </c>
      <c r="O212" s="10" t="s">
        <v>1626</v>
      </c>
      <c r="P212" s="10" t="s">
        <v>1627</v>
      </c>
    </row>
    <row r="213" spans="1:16" s="7" customFormat="1" ht="33.950000000000003" customHeight="1" x14ac:dyDescent="0.2">
      <c r="A213" s="8">
        <v>0</v>
      </c>
      <c r="B213" s="9">
        <f>A213*J213</f>
        <v>0</v>
      </c>
      <c r="C213" s="10" t="s">
        <v>536</v>
      </c>
      <c r="D213" s="10" t="s">
        <v>1628</v>
      </c>
      <c r="E213" s="10" t="s">
        <v>1629</v>
      </c>
      <c r="F213" s="8">
        <v>2025</v>
      </c>
      <c r="G213" s="8">
        <v>92</v>
      </c>
      <c r="H213" s="11" t="s">
        <v>49</v>
      </c>
      <c r="I213" s="12"/>
      <c r="J213" s="13">
        <v>459.8</v>
      </c>
      <c r="K213" s="10" t="s">
        <v>24</v>
      </c>
      <c r="L213" s="15" t="s">
        <v>1630</v>
      </c>
      <c r="M213" s="10" t="s">
        <v>1631</v>
      </c>
      <c r="N213" s="10" t="s">
        <v>1632</v>
      </c>
      <c r="O213" s="10" t="s">
        <v>1633</v>
      </c>
      <c r="P213" s="10" t="s">
        <v>1634</v>
      </c>
    </row>
    <row r="214" spans="1:16" s="7" customFormat="1" ht="33.950000000000003" customHeight="1" x14ac:dyDescent="0.2">
      <c r="A214" s="8">
        <v>0</v>
      </c>
      <c r="B214" s="9">
        <f>A214*J214</f>
        <v>0</v>
      </c>
      <c r="C214" s="10" t="s">
        <v>1635</v>
      </c>
      <c r="D214" s="10" t="s">
        <v>1636</v>
      </c>
      <c r="E214" s="10" t="s">
        <v>1637</v>
      </c>
      <c r="F214" s="8">
        <v>2025</v>
      </c>
      <c r="G214" s="8">
        <v>340</v>
      </c>
      <c r="H214" s="11" t="s">
        <v>22</v>
      </c>
      <c r="I214" s="12"/>
      <c r="J214" s="13">
        <v>2105.4</v>
      </c>
      <c r="K214" s="10" t="s">
        <v>24</v>
      </c>
      <c r="L214" s="15" t="s">
        <v>1638</v>
      </c>
      <c r="M214" s="10" t="s">
        <v>1639</v>
      </c>
      <c r="N214" s="10" t="s">
        <v>1640</v>
      </c>
      <c r="O214" s="10" t="s">
        <v>1641</v>
      </c>
      <c r="P214" s="10" t="s">
        <v>1642</v>
      </c>
    </row>
    <row r="215" spans="1:16" s="7" customFormat="1" ht="33.950000000000003" customHeight="1" x14ac:dyDescent="0.2">
      <c r="A215" s="8">
        <v>0</v>
      </c>
      <c r="B215" s="9">
        <f>A215*J215</f>
        <v>0</v>
      </c>
      <c r="C215" s="10" t="s">
        <v>1643</v>
      </c>
      <c r="D215" s="10" t="s">
        <v>1636</v>
      </c>
      <c r="E215" s="10" t="s">
        <v>1644</v>
      </c>
      <c r="F215" s="8">
        <v>2025</v>
      </c>
      <c r="G215" s="8">
        <v>192</v>
      </c>
      <c r="H215" s="11" t="s">
        <v>22</v>
      </c>
      <c r="I215" s="12"/>
      <c r="J215" s="13">
        <v>1189.0999999999999</v>
      </c>
      <c r="K215" s="10" t="s">
        <v>24</v>
      </c>
      <c r="L215" s="15" t="s">
        <v>1645</v>
      </c>
      <c r="M215" s="10" t="s">
        <v>1646</v>
      </c>
      <c r="N215" s="10" t="s">
        <v>1647</v>
      </c>
      <c r="O215" s="10" t="s">
        <v>1648</v>
      </c>
      <c r="P215" s="10" t="s">
        <v>1649</v>
      </c>
    </row>
    <row r="216" spans="1:16" s="7" customFormat="1" ht="33.950000000000003" customHeight="1" x14ac:dyDescent="0.2">
      <c r="A216" s="8">
        <v>0</v>
      </c>
      <c r="B216" s="9">
        <f>A216*J216</f>
        <v>0</v>
      </c>
      <c r="C216" s="10" t="s">
        <v>1650</v>
      </c>
      <c r="D216" s="10" t="s">
        <v>545</v>
      </c>
      <c r="E216" s="10" t="s">
        <v>1651</v>
      </c>
      <c r="F216" s="8">
        <v>2024</v>
      </c>
      <c r="G216" s="8">
        <v>188</v>
      </c>
      <c r="H216" s="11" t="s">
        <v>49</v>
      </c>
      <c r="I216" s="12"/>
      <c r="J216" s="13">
        <v>1436.6</v>
      </c>
      <c r="K216" s="10" t="s">
        <v>24</v>
      </c>
      <c r="L216" s="15" t="s">
        <v>1652</v>
      </c>
      <c r="M216" s="10" t="s">
        <v>1653</v>
      </c>
      <c r="N216" s="10" t="s">
        <v>1654</v>
      </c>
      <c r="O216" s="10" t="s">
        <v>1655</v>
      </c>
      <c r="P216" s="10" t="s">
        <v>1656</v>
      </c>
    </row>
    <row r="217" spans="1:16" s="7" customFormat="1" ht="33.950000000000003" customHeight="1" x14ac:dyDescent="0.2">
      <c r="A217" s="8">
        <v>0</v>
      </c>
      <c r="B217" s="9">
        <f>A217*J217</f>
        <v>0</v>
      </c>
      <c r="C217" s="10" t="s">
        <v>1657</v>
      </c>
      <c r="D217" s="10" t="s">
        <v>1658</v>
      </c>
      <c r="E217" s="10" t="s">
        <v>1659</v>
      </c>
      <c r="F217" s="8">
        <v>2025</v>
      </c>
      <c r="G217" s="8">
        <v>148</v>
      </c>
      <c r="H217" s="11" t="s">
        <v>22</v>
      </c>
      <c r="I217" s="12"/>
      <c r="J217" s="13">
        <v>831.6</v>
      </c>
      <c r="K217" s="10" t="s">
        <v>24</v>
      </c>
      <c r="L217" s="15" t="s">
        <v>1660</v>
      </c>
      <c r="M217" s="10" t="s">
        <v>1661</v>
      </c>
      <c r="N217" s="10" t="s">
        <v>1662</v>
      </c>
      <c r="O217" s="10" t="s">
        <v>1663</v>
      </c>
      <c r="P217" s="10" t="s">
        <v>1664</v>
      </c>
    </row>
    <row r="218" spans="1:16" s="7" customFormat="1" ht="33.950000000000003" customHeight="1" x14ac:dyDescent="0.2">
      <c r="A218" s="8">
        <v>0</v>
      </c>
      <c r="B218" s="9">
        <f>A218*J218</f>
        <v>0</v>
      </c>
      <c r="C218" s="10" t="s">
        <v>1665</v>
      </c>
      <c r="D218" s="10" t="s">
        <v>1666</v>
      </c>
      <c r="E218" s="10" t="s">
        <v>1667</v>
      </c>
      <c r="F218" s="8">
        <v>2025</v>
      </c>
      <c r="G218" s="8">
        <v>186</v>
      </c>
      <c r="H218" s="11" t="s">
        <v>22</v>
      </c>
      <c r="I218" s="12"/>
      <c r="J218" s="13">
        <v>1262.8</v>
      </c>
      <c r="K218" s="10" t="s">
        <v>24</v>
      </c>
      <c r="L218" s="15" t="s">
        <v>1668</v>
      </c>
      <c r="M218" s="10" t="s">
        <v>1669</v>
      </c>
      <c r="N218" s="10" t="s">
        <v>1670</v>
      </c>
      <c r="O218" s="10" t="s">
        <v>1671</v>
      </c>
      <c r="P218" s="10" t="s">
        <v>1672</v>
      </c>
    </row>
    <row r="219" spans="1:16" s="7" customFormat="1" ht="33.950000000000003" customHeight="1" x14ac:dyDescent="0.2">
      <c r="A219" s="8">
        <v>0</v>
      </c>
      <c r="B219" s="9">
        <f>A219*J219</f>
        <v>0</v>
      </c>
      <c r="C219" s="10" t="s">
        <v>1673</v>
      </c>
      <c r="D219" s="10" t="s">
        <v>1674</v>
      </c>
      <c r="E219" s="10" t="s">
        <v>508</v>
      </c>
      <c r="F219" s="8">
        <v>2025</v>
      </c>
      <c r="G219" s="8">
        <v>48</v>
      </c>
      <c r="H219" s="11" t="s">
        <v>49</v>
      </c>
      <c r="I219" s="12"/>
      <c r="J219" s="13">
        <v>565.4</v>
      </c>
      <c r="K219" s="10" t="s">
        <v>24</v>
      </c>
      <c r="L219" s="15" t="s">
        <v>1675</v>
      </c>
      <c r="M219" s="10" t="s">
        <v>1676</v>
      </c>
      <c r="N219" s="10" t="s">
        <v>1677</v>
      </c>
      <c r="O219" s="10" t="s">
        <v>1678</v>
      </c>
      <c r="P219" s="10" t="s">
        <v>1679</v>
      </c>
    </row>
    <row r="220" spans="1:16" s="7" customFormat="1" ht="33.950000000000003" customHeight="1" x14ac:dyDescent="0.2">
      <c r="A220" s="8">
        <v>0</v>
      </c>
      <c r="B220" s="9">
        <f>A220*J220</f>
        <v>0</v>
      </c>
      <c r="C220" s="10" t="s">
        <v>1680</v>
      </c>
      <c r="D220" s="10" t="s">
        <v>1681</v>
      </c>
      <c r="E220" s="10" t="s">
        <v>1682</v>
      </c>
      <c r="F220" s="8">
        <v>2024</v>
      </c>
      <c r="G220" s="8">
        <v>288</v>
      </c>
      <c r="H220" s="11" t="s">
        <v>22</v>
      </c>
      <c r="I220" s="12"/>
      <c r="J220" s="13">
        <v>1733.6</v>
      </c>
      <c r="K220" s="10" t="s">
        <v>24</v>
      </c>
      <c r="L220" s="15" t="s">
        <v>1683</v>
      </c>
      <c r="M220" s="10" t="s">
        <v>1684</v>
      </c>
      <c r="N220" s="10" t="s">
        <v>1685</v>
      </c>
      <c r="O220" s="10" t="s">
        <v>1686</v>
      </c>
      <c r="P220" s="10" t="s">
        <v>1687</v>
      </c>
    </row>
    <row r="221" spans="1:16" s="7" customFormat="1" ht="33.950000000000003" customHeight="1" x14ac:dyDescent="0.2">
      <c r="A221" s="8">
        <v>0</v>
      </c>
      <c r="B221" s="9">
        <f>A221*J221</f>
        <v>0</v>
      </c>
      <c r="C221" s="10" t="s">
        <v>1592</v>
      </c>
      <c r="D221" s="10" t="s">
        <v>1688</v>
      </c>
      <c r="E221" s="10" t="s">
        <v>1689</v>
      </c>
      <c r="F221" s="8">
        <v>2024</v>
      </c>
      <c r="G221" s="8">
        <v>352</v>
      </c>
      <c r="H221" s="11" t="s">
        <v>22</v>
      </c>
      <c r="I221" s="12"/>
      <c r="J221" s="13">
        <v>1298</v>
      </c>
      <c r="K221" s="10" t="s">
        <v>24</v>
      </c>
      <c r="L221" s="15" t="s">
        <v>1690</v>
      </c>
      <c r="M221" s="10" t="s">
        <v>1691</v>
      </c>
      <c r="N221" s="10" t="s">
        <v>1692</v>
      </c>
      <c r="O221" s="10" t="s">
        <v>1693</v>
      </c>
      <c r="P221" s="10" t="s">
        <v>1694</v>
      </c>
    </row>
    <row r="222" spans="1:16" s="7" customFormat="1" ht="33.950000000000003" customHeight="1" x14ac:dyDescent="0.2">
      <c r="A222" s="8">
        <v>0</v>
      </c>
      <c r="B222" s="9">
        <f>A222*J222</f>
        <v>0</v>
      </c>
      <c r="C222" s="10" t="s">
        <v>1695</v>
      </c>
      <c r="D222" s="10" t="s">
        <v>1696</v>
      </c>
      <c r="E222" s="10" t="s">
        <v>1697</v>
      </c>
      <c r="F222" s="8">
        <v>2025</v>
      </c>
      <c r="G222" s="8">
        <v>104</v>
      </c>
      <c r="H222" s="11" t="s">
        <v>49</v>
      </c>
      <c r="I222" s="12"/>
      <c r="J222" s="13">
        <v>1138.5</v>
      </c>
      <c r="K222" s="10" t="s">
        <v>24</v>
      </c>
      <c r="L222" s="15" t="s">
        <v>1698</v>
      </c>
      <c r="M222" s="10" t="s">
        <v>1699</v>
      </c>
      <c r="N222" s="10" t="s">
        <v>1700</v>
      </c>
      <c r="O222" s="10" t="s">
        <v>1701</v>
      </c>
      <c r="P222" s="10" t="s">
        <v>1702</v>
      </c>
    </row>
    <row r="223" spans="1:16" s="7" customFormat="1" ht="33.950000000000003" customHeight="1" x14ac:dyDescent="0.2">
      <c r="A223" s="8">
        <v>0</v>
      </c>
      <c r="B223" s="9">
        <f>A223*J223</f>
        <v>0</v>
      </c>
      <c r="C223" s="10" t="s">
        <v>568</v>
      </c>
      <c r="D223" s="10" t="s">
        <v>1703</v>
      </c>
      <c r="E223" s="10" t="s">
        <v>1704</v>
      </c>
      <c r="F223" s="8">
        <v>2025</v>
      </c>
      <c r="G223" s="8">
        <v>256</v>
      </c>
      <c r="H223" s="11" t="s">
        <v>22</v>
      </c>
      <c r="I223" s="12"/>
      <c r="J223" s="13">
        <v>1131.9000000000001</v>
      </c>
      <c r="K223" s="10" t="s">
        <v>24</v>
      </c>
      <c r="L223" s="15" t="s">
        <v>1705</v>
      </c>
      <c r="M223" s="10" t="s">
        <v>1706</v>
      </c>
      <c r="N223" s="10" t="s">
        <v>1707</v>
      </c>
      <c r="O223" s="10" t="s">
        <v>1708</v>
      </c>
      <c r="P223" s="10" t="s">
        <v>1709</v>
      </c>
    </row>
    <row r="224" spans="1:16" s="7" customFormat="1" ht="33.950000000000003" customHeight="1" x14ac:dyDescent="0.2">
      <c r="A224" s="8">
        <v>0</v>
      </c>
      <c r="B224" s="9">
        <f>A224*J224</f>
        <v>0</v>
      </c>
      <c r="C224" s="10" t="s">
        <v>1710</v>
      </c>
      <c r="D224" s="10" t="s">
        <v>1711</v>
      </c>
      <c r="E224" s="10" t="s">
        <v>1712</v>
      </c>
      <c r="F224" s="8">
        <v>2025</v>
      </c>
      <c r="G224" s="8">
        <v>124</v>
      </c>
      <c r="H224" s="11" t="s">
        <v>49</v>
      </c>
      <c r="I224" s="12"/>
      <c r="J224" s="13">
        <v>547.79999999999995</v>
      </c>
      <c r="K224" s="10" t="s">
        <v>24</v>
      </c>
      <c r="L224" s="15" t="s">
        <v>1713</v>
      </c>
      <c r="M224" s="10" t="s">
        <v>1714</v>
      </c>
      <c r="N224" s="10" t="s">
        <v>1715</v>
      </c>
      <c r="O224" s="10" t="s">
        <v>1716</v>
      </c>
      <c r="P224" s="10" t="s">
        <v>1717</v>
      </c>
    </row>
    <row r="225" spans="1:16" s="7" customFormat="1" ht="33.950000000000003" customHeight="1" x14ac:dyDescent="0.2">
      <c r="A225" s="8">
        <v>0</v>
      </c>
      <c r="B225" s="9">
        <f>A225*J225</f>
        <v>0</v>
      </c>
      <c r="C225" s="10" t="s">
        <v>1718</v>
      </c>
      <c r="D225" s="10" t="s">
        <v>1719</v>
      </c>
      <c r="E225" s="10" t="s">
        <v>1720</v>
      </c>
      <c r="F225" s="8">
        <v>2025</v>
      </c>
      <c r="G225" s="8">
        <v>88</v>
      </c>
      <c r="H225" s="11" t="s">
        <v>49</v>
      </c>
      <c r="I225" s="12"/>
      <c r="J225" s="13">
        <v>572</v>
      </c>
      <c r="K225" s="10" t="s">
        <v>24</v>
      </c>
      <c r="L225" s="15" t="s">
        <v>1721</v>
      </c>
      <c r="M225" s="10" t="s">
        <v>1722</v>
      </c>
      <c r="N225" s="10" t="s">
        <v>1723</v>
      </c>
      <c r="O225" s="10" t="s">
        <v>1724</v>
      </c>
      <c r="P225" s="10" t="s">
        <v>1725</v>
      </c>
    </row>
    <row r="226" spans="1:16" s="7" customFormat="1" ht="33.950000000000003" customHeight="1" x14ac:dyDescent="0.2">
      <c r="A226" s="8">
        <v>0</v>
      </c>
      <c r="B226" s="9">
        <f>A226*J226</f>
        <v>0</v>
      </c>
      <c r="C226" s="10" t="s">
        <v>1726</v>
      </c>
      <c r="D226" s="10" t="s">
        <v>1727</v>
      </c>
      <c r="E226" s="10" t="s">
        <v>1728</v>
      </c>
      <c r="F226" s="8">
        <v>2025</v>
      </c>
      <c r="G226" s="8">
        <v>330</v>
      </c>
      <c r="H226" s="11" t="s">
        <v>22</v>
      </c>
      <c r="I226" s="12"/>
      <c r="J226" s="13">
        <v>2033.9</v>
      </c>
      <c r="K226" s="10" t="s">
        <v>24</v>
      </c>
      <c r="L226" s="15" t="s">
        <v>1729</v>
      </c>
      <c r="M226" s="10" t="s">
        <v>1730</v>
      </c>
      <c r="N226" s="10" t="s">
        <v>1731</v>
      </c>
      <c r="O226" s="10" t="s">
        <v>1732</v>
      </c>
      <c r="P226" s="10" t="s">
        <v>1733</v>
      </c>
    </row>
    <row r="227" spans="1:16" s="7" customFormat="1" ht="33.950000000000003" customHeight="1" x14ac:dyDescent="0.2">
      <c r="A227" s="8">
        <v>0</v>
      </c>
      <c r="B227" s="9">
        <f>A227*J227</f>
        <v>0</v>
      </c>
      <c r="C227" s="10" t="s">
        <v>1621</v>
      </c>
      <c r="D227" s="10" t="s">
        <v>1734</v>
      </c>
      <c r="E227" s="10" t="s">
        <v>1735</v>
      </c>
      <c r="F227" s="8">
        <v>2025</v>
      </c>
      <c r="G227" s="8">
        <v>204</v>
      </c>
      <c r="H227" s="11" t="s">
        <v>22</v>
      </c>
      <c r="I227" s="12"/>
      <c r="J227" s="13">
        <v>1217.7</v>
      </c>
      <c r="K227" s="10" t="s">
        <v>24</v>
      </c>
      <c r="L227" s="15" t="s">
        <v>1736</v>
      </c>
      <c r="M227" s="10" t="s">
        <v>1737</v>
      </c>
      <c r="N227" s="10" t="s">
        <v>1738</v>
      </c>
      <c r="O227" s="10" t="s">
        <v>1739</v>
      </c>
      <c r="P227" s="10" t="s">
        <v>1740</v>
      </c>
    </row>
    <row r="228" spans="1:16" s="7" customFormat="1" ht="33.950000000000003" customHeight="1" x14ac:dyDescent="0.2">
      <c r="A228" s="8">
        <v>0</v>
      </c>
      <c r="B228" s="9">
        <f>A228*J228</f>
        <v>0</v>
      </c>
      <c r="C228" s="10" t="s">
        <v>1741</v>
      </c>
      <c r="D228" s="10" t="s">
        <v>1742</v>
      </c>
      <c r="E228" s="10" t="s">
        <v>1743</v>
      </c>
      <c r="F228" s="8">
        <v>2025</v>
      </c>
      <c r="G228" s="8">
        <v>336</v>
      </c>
      <c r="H228" s="11" t="s">
        <v>22</v>
      </c>
      <c r="I228" s="12"/>
      <c r="J228" s="13">
        <v>2113.1</v>
      </c>
      <c r="K228" s="10" t="s">
        <v>24</v>
      </c>
      <c r="L228" s="15" t="s">
        <v>1744</v>
      </c>
      <c r="M228" s="10" t="s">
        <v>1745</v>
      </c>
      <c r="N228" s="10" t="s">
        <v>1746</v>
      </c>
      <c r="O228" s="10" t="s">
        <v>1747</v>
      </c>
      <c r="P228" s="10" t="s">
        <v>1748</v>
      </c>
    </row>
    <row r="229" spans="1:16" s="7" customFormat="1" ht="33.950000000000003" customHeight="1" x14ac:dyDescent="0.2">
      <c r="A229" s="8">
        <v>0</v>
      </c>
      <c r="B229" s="9">
        <f>A229*J229</f>
        <v>0</v>
      </c>
      <c r="C229" s="10" t="s">
        <v>1749</v>
      </c>
      <c r="D229" s="10" t="s">
        <v>1750</v>
      </c>
      <c r="E229" s="10" t="s">
        <v>1751</v>
      </c>
      <c r="F229" s="8">
        <v>2025</v>
      </c>
      <c r="G229" s="8">
        <v>192</v>
      </c>
      <c r="H229" s="11" t="s">
        <v>22</v>
      </c>
      <c r="I229" s="12"/>
      <c r="J229" s="13">
        <v>1035.0999999999999</v>
      </c>
      <c r="K229" s="10" t="s">
        <v>24</v>
      </c>
      <c r="L229" s="15" t="s">
        <v>1752</v>
      </c>
      <c r="M229" s="10" t="s">
        <v>1753</v>
      </c>
      <c r="N229" s="10" t="s">
        <v>1754</v>
      </c>
      <c r="O229" s="10" t="s">
        <v>1755</v>
      </c>
      <c r="P229" s="10" t="s">
        <v>1756</v>
      </c>
    </row>
    <row r="230" spans="1:16" s="7" customFormat="1" ht="33.950000000000003" customHeight="1" x14ac:dyDescent="0.2">
      <c r="A230" s="8">
        <v>0</v>
      </c>
      <c r="B230" s="9">
        <f>A230*J230</f>
        <v>0</v>
      </c>
      <c r="C230" s="10" t="s">
        <v>1757</v>
      </c>
      <c r="D230" s="10" t="s">
        <v>1758</v>
      </c>
      <c r="E230" s="10" t="s">
        <v>1759</v>
      </c>
      <c r="F230" s="8">
        <v>2024</v>
      </c>
      <c r="G230" s="8">
        <v>116</v>
      </c>
      <c r="H230" s="11" t="s">
        <v>49</v>
      </c>
      <c r="I230" s="12"/>
      <c r="J230" s="13">
        <v>513.70000000000005</v>
      </c>
      <c r="K230" s="10" t="s">
        <v>24</v>
      </c>
      <c r="L230" s="15" t="s">
        <v>1760</v>
      </c>
      <c r="M230" s="10" t="s">
        <v>1761</v>
      </c>
      <c r="N230" s="10" t="s">
        <v>1762</v>
      </c>
      <c r="O230" s="10" t="s">
        <v>1763</v>
      </c>
      <c r="P230" s="10" t="s">
        <v>1764</v>
      </c>
    </row>
    <row r="231" spans="1:16" s="7" customFormat="1" ht="33.950000000000003" customHeight="1" x14ac:dyDescent="0.2">
      <c r="A231" s="8">
        <v>0</v>
      </c>
      <c r="B231" s="9">
        <f>A231*J231</f>
        <v>0</v>
      </c>
      <c r="C231" s="10" t="s">
        <v>1765</v>
      </c>
      <c r="D231" s="10" t="s">
        <v>1766</v>
      </c>
      <c r="E231" s="10" t="s">
        <v>1767</v>
      </c>
      <c r="F231" s="8">
        <v>2025</v>
      </c>
      <c r="G231" s="8">
        <v>212</v>
      </c>
      <c r="H231" s="11" t="s">
        <v>22</v>
      </c>
      <c r="I231" s="12"/>
      <c r="J231" s="13">
        <v>938.3</v>
      </c>
      <c r="K231" s="10" t="s">
        <v>24</v>
      </c>
      <c r="L231" s="15" t="s">
        <v>1768</v>
      </c>
      <c r="M231" s="10" t="s">
        <v>1769</v>
      </c>
      <c r="N231" s="10" t="s">
        <v>1770</v>
      </c>
      <c r="O231" s="10" t="s">
        <v>1771</v>
      </c>
      <c r="P231" s="10" t="s">
        <v>1772</v>
      </c>
    </row>
    <row r="232" spans="1:16" s="7" customFormat="1" ht="33.950000000000003" customHeight="1" x14ac:dyDescent="0.2">
      <c r="A232" s="8">
        <v>0</v>
      </c>
      <c r="B232" s="9">
        <f>A232*J232</f>
        <v>0</v>
      </c>
      <c r="C232" s="10" t="s">
        <v>1773</v>
      </c>
      <c r="D232" s="10" t="s">
        <v>1774</v>
      </c>
      <c r="E232" s="10" t="s">
        <v>1775</v>
      </c>
      <c r="F232" s="8">
        <v>2025</v>
      </c>
      <c r="G232" s="8">
        <v>256</v>
      </c>
      <c r="H232" s="11" t="s">
        <v>49</v>
      </c>
      <c r="I232" s="12"/>
      <c r="J232" s="13">
        <v>1810.6</v>
      </c>
      <c r="K232" s="10" t="s">
        <v>24</v>
      </c>
      <c r="L232" s="15" t="s">
        <v>1776</v>
      </c>
      <c r="M232" s="10" t="s">
        <v>1777</v>
      </c>
      <c r="N232" s="10" t="s">
        <v>1778</v>
      </c>
      <c r="O232" s="10" t="s">
        <v>1779</v>
      </c>
      <c r="P232" s="10" t="s">
        <v>1780</v>
      </c>
    </row>
    <row r="233" spans="1:16" s="7" customFormat="1" ht="33.950000000000003" customHeight="1" x14ac:dyDescent="0.2">
      <c r="A233" s="8">
        <v>0</v>
      </c>
      <c r="B233" s="9">
        <f>A233*J233</f>
        <v>0</v>
      </c>
      <c r="C233" s="10" t="s">
        <v>1781</v>
      </c>
      <c r="D233" s="10" t="s">
        <v>1782</v>
      </c>
      <c r="E233" s="10" t="s">
        <v>1783</v>
      </c>
      <c r="F233" s="8">
        <v>2025</v>
      </c>
      <c r="G233" s="8">
        <v>208</v>
      </c>
      <c r="H233" s="11" t="s">
        <v>22</v>
      </c>
      <c r="I233" s="12"/>
      <c r="J233" s="13">
        <v>1141.8</v>
      </c>
      <c r="K233" s="10" t="s">
        <v>24</v>
      </c>
      <c r="L233" s="15" t="s">
        <v>1784</v>
      </c>
      <c r="M233" s="10" t="s">
        <v>1785</v>
      </c>
      <c r="N233" s="10" t="s">
        <v>1786</v>
      </c>
      <c r="O233" s="10" t="s">
        <v>1787</v>
      </c>
      <c r="P233" s="10" t="s">
        <v>1788</v>
      </c>
    </row>
    <row r="234" spans="1:16" s="7" customFormat="1" ht="33.950000000000003" customHeight="1" x14ac:dyDescent="0.2">
      <c r="A234" s="8">
        <v>0</v>
      </c>
      <c r="B234" s="9">
        <f>A234*J234</f>
        <v>0</v>
      </c>
      <c r="C234" s="10" t="s">
        <v>1749</v>
      </c>
      <c r="D234" s="10" t="s">
        <v>1789</v>
      </c>
      <c r="E234" s="10" t="s">
        <v>1790</v>
      </c>
      <c r="F234" s="8">
        <v>2022</v>
      </c>
      <c r="G234" s="8">
        <v>276</v>
      </c>
      <c r="H234" s="11" t="s">
        <v>22</v>
      </c>
      <c r="I234" s="12"/>
      <c r="J234" s="13">
        <v>1356.3</v>
      </c>
      <c r="K234" s="10" t="s">
        <v>24</v>
      </c>
      <c r="L234" s="15" t="s">
        <v>1791</v>
      </c>
      <c r="M234" s="10" t="s">
        <v>1792</v>
      </c>
      <c r="N234" s="10" t="s">
        <v>1793</v>
      </c>
      <c r="O234" s="10" t="s">
        <v>1794</v>
      </c>
      <c r="P234" s="10" t="s">
        <v>1795</v>
      </c>
    </row>
    <row r="235" spans="1:16" s="7" customFormat="1" ht="33.950000000000003" customHeight="1" x14ac:dyDescent="0.2">
      <c r="A235" s="8">
        <v>0</v>
      </c>
      <c r="B235" s="9">
        <f>A235*J235</f>
        <v>0</v>
      </c>
      <c r="C235" s="10" t="s">
        <v>1749</v>
      </c>
      <c r="D235" s="10" t="s">
        <v>1789</v>
      </c>
      <c r="E235" s="10" t="s">
        <v>1796</v>
      </c>
      <c r="F235" s="8">
        <v>2025</v>
      </c>
      <c r="G235" s="8">
        <v>160</v>
      </c>
      <c r="H235" s="11" t="s">
        <v>22</v>
      </c>
      <c r="I235" s="12"/>
      <c r="J235" s="13">
        <v>1078</v>
      </c>
      <c r="K235" s="10" t="s">
        <v>24</v>
      </c>
      <c r="L235" s="15" t="s">
        <v>1797</v>
      </c>
      <c r="M235" s="10" t="s">
        <v>1798</v>
      </c>
      <c r="N235" s="10" t="s">
        <v>1799</v>
      </c>
      <c r="O235" s="10" t="s">
        <v>1800</v>
      </c>
      <c r="P235" s="10" t="s">
        <v>1801</v>
      </c>
    </row>
    <row r="236" spans="1:16" s="7" customFormat="1" ht="33.950000000000003" customHeight="1" x14ac:dyDescent="0.2">
      <c r="A236" s="8">
        <v>0</v>
      </c>
      <c r="B236" s="9">
        <f>A236*J236</f>
        <v>0</v>
      </c>
      <c r="C236" s="10" t="s">
        <v>1749</v>
      </c>
      <c r="D236" s="10" t="s">
        <v>1802</v>
      </c>
      <c r="E236" s="10" t="s">
        <v>1511</v>
      </c>
      <c r="F236" s="8">
        <v>2025</v>
      </c>
      <c r="G236" s="8">
        <v>72</v>
      </c>
      <c r="H236" s="11" t="s">
        <v>49</v>
      </c>
      <c r="I236" s="12"/>
      <c r="J236" s="13">
        <v>419.1</v>
      </c>
      <c r="K236" s="10" t="s">
        <v>24</v>
      </c>
      <c r="L236" s="15" t="s">
        <v>1803</v>
      </c>
      <c r="M236" s="10" t="s">
        <v>1804</v>
      </c>
      <c r="N236" s="10" t="s">
        <v>1805</v>
      </c>
      <c r="O236" s="10" t="s">
        <v>1806</v>
      </c>
      <c r="P236" s="10" t="s">
        <v>1807</v>
      </c>
    </row>
    <row r="237" spans="1:16" s="7" customFormat="1" ht="33.950000000000003" customHeight="1" x14ac:dyDescent="0.2">
      <c r="A237" s="8">
        <v>0</v>
      </c>
      <c r="B237" s="9">
        <f>A237*J237</f>
        <v>0</v>
      </c>
      <c r="C237" s="10" t="s">
        <v>1749</v>
      </c>
      <c r="D237" s="10" t="s">
        <v>1802</v>
      </c>
      <c r="E237" s="10" t="s">
        <v>1637</v>
      </c>
      <c r="F237" s="8">
        <v>2025</v>
      </c>
      <c r="G237" s="8">
        <v>296</v>
      </c>
      <c r="H237" s="11" t="s">
        <v>22</v>
      </c>
      <c r="I237" s="12"/>
      <c r="J237" s="13">
        <v>2438.6999999999998</v>
      </c>
      <c r="K237" s="10" t="s">
        <v>24</v>
      </c>
      <c r="L237" s="15" t="s">
        <v>1808</v>
      </c>
      <c r="M237" s="10" t="s">
        <v>1809</v>
      </c>
      <c r="N237" s="10" t="s">
        <v>1810</v>
      </c>
      <c r="O237" s="10" t="s">
        <v>1811</v>
      </c>
      <c r="P237" s="10" t="s">
        <v>1812</v>
      </c>
    </row>
    <row r="238" spans="1:16" s="7" customFormat="1" ht="33.950000000000003" customHeight="1" x14ac:dyDescent="0.2">
      <c r="A238" s="8">
        <v>0</v>
      </c>
      <c r="B238" s="9">
        <f>A238*J238</f>
        <v>0</v>
      </c>
      <c r="C238" s="10" t="s">
        <v>1749</v>
      </c>
      <c r="D238" s="10" t="s">
        <v>1813</v>
      </c>
      <c r="E238" s="10" t="s">
        <v>1751</v>
      </c>
      <c r="F238" s="8">
        <v>2025</v>
      </c>
      <c r="G238" s="8">
        <v>328</v>
      </c>
      <c r="H238" s="11" t="s">
        <v>22</v>
      </c>
      <c r="I238" s="12"/>
      <c r="J238" s="13">
        <v>1006.5</v>
      </c>
      <c r="K238" s="10" t="s">
        <v>24</v>
      </c>
      <c r="L238" s="15" t="s">
        <v>1814</v>
      </c>
      <c r="M238" s="10" t="s">
        <v>1815</v>
      </c>
      <c r="N238" s="10" t="s">
        <v>1816</v>
      </c>
      <c r="O238" s="10" t="s">
        <v>1817</v>
      </c>
      <c r="P238" s="10" t="s">
        <v>1818</v>
      </c>
    </row>
    <row r="239" spans="1:16" s="7" customFormat="1" ht="33.950000000000003" customHeight="1" x14ac:dyDescent="0.2">
      <c r="A239" s="8">
        <v>0</v>
      </c>
      <c r="B239" s="9">
        <f>A239*J239</f>
        <v>0</v>
      </c>
      <c r="C239" s="10" t="s">
        <v>1477</v>
      </c>
      <c r="D239" s="10" t="s">
        <v>1819</v>
      </c>
      <c r="E239" s="10" t="s">
        <v>1820</v>
      </c>
      <c r="F239" s="8">
        <v>2024</v>
      </c>
      <c r="G239" s="8">
        <v>100</v>
      </c>
      <c r="H239" s="11" t="s">
        <v>49</v>
      </c>
      <c r="I239" s="12"/>
      <c r="J239" s="13">
        <v>442.2</v>
      </c>
      <c r="K239" s="10" t="s">
        <v>24</v>
      </c>
      <c r="L239" s="15" t="s">
        <v>1821</v>
      </c>
      <c r="M239" s="10" t="s">
        <v>1822</v>
      </c>
      <c r="N239" s="10" t="s">
        <v>1823</v>
      </c>
      <c r="O239" s="10" t="s">
        <v>1824</v>
      </c>
      <c r="P239" s="10" t="s">
        <v>1825</v>
      </c>
    </row>
    <row r="240" spans="1:16" s="7" customFormat="1" ht="33.950000000000003" customHeight="1" x14ac:dyDescent="0.2">
      <c r="A240" s="8">
        <v>0</v>
      </c>
      <c r="B240" s="9">
        <f>A240*J240</f>
        <v>0</v>
      </c>
      <c r="C240" s="10" t="s">
        <v>1477</v>
      </c>
      <c r="D240" s="10" t="s">
        <v>1826</v>
      </c>
      <c r="E240" s="10" t="s">
        <v>1827</v>
      </c>
      <c r="F240" s="8">
        <v>2025</v>
      </c>
      <c r="G240" s="8">
        <v>162</v>
      </c>
      <c r="H240" s="11" t="s">
        <v>22</v>
      </c>
      <c r="I240" s="12"/>
      <c r="J240" s="13">
        <v>729.3</v>
      </c>
      <c r="K240" s="10" t="s">
        <v>24</v>
      </c>
      <c r="L240" s="15" t="s">
        <v>1828</v>
      </c>
      <c r="M240" s="10" t="s">
        <v>1829</v>
      </c>
      <c r="N240" s="10" t="s">
        <v>1830</v>
      </c>
      <c r="O240" s="10" t="s">
        <v>1831</v>
      </c>
      <c r="P240" s="10" t="s">
        <v>1832</v>
      </c>
    </row>
    <row r="241" spans="1:16" s="7" customFormat="1" ht="33.950000000000003" customHeight="1" x14ac:dyDescent="0.2">
      <c r="A241" s="8">
        <v>0</v>
      </c>
      <c r="B241" s="9">
        <f>A241*J241</f>
        <v>0</v>
      </c>
      <c r="C241" s="10" t="s">
        <v>1833</v>
      </c>
      <c r="D241" s="10" t="s">
        <v>1834</v>
      </c>
      <c r="E241" s="10" t="s">
        <v>1835</v>
      </c>
      <c r="F241" s="8">
        <v>2025</v>
      </c>
      <c r="G241" s="8">
        <v>144</v>
      </c>
      <c r="H241" s="11" t="s">
        <v>22</v>
      </c>
      <c r="I241" s="12"/>
      <c r="J241" s="13">
        <v>907.5</v>
      </c>
      <c r="K241" s="10" t="s">
        <v>24</v>
      </c>
      <c r="L241" s="15" t="s">
        <v>1836</v>
      </c>
      <c r="M241" s="10" t="s">
        <v>1837</v>
      </c>
      <c r="N241" s="10" t="s">
        <v>1838</v>
      </c>
      <c r="O241" s="10" t="s">
        <v>1839</v>
      </c>
      <c r="P241" s="10" t="s">
        <v>1840</v>
      </c>
    </row>
    <row r="242" spans="1:16" s="7" customFormat="1" ht="33.950000000000003" customHeight="1" x14ac:dyDescent="0.2">
      <c r="A242" s="8">
        <v>0</v>
      </c>
      <c r="B242" s="9">
        <f>A242*J242</f>
        <v>0</v>
      </c>
      <c r="C242" s="10" t="s">
        <v>506</v>
      </c>
      <c r="D242" s="10" t="s">
        <v>1841</v>
      </c>
      <c r="E242" s="10" t="s">
        <v>1842</v>
      </c>
      <c r="F242" s="8">
        <v>2025</v>
      </c>
      <c r="G242" s="8">
        <v>108</v>
      </c>
      <c r="H242" s="11" t="s">
        <v>49</v>
      </c>
      <c r="I242" s="12"/>
      <c r="J242" s="13">
        <v>1109.9000000000001</v>
      </c>
      <c r="K242" s="10" t="s">
        <v>24</v>
      </c>
      <c r="L242" s="15" t="s">
        <v>1843</v>
      </c>
      <c r="M242" s="10" t="s">
        <v>1844</v>
      </c>
      <c r="N242" s="10" t="s">
        <v>1845</v>
      </c>
      <c r="O242" s="10" t="s">
        <v>1846</v>
      </c>
      <c r="P242" s="10" t="s">
        <v>1847</v>
      </c>
    </row>
    <row r="243" spans="1:16" s="7" customFormat="1" ht="33.950000000000003" customHeight="1" x14ac:dyDescent="0.2">
      <c r="A243" s="8">
        <v>0</v>
      </c>
      <c r="B243" s="9">
        <f>A243*J243</f>
        <v>0</v>
      </c>
      <c r="C243" s="10" t="s">
        <v>1848</v>
      </c>
      <c r="D243" s="10" t="s">
        <v>1849</v>
      </c>
      <c r="E243" s="10" t="s">
        <v>1850</v>
      </c>
      <c r="F243" s="8">
        <v>2025</v>
      </c>
      <c r="G243" s="8">
        <v>340</v>
      </c>
      <c r="H243" s="11" t="s">
        <v>22</v>
      </c>
      <c r="I243" s="12"/>
      <c r="J243" s="13">
        <v>1503.7</v>
      </c>
      <c r="K243" s="10" t="s">
        <v>24</v>
      </c>
      <c r="L243" s="15" t="s">
        <v>1851</v>
      </c>
      <c r="M243" s="10" t="s">
        <v>1852</v>
      </c>
      <c r="N243" s="10" t="s">
        <v>1853</v>
      </c>
      <c r="O243" s="10" t="s">
        <v>1854</v>
      </c>
      <c r="P243" s="10" t="s">
        <v>1855</v>
      </c>
    </row>
    <row r="244" spans="1:16" s="7" customFormat="1" ht="33.950000000000003" customHeight="1" x14ac:dyDescent="0.2">
      <c r="A244" s="8">
        <v>0</v>
      </c>
      <c r="B244" s="9">
        <f>A244*J244</f>
        <v>0</v>
      </c>
      <c r="C244" s="10" t="s">
        <v>1856</v>
      </c>
      <c r="D244" s="10" t="s">
        <v>1857</v>
      </c>
      <c r="E244" s="10" t="s">
        <v>1858</v>
      </c>
      <c r="F244" s="8">
        <v>2025</v>
      </c>
      <c r="G244" s="8">
        <v>182</v>
      </c>
      <c r="H244" s="11" t="s">
        <v>22</v>
      </c>
      <c r="I244" s="12"/>
      <c r="J244" s="13">
        <v>819.5</v>
      </c>
      <c r="K244" s="10" t="s">
        <v>24</v>
      </c>
      <c r="L244" s="15" t="s">
        <v>1859</v>
      </c>
      <c r="M244" s="10" t="s">
        <v>1860</v>
      </c>
      <c r="N244" s="10" t="s">
        <v>1861</v>
      </c>
      <c r="O244" s="10" t="s">
        <v>1862</v>
      </c>
      <c r="P244" s="10" t="s">
        <v>1863</v>
      </c>
    </row>
    <row r="245" spans="1:16" s="7" customFormat="1" ht="33.950000000000003" customHeight="1" x14ac:dyDescent="0.2">
      <c r="A245" s="8">
        <v>0</v>
      </c>
      <c r="B245" s="9">
        <f>A245*J245</f>
        <v>0</v>
      </c>
      <c r="C245" s="10" t="s">
        <v>1477</v>
      </c>
      <c r="D245" s="10" t="s">
        <v>1864</v>
      </c>
      <c r="E245" s="10" t="s">
        <v>1457</v>
      </c>
      <c r="F245" s="8">
        <v>2025</v>
      </c>
      <c r="G245" s="8">
        <v>178</v>
      </c>
      <c r="H245" s="11" t="s">
        <v>22</v>
      </c>
      <c r="I245" s="12"/>
      <c r="J245" s="13">
        <v>787.6</v>
      </c>
      <c r="K245" s="10" t="s">
        <v>24</v>
      </c>
      <c r="L245" s="15" t="s">
        <v>1865</v>
      </c>
      <c r="M245" s="10" t="s">
        <v>1866</v>
      </c>
      <c r="N245" s="10" t="s">
        <v>1867</v>
      </c>
      <c r="O245" s="10" t="s">
        <v>1868</v>
      </c>
      <c r="P245" s="10" t="s">
        <v>1869</v>
      </c>
    </row>
    <row r="246" spans="1:16" s="7" customFormat="1" ht="33.950000000000003" customHeight="1" x14ac:dyDescent="0.2">
      <c r="A246" s="8">
        <v>0</v>
      </c>
      <c r="B246" s="9">
        <f>A246*J246</f>
        <v>0</v>
      </c>
      <c r="C246" s="10" t="s">
        <v>506</v>
      </c>
      <c r="D246" s="10" t="s">
        <v>1870</v>
      </c>
      <c r="E246" s="10" t="s">
        <v>1871</v>
      </c>
      <c r="F246" s="8">
        <v>2025</v>
      </c>
      <c r="G246" s="8">
        <v>128</v>
      </c>
      <c r="H246" s="11" t="s">
        <v>49</v>
      </c>
      <c r="I246" s="12"/>
      <c r="J246" s="13">
        <v>601.70000000000005</v>
      </c>
      <c r="K246" s="10" t="s">
        <v>24</v>
      </c>
      <c r="L246" s="15" t="s">
        <v>1872</v>
      </c>
      <c r="M246" s="10" t="s">
        <v>1873</v>
      </c>
      <c r="N246" s="10" t="s">
        <v>1874</v>
      </c>
      <c r="O246" s="10" t="s">
        <v>1875</v>
      </c>
      <c r="P246" s="10" t="s">
        <v>1876</v>
      </c>
    </row>
    <row r="247" spans="1:16" s="7" customFormat="1" ht="33.950000000000003" customHeight="1" x14ac:dyDescent="0.2">
      <c r="A247" s="8">
        <v>0</v>
      </c>
      <c r="B247" s="9">
        <f>A247*J247</f>
        <v>0</v>
      </c>
      <c r="C247" s="10" t="s">
        <v>1477</v>
      </c>
      <c r="D247" s="10" t="s">
        <v>1877</v>
      </c>
      <c r="E247" s="10" t="s">
        <v>1878</v>
      </c>
      <c r="F247" s="8">
        <v>2025</v>
      </c>
      <c r="G247" s="8">
        <v>112</v>
      </c>
      <c r="H247" s="11" t="s">
        <v>49</v>
      </c>
      <c r="I247" s="12"/>
      <c r="J247" s="13">
        <v>694.1</v>
      </c>
      <c r="K247" s="10" t="s">
        <v>24</v>
      </c>
      <c r="L247" s="15" t="s">
        <v>1879</v>
      </c>
      <c r="M247" s="10" t="s">
        <v>1880</v>
      </c>
      <c r="N247" s="10" t="s">
        <v>1881</v>
      </c>
      <c r="O247" s="10" t="s">
        <v>1882</v>
      </c>
      <c r="P247" s="10" t="s">
        <v>1883</v>
      </c>
    </row>
    <row r="248" spans="1:16" s="7" customFormat="1" ht="33.950000000000003" customHeight="1" x14ac:dyDescent="0.2">
      <c r="A248" s="8">
        <v>0</v>
      </c>
      <c r="B248" s="9">
        <f>A248*J248</f>
        <v>0</v>
      </c>
      <c r="C248" s="10" t="s">
        <v>1884</v>
      </c>
      <c r="D248" s="10" t="s">
        <v>1885</v>
      </c>
      <c r="E248" s="10" t="s">
        <v>1886</v>
      </c>
      <c r="F248" s="8">
        <v>2024</v>
      </c>
      <c r="G248" s="8">
        <v>256</v>
      </c>
      <c r="H248" s="11" t="s">
        <v>22</v>
      </c>
      <c r="I248" s="12"/>
      <c r="J248" s="13">
        <v>1131.9000000000001</v>
      </c>
      <c r="K248" s="10" t="s">
        <v>24</v>
      </c>
      <c r="L248" s="15" t="s">
        <v>1887</v>
      </c>
      <c r="M248" s="10" t="s">
        <v>1888</v>
      </c>
      <c r="N248" s="10" t="s">
        <v>1889</v>
      </c>
      <c r="O248" s="10" t="s">
        <v>1890</v>
      </c>
      <c r="P248" s="10" t="s">
        <v>1891</v>
      </c>
    </row>
    <row r="249" spans="1:16" s="7" customFormat="1" ht="33.950000000000003" customHeight="1" x14ac:dyDescent="0.2">
      <c r="A249" s="8">
        <v>0</v>
      </c>
      <c r="B249" s="9">
        <f>A249*J249</f>
        <v>0</v>
      </c>
      <c r="C249" s="10" t="s">
        <v>614</v>
      </c>
      <c r="D249" s="10" t="s">
        <v>1892</v>
      </c>
      <c r="E249" s="10" t="s">
        <v>1893</v>
      </c>
      <c r="F249" s="8">
        <v>2025</v>
      </c>
      <c r="G249" s="8">
        <v>128</v>
      </c>
      <c r="H249" s="11" t="s">
        <v>49</v>
      </c>
      <c r="I249" s="12"/>
      <c r="J249" s="13">
        <v>566.5</v>
      </c>
      <c r="K249" s="10" t="s">
        <v>24</v>
      </c>
      <c r="L249" s="15" t="s">
        <v>1894</v>
      </c>
      <c r="M249" s="10" t="s">
        <v>1895</v>
      </c>
      <c r="N249" s="10" t="s">
        <v>1896</v>
      </c>
      <c r="O249" s="10" t="s">
        <v>1897</v>
      </c>
      <c r="P249" s="10" t="s">
        <v>1898</v>
      </c>
    </row>
    <row r="250" spans="1:16" s="7" customFormat="1" ht="33.950000000000003" customHeight="1" x14ac:dyDescent="0.2">
      <c r="A250" s="8">
        <v>0</v>
      </c>
      <c r="B250" s="9">
        <f>A250*J250</f>
        <v>0</v>
      </c>
      <c r="C250" s="10" t="s">
        <v>1555</v>
      </c>
      <c r="D250" s="10" t="s">
        <v>1899</v>
      </c>
      <c r="E250" s="10" t="s">
        <v>1900</v>
      </c>
      <c r="F250" s="8">
        <v>2025</v>
      </c>
      <c r="G250" s="8">
        <v>144</v>
      </c>
      <c r="H250" s="11" t="s">
        <v>22</v>
      </c>
      <c r="I250" s="12"/>
      <c r="J250" s="13">
        <v>1436.6</v>
      </c>
      <c r="K250" s="10" t="s">
        <v>24</v>
      </c>
      <c r="L250" s="15" t="s">
        <v>1901</v>
      </c>
      <c r="M250" s="10" t="s">
        <v>1902</v>
      </c>
      <c r="N250" s="10" t="s">
        <v>1903</v>
      </c>
      <c r="O250" s="10" t="s">
        <v>1904</v>
      </c>
      <c r="P250" s="10" t="s">
        <v>1905</v>
      </c>
    </row>
    <row r="251" spans="1:16" s="7" customFormat="1" ht="33.950000000000003" customHeight="1" x14ac:dyDescent="0.2">
      <c r="A251" s="8">
        <v>0</v>
      </c>
      <c r="B251" s="9">
        <f>A251*J251</f>
        <v>0</v>
      </c>
      <c r="C251" s="10" t="s">
        <v>1906</v>
      </c>
      <c r="D251" s="10" t="s">
        <v>1907</v>
      </c>
      <c r="E251" s="10" t="s">
        <v>1908</v>
      </c>
      <c r="F251" s="8">
        <v>2025</v>
      </c>
      <c r="G251" s="8">
        <v>344</v>
      </c>
      <c r="H251" s="11" t="s">
        <v>22</v>
      </c>
      <c r="I251" s="12"/>
      <c r="J251" s="13">
        <v>2130.6999999999998</v>
      </c>
      <c r="K251" s="10" t="s">
        <v>24</v>
      </c>
      <c r="L251" s="15" t="s">
        <v>1909</v>
      </c>
      <c r="M251" s="10" t="s">
        <v>1910</v>
      </c>
      <c r="N251" s="10" t="s">
        <v>1911</v>
      </c>
      <c r="O251" s="10" t="s">
        <v>1912</v>
      </c>
      <c r="P251" s="10" t="s">
        <v>1913</v>
      </c>
    </row>
    <row r="252" spans="1:16" s="7" customFormat="1" ht="33.950000000000003" customHeight="1" x14ac:dyDescent="0.2">
      <c r="A252" s="8">
        <v>0</v>
      </c>
      <c r="B252" s="9">
        <f>A252*J252</f>
        <v>0</v>
      </c>
      <c r="C252" s="10" t="s">
        <v>1914</v>
      </c>
      <c r="D252" s="10" t="s">
        <v>1915</v>
      </c>
      <c r="E252" s="10" t="s">
        <v>1916</v>
      </c>
      <c r="F252" s="8">
        <v>2025</v>
      </c>
      <c r="G252" s="8">
        <v>308</v>
      </c>
      <c r="H252" s="11" t="s">
        <v>22</v>
      </c>
      <c r="I252" s="12"/>
      <c r="J252" s="13">
        <v>1952.5</v>
      </c>
      <c r="K252" s="10" t="s">
        <v>24</v>
      </c>
      <c r="L252" s="15" t="s">
        <v>1917</v>
      </c>
      <c r="M252" s="10" t="s">
        <v>1918</v>
      </c>
      <c r="N252" s="10" t="s">
        <v>1919</v>
      </c>
      <c r="O252" s="10" t="s">
        <v>1920</v>
      </c>
      <c r="P252" s="10" t="s">
        <v>1921</v>
      </c>
    </row>
    <row r="253" spans="1:16" s="7" customFormat="1" ht="33.950000000000003" customHeight="1" x14ac:dyDescent="0.2">
      <c r="A253" s="8">
        <v>0</v>
      </c>
      <c r="B253" s="9">
        <f>A253*J253</f>
        <v>0</v>
      </c>
      <c r="C253" s="10" t="s">
        <v>1621</v>
      </c>
      <c r="D253" s="10" t="s">
        <v>1922</v>
      </c>
      <c r="E253" s="10" t="s">
        <v>1735</v>
      </c>
      <c r="F253" s="8">
        <v>2025</v>
      </c>
      <c r="G253" s="8">
        <v>260</v>
      </c>
      <c r="H253" s="11" t="s">
        <v>22</v>
      </c>
      <c r="I253" s="12"/>
      <c r="J253" s="13">
        <v>1149.5</v>
      </c>
      <c r="K253" s="10" t="s">
        <v>24</v>
      </c>
      <c r="L253" s="15" t="s">
        <v>1923</v>
      </c>
      <c r="M253" s="10" t="s">
        <v>1924</v>
      </c>
      <c r="N253" s="10" t="s">
        <v>1925</v>
      </c>
      <c r="O253" s="10" t="s">
        <v>1926</v>
      </c>
      <c r="P253" s="10" t="s">
        <v>1927</v>
      </c>
    </row>
    <row r="254" spans="1:16" s="7" customFormat="1" ht="33.950000000000003" customHeight="1" x14ac:dyDescent="0.2">
      <c r="A254" s="8">
        <v>0</v>
      </c>
      <c r="B254" s="9">
        <f>A254*J254</f>
        <v>0</v>
      </c>
      <c r="C254" s="10" t="s">
        <v>1621</v>
      </c>
      <c r="D254" s="10" t="s">
        <v>1928</v>
      </c>
      <c r="E254" s="10" t="s">
        <v>1929</v>
      </c>
      <c r="F254" s="8">
        <v>2024</v>
      </c>
      <c r="G254" s="8">
        <v>208</v>
      </c>
      <c r="H254" s="11" t="s">
        <v>22</v>
      </c>
      <c r="I254" s="12"/>
      <c r="J254" s="13">
        <v>919.6</v>
      </c>
      <c r="K254" s="10" t="s">
        <v>24</v>
      </c>
      <c r="L254" s="15" t="s">
        <v>1930</v>
      </c>
      <c r="M254" s="10" t="s">
        <v>1931</v>
      </c>
      <c r="N254" s="10" t="s">
        <v>1932</v>
      </c>
      <c r="O254" s="10" t="s">
        <v>1933</v>
      </c>
      <c r="P254" s="10" t="s">
        <v>1934</v>
      </c>
    </row>
  </sheetData>
  <autoFilter ref="A6:P6" xr:uid="{00000000-0001-0000-0000-000000000000}"/>
  <mergeCells count="1">
    <mergeCell ref="C2:P2"/>
  </mergeCells>
  <hyperlinks>
    <hyperlink ref="L7" r:id="rId1" tooltip="https://e.lanbook.com/book/501512" xr:uid="{0C6690B0-48B7-4212-AC2B-9B5F1E05C276}"/>
    <hyperlink ref="L8" r:id="rId2" tooltip="https://e.lanbook.com/book/288959" xr:uid="{6BC020CE-B8B0-4675-9F9C-C600096AB3C4}"/>
    <hyperlink ref="L9" r:id="rId3" tooltip="https://e.lanbook.com/book/177025" xr:uid="{A02EC8B8-883E-4DCC-9547-5D1A3D27197E}"/>
    <hyperlink ref="L10" r:id="rId4" tooltip="https://e.lanbook.com/book/209012" xr:uid="{0F28E187-9ADB-4534-BAEE-E9521F169041}"/>
    <hyperlink ref="L11" r:id="rId5" tooltip="https://e.lanbook.com/book/499448" xr:uid="{AB1EA0F3-BDF6-4803-A608-50578005BB4C}"/>
    <hyperlink ref="L12" r:id="rId6" tooltip="https://e.lanbook.com/book/445286" xr:uid="{1F9A481F-59E3-46B2-8D1C-311E3B4E815F}"/>
    <hyperlink ref="L13" r:id="rId7" tooltip="https://e.lanbook.com/book/412199" xr:uid="{F9763D51-7656-4609-A6F8-AEAF6F15C274}"/>
    <hyperlink ref="L14" r:id="rId8" tooltip="https://e.lanbook.com/book/279833" xr:uid="{08C2B0BF-D72A-4CE9-BE25-DD826EC75FEF}"/>
    <hyperlink ref="L15" r:id="rId9" tooltip="https://e.lanbook.com/book/499400" xr:uid="{86D2E2E4-79F3-417B-A316-2B34EEE4AF2B}"/>
    <hyperlink ref="L17" r:id="rId10" tooltip="https://e.lanbook.com/book/153674" xr:uid="{C64B3A36-19AA-431E-A642-4AC01557CF9A}"/>
    <hyperlink ref="L18" r:id="rId11" tooltip="https://e.lanbook.com/book/462689" xr:uid="{C1B2C65C-6982-4500-9F98-D34647610034}"/>
    <hyperlink ref="L19" r:id="rId12" tooltip="https://e.lanbook.com/book/379991" xr:uid="{07A13753-4BF5-424C-AD34-E2A9CEB53C4A}"/>
    <hyperlink ref="L20" r:id="rId13" tooltip="https://e.lanbook.com/book/329063" xr:uid="{AD1D7B82-FB76-4363-9C11-D2F88D4EEC67}"/>
    <hyperlink ref="L21" r:id="rId14" tooltip="https://e.lanbook.com/book/386048" xr:uid="{ED1BD4F6-0CBA-441D-A034-BEBECB9E9C02}"/>
    <hyperlink ref="L22" r:id="rId15" tooltip="https://e.lanbook.com/book/447281" xr:uid="{2E5B4574-0270-443B-99A5-81F9AE2B4830}"/>
    <hyperlink ref="L23" r:id="rId16" tooltip="https://e.lanbook.com/book/399191" xr:uid="{85185C1F-D10B-41A2-878B-1D3F90F51D6B}"/>
    <hyperlink ref="L24" r:id="rId17" tooltip="https://e.lanbook.com/book/494009" xr:uid="{92E1DCB9-9C78-4BDA-95E2-32E00E9DE4D9}"/>
    <hyperlink ref="L25" r:id="rId18" tooltip="https://e.lanbook.com/book/156618" xr:uid="{1EC1C861-D196-4D86-8822-1CD093B1EA07}"/>
    <hyperlink ref="L26" r:id="rId19" tooltip="https://e.lanbook.com/book/314816" xr:uid="{28EA0510-1D4A-4A4E-8397-4BF9D74C500F}"/>
    <hyperlink ref="L27" r:id="rId20" tooltip="https://e.lanbook.com/book/498734" xr:uid="{BDC28EF1-026E-4CB7-A447-9820C99D7C4C}"/>
    <hyperlink ref="L28" r:id="rId21" tooltip="https://e.lanbook.com/book/448733" xr:uid="{B57EBDD6-71CE-453E-95C6-2CAE58DA67A7}"/>
    <hyperlink ref="L29" r:id="rId22" tooltip="https://e.lanbook.com/book/509970" xr:uid="{BA899BB6-2AE2-491F-B452-F257D44D61F7}"/>
    <hyperlink ref="L30" r:id="rId23" tooltip="https://e.lanbook.com/book/509961" xr:uid="{C2058140-C7E4-4E5E-9C09-4A74575D8B9E}"/>
    <hyperlink ref="L31" r:id="rId24" tooltip="https://e.lanbook.com/book/329090" xr:uid="{D3F23C9E-E660-4B71-A0E3-E0F93041A53A}"/>
    <hyperlink ref="L32" r:id="rId25" tooltip="https://e.lanbook.com/book/284036" xr:uid="{A35CE9E6-B09B-4969-B3D1-DEF9CF9EFB1C}"/>
    <hyperlink ref="L33" r:id="rId26" tooltip="https://e.lanbook.com/book/489353" xr:uid="{68FBBCE8-F9E8-4020-9B10-FB9A8B7D2CB4}"/>
    <hyperlink ref="L34" r:id="rId27" tooltip="https://e.lanbook.com/book/510301" xr:uid="{D4A289F2-6746-44DC-856C-46049E02A5FD}"/>
    <hyperlink ref="L36" r:id="rId28" tooltip="https://e.lanbook.com/book/483473" xr:uid="{5F1F64B7-403B-4DCC-974B-B83F1FEA316A}"/>
    <hyperlink ref="L37" r:id="rId29" tooltip="https://e.lanbook.com/book/441686" xr:uid="{DB101296-C36A-4864-883C-1F1ED8C2FF4E}"/>
    <hyperlink ref="L38" r:id="rId30" tooltip="https://e.lanbook.com/book/507381" xr:uid="{9086E813-0050-4601-97DB-8562EFBCA1FA}"/>
    <hyperlink ref="L39" r:id="rId31" tooltip="https://e.lanbook.com/book/276437" xr:uid="{B11E98C9-12AD-4A43-AFC4-1ED4E4A4425E}"/>
    <hyperlink ref="L40" r:id="rId32" tooltip="https://e.lanbook.com/book/322553" xr:uid="{4F41C52F-9A18-45FA-B38A-589CFE73D12D}"/>
    <hyperlink ref="L41" r:id="rId33" tooltip="https://e.lanbook.com/book/503547" xr:uid="{BB64FAB5-0140-46EA-8808-A6A7B1753EB9}"/>
    <hyperlink ref="L42" r:id="rId34" tooltip="https://e.lanbook.com/book/509862" xr:uid="{5E32C7EB-DD44-4195-8594-F1DA2B49BD7E}"/>
    <hyperlink ref="L43" r:id="rId35" tooltip="https://e.lanbook.com/book/351782" xr:uid="{F8EA6034-0427-4435-944F-5C8E7FC802D2}"/>
    <hyperlink ref="L46" r:id="rId36" tooltip="https://e.lanbook.com/book/355340" xr:uid="{03C99157-5D2E-4C9D-A859-81B646A2C3C2}"/>
    <hyperlink ref="L47" r:id="rId37" tooltip="https://e.lanbook.com/book/177024" xr:uid="{CB8F2DF5-04B7-4AFD-B10B-E6E0AC136483}"/>
    <hyperlink ref="L48" r:id="rId38" tooltip="https://e.lanbook.com/book/167187" xr:uid="{D2615DD4-53D2-461B-A547-E7E855ECB173}"/>
    <hyperlink ref="L49" r:id="rId39" tooltip="https://e.lanbook.com/book/151691" xr:uid="{F1A714FA-3180-4162-B7D1-CAD6EF5B4D68}"/>
    <hyperlink ref="L50" r:id="rId40" tooltip="https://e.lanbook.com/book/352343" xr:uid="{05AB52A2-CFB3-46EA-9FC2-13B007DF6978}"/>
    <hyperlink ref="L51" r:id="rId41" tooltip="https://e.lanbook.com/book/491033" xr:uid="{39398CE2-0999-4F7D-B107-3DB8A6DB513F}"/>
    <hyperlink ref="L52" r:id="rId42" tooltip="https://e.lanbook.com/book/370229" xr:uid="{3704304E-6C7B-4976-97F7-2EC50BD31C29}"/>
    <hyperlink ref="L53" r:id="rId43" tooltip="https://e.lanbook.com/book/440102" xr:uid="{D99EF84D-573A-4688-880E-1B8F38934712}"/>
    <hyperlink ref="L54" r:id="rId44" tooltip="https://e.lanbook.com/book/193399" xr:uid="{BFDE076D-0C49-49BB-A2B4-F1804D940615}"/>
    <hyperlink ref="L55" r:id="rId45" tooltip="https://e.lanbook.com/book/463451" xr:uid="{7C6CB43F-8CD4-4C0E-A7F3-9471B11145EE}"/>
    <hyperlink ref="L56" r:id="rId46" tooltip="https://e.lanbook.com/book/173099" xr:uid="{34E66891-791A-4311-9B4A-B0025671AAEC}"/>
    <hyperlink ref="L57" r:id="rId47" tooltip="https://e.lanbook.com/book/430100" xr:uid="{D76E1839-1532-4CC4-9BAD-BB237CAE3E05}"/>
    <hyperlink ref="L58" r:id="rId48" tooltip="https://e.lanbook.com/book/489383" xr:uid="{682DB281-74BA-4A3C-A7E4-D6CA9FDF6002}"/>
    <hyperlink ref="L59" r:id="rId49" tooltip="https://e.lanbook.com/book/486866" xr:uid="{E983425E-EE7C-4D6E-BA90-AA8F6F7E0C14}"/>
    <hyperlink ref="L60" r:id="rId50" tooltip="https://e.lanbook.com/book/471638" xr:uid="{03967135-7CBB-4B66-B9E7-9F9D82B73549}"/>
    <hyperlink ref="L61" r:id="rId51" tooltip="https://e.lanbook.com/book/292997" xr:uid="{D8180AE0-9A08-421D-8942-E408463DFDAC}"/>
    <hyperlink ref="L62" r:id="rId52" tooltip="https://e.lanbook.com/book/447368" xr:uid="{12E205E2-4955-4BCA-A4ED-E4605BE3EC11}"/>
    <hyperlink ref="L63" r:id="rId53" tooltip="https://e.lanbook.com/book/505404" xr:uid="{CC3B0C3B-4E00-4D8D-86A6-42EE7FBA038B}"/>
    <hyperlink ref="L64" r:id="rId54" tooltip="https://e.lanbook.com/book/224675" xr:uid="{10885B07-AAB6-4CEF-B591-16C8F50A3849}"/>
    <hyperlink ref="L65" r:id="rId55" tooltip="https://e.lanbook.com/book/458621" xr:uid="{FB1D2123-E009-4FB4-8CDF-001F1D571C3B}"/>
    <hyperlink ref="L66" r:id="rId56" tooltip="https://e.lanbook.com/book/438710" xr:uid="{51B2F875-2CA8-4551-9BB5-427A030264D3}"/>
    <hyperlink ref="L67" r:id="rId57" tooltip="https://e.lanbook.com/book/379349" xr:uid="{8C0F1619-B880-4F25-9C21-A513B5A8B596}"/>
    <hyperlink ref="L68" r:id="rId58" tooltip="https://e.lanbook.com/book/503473" xr:uid="{1AADB467-9DE0-4D0D-A3A8-3369FCB08D2C}"/>
    <hyperlink ref="L69" r:id="rId59" tooltip="https://e.lanbook.com/book/512053" xr:uid="{9886C231-9241-4763-8F80-FA299CADFFB6}"/>
    <hyperlink ref="L70" r:id="rId60" tooltip="https://e.lanbook.com/book/506173" xr:uid="{1FE51DBE-57C3-4E9A-A224-7AFFC9524AA0}"/>
    <hyperlink ref="L71" r:id="rId61" tooltip="https://e.lanbook.com/book/509002" xr:uid="{F14DF63D-C2F5-4BAE-B0B4-DD89085F744D}"/>
    <hyperlink ref="L72" r:id="rId62" tooltip="https://e.lanbook.com/book/404888" xr:uid="{358507C3-5AC6-429E-B76B-695361C3F486}"/>
    <hyperlink ref="L73" r:id="rId63" tooltip="https://e.lanbook.com/book/184070" xr:uid="{33FF6BE2-5EF5-436C-B626-5DDE997DC036}"/>
    <hyperlink ref="L74" r:id="rId64" tooltip="https://e.lanbook.com/book/341183" xr:uid="{911563C8-76C1-4D3B-82F1-6B5A2BCF7DA9}"/>
    <hyperlink ref="L75" r:id="rId65" tooltip="https://e.lanbook.com/book/424826" xr:uid="{DCF95B43-19FB-4B5A-BA3E-246B169E3E90}"/>
    <hyperlink ref="L76" r:id="rId66" tooltip="https://e.lanbook.com/book/508994" xr:uid="{1FBF4998-3F8B-4113-8C36-44A05BD81669}"/>
    <hyperlink ref="L77" r:id="rId67" tooltip="https://e.lanbook.com/book/428168" xr:uid="{A3C4BE0E-49F8-4242-A962-376CCB3D2A36}"/>
    <hyperlink ref="L78" r:id="rId68" tooltip="https://e.lanbook.com/book/508771" xr:uid="{C5B7F2A0-3368-4D9B-9E6B-0792F0F7AE69}"/>
    <hyperlink ref="L79" r:id="rId69" tooltip="https://e.lanbook.com/book/503409" xr:uid="{5E96B3A0-0765-4EE6-A19B-FA47BF3BC6E9}"/>
    <hyperlink ref="L80" r:id="rId70" tooltip="https://e.lanbook.com/book/453182" xr:uid="{78679F40-5E7C-47E5-9D04-58172DA9B56F}"/>
    <hyperlink ref="L81" r:id="rId71" tooltip="https://e.lanbook.com/book/509842" xr:uid="{48B933E7-D261-4259-B695-99A469D02C7C}"/>
    <hyperlink ref="L82" r:id="rId72" tooltip="https://e.lanbook.com/book/148010" xr:uid="{DAF4CCF7-D719-426C-A690-17722C1BC569}"/>
    <hyperlink ref="L83" r:id="rId73" tooltip="https://e.lanbook.com/book/366788" xr:uid="{14E9BC1A-891B-4D56-83F8-4716114F9156}"/>
    <hyperlink ref="L84" r:id="rId74" tooltip="https://e.lanbook.com/book/507814" xr:uid="{C79D8F58-751B-4FFE-880B-6EC52435E120}"/>
    <hyperlink ref="L85" r:id="rId75" tooltip="https://e.lanbook.com/book/480677" xr:uid="{B96557BA-2CD2-4138-BB82-435B9A85A0B3}"/>
    <hyperlink ref="L86" r:id="rId76" tooltip="https://e.lanbook.com/book/496349" xr:uid="{FE01AE7B-68AA-424C-AD67-C2E9E1AF889C}"/>
    <hyperlink ref="L88" r:id="rId77" tooltip="https://e.lanbook.com/book/509349" xr:uid="{78E8A6F8-904A-4226-B0A5-7ED78E159485}"/>
    <hyperlink ref="L89" r:id="rId78" tooltip="https://e.lanbook.com/book/365855" xr:uid="{D6EB0243-0735-47AD-9F77-7D1E4FB0DEF1}"/>
    <hyperlink ref="L90" r:id="rId79" tooltip="https://e.lanbook.com/book/292937" xr:uid="{87800A47-009F-4D68-ACC1-C20F8727CDF7}"/>
    <hyperlink ref="L91" r:id="rId80" tooltip="https://e.lanbook.com/book/495251" xr:uid="{6DB09492-9AE1-48D1-A4FB-DB26DF0B7CF7}"/>
    <hyperlink ref="L92" r:id="rId81" tooltip="https://e.lanbook.com/book/456863" xr:uid="{9ED346B4-603E-473E-BF2F-FFFA7D57674E}"/>
    <hyperlink ref="L93" r:id="rId82" tooltip="https://e.lanbook.com/book/146898" xr:uid="{C98F5A77-30A6-4B5A-9C1F-F076AE79CB32}"/>
    <hyperlink ref="L94" r:id="rId83" tooltip="https://e.lanbook.com/book/414770" xr:uid="{5E21B17F-3FFF-47D3-8845-99F55A7FAF0A}"/>
    <hyperlink ref="L95" r:id="rId84" tooltip="https://e.lanbook.com/book/352172" xr:uid="{078712EF-F473-4D4F-87D6-36343284D56B}"/>
    <hyperlink ref="L96" r:id="rId85" tooltip="https://e.lanbook.com/book/511816" xr:uid="{33D12146-B0B9-4A88-AEB0-14D714D0538B}"/>
    <hyperlink ref="L97" r:id="rId86" tooltip="https://e.lanbook.com/book/439829" xr:uid="{7A265DA1-3A4E-44F0-9BA9-1D328234F9D7}"/>
    <hyperlink ref="L98" r:id="rId87" tooltip="https://e.lanbook.com/book/183211" xr:uid="{01B1BE1B-1BB9-4B35-B9F7-EB5719EA6CF7}"/>
    <hyperlink ref="L99" r:id="rId88" tooltip="https://e.lanbook.com/book/367436" xr:uid="{21CB70CF-2528-46B0-BDB4-9004719156D7}"/>
    <hyperlink ref="L100" r:id="rId89" tooltip="https://e.lanbook.com/book/362834" xr:uid="{80452C80-FD28-4168-BBD3-1A25A3FBD353}"/>
    <hyperlink ref="L101" r:id="rId90" tooltip="https://e.lanbook.com/book/455726" xr:uid="{43158C79-787F-4C09-8954-A273F033F095}"/>
    <hyperlink ref="L102" r:id="rId91" tooltip="https://e.lanbook.com/book/507339" xr:uid="{188F795C-A9AC-42D4-BD60-1D317F4A60E5}"/>
    <hyperlink ref="L103" r:id="rId92" tooltip="https://e.lanbook.com/book/510275" xr:uid="{9427D632-5EA1-4EE4-A42D-855CF84F97E0}"/>
    <hyperlink ref="L104" r:id="rId93" tooltip="https://e.lanbook.com/book/499427" xr:uid="{187E4E5B-DD19-4654-974F-DFB33E5572F3}"/>
    <hyperlink ref="L105" r:id="rId94" tooltip="https://e.lanbook.com/book/496472" xr:uid="{AFCBD35D-1E2E-4E9A-9AA9-47BF9EDA998F}"/>
    <hyperlink ref="L106" r:id="rId95" tooltip="https://e.lanbook.com/book/450830" xr:uid="{FAA41FAA-77A7-4BA2-9163-25B189A1FB14}"/>
    <hyperlink ref="L107" r:id="rId96" tooltip="https://e.lanbook.com/book/495011" xr:uid="{68DFFF8E-0AF0-4635-8D26-6212C360B286}"/>
    <hyperlink ref="L108" r:id="rId97" tooltip="https://e.lanbook.com/book/202124" xr:uid="{53902214-F411-45FB-B34A-69D756D7E80B}"/>
    <hyperlink ref="L109" r:id="rId98" tooltip="https://e.lanbook.com/book/437174" xr:uid="{DC104FA3-7026-43FD-8829-0B525BDF4204}"/>
    <hyperlink ref="L110" r:id="rId99" tooltip="https://e.lanbook.com/book/503571" xr:uid="{CADE91B8-3C01-4402-9EEA-A115C1627F24}"/>
    <hyperlink ref="L111" r:id="rId100" tooltip="https://e.lanbook.com/book/430103" xr:uid="{6513B558-CFED-4B3D-AA0A-367BFF8BD949}"/>
    <hyperlink ref="L112" r:id="rId101" tooltip="https://e.lanbook.com/book/316982" xr:uid="{98A7D314-38F2-4748-AAD1-9D3C86E2FE6F}"/>
    <hyperlink ref="L113" r:id="rId102" tooltip="https://e.lanbook.com/book/184106" xr:uid="{4758B0EC-A765-4A25-B28B-8EAF38B47E24}"/>
    <hyperlink ref="L114" r:id="rId103" tooltip="https://e.lanbook.com/book/499439" xr:uid="{0FBD392F-9CFC-445F-8590-C67B1834A0F2}"/>
    <hyperlink ref="L115" r:id="rId104" tooltip="https://e.lanbook.com/book/362753" xr:uid="{D47D4280-2A67-4D09-A6BA-0E1B3470AE2B}"/>
    <hyperlink ref="L116" r:id="rId105" tooltip="https://e.lanbook.com/book/412097" xr:uid="{422321C3-955E-4918-96A0-86EE8FAE577B}"/>
    <hyperlink ref="L117" r:id="rId106" tooltip="https://e.lanbook.com/book/487163" xr:uid="{E3F3B906-9585-42DE-88C1-F66F1BD4DA34}"/>
    <hyperlink ref="L118" r:id="rId107" tooltip="https://e.lanbook.com/book/177026" xr:uid="{9D711CD2-9DDE-49DD-B429-46E04688EA66}"/>
    <hyperlink ref="L119" r:id="rId108" tooltip="https://e.lanbook.com/book/439907" xr:uid="{E74797F1-BF15-4E23-A78B-EFC4B46FAA65}"/>
    <hyperlink ref="L120" r:id="rId109" tooltip="https://e.lanbook.com/book/351797" xr:uid="{35EF9926-3ED4-45DD-AC30-97ADD310FC28}"/>
    <hyperlink ref="L121" r:id="rId110" tooltip="https://e.lanbook.com/book/450764" xr:uid="{6406E3BC-B157-42B3-973E-C41F897724AF}"/>
    <hyperlink ref="L122" r:id="rId111" tooltip="https://e.lanbook.com/book/501680" xr:uid="{CF380CD5-DB59-45EE-A9C8-0FB5BD8B3EA2}"/>
    <hyperlink ref="L123" r:id="rId112" tooltip="https://e.lanbook.com/book/351809" xr:uid="{2050090D-7A36-4A9A-978D-880395F1777E}"/>
    <hyperlink ref="L124" r:id="rId113" tooltip="https://e.lanbook.com/book/471539" xr:uid="{8C6A0448-56DB-4D26-90DC-13A0AC06B9C9}"/>
    <hyperlink ref="L125" r:id="rId114" tooltip="https://e.lanbook.com/book/505860" xr:uid="{3658CBF0-0220-4EB5-A11E-04FA5F854666}"/>
    <hyperlink ref="L126" r:id="rId115" tooltip="https://e.lanbook.com/book/310220" xr:uid="{31C4190D-2B0B-4EF6-B954-874573F08395}"/>
    <hyperlink ref="L127" r:id="rId116" tooltip="https://e.lanbook.com/book/505350" xr:uid="{194CEBAB-57DA-4E35-BB72-0DDDAC4E2B40}"/>
    <hyperlink ref="L128" r:id="rId117" tooltip="https://e.lanbook.com/book/483446" xr:uid="{FD776D82-6D43-4A1C-B916-C09659D02F17}"/>
    <hyperlink ref="L129" r:id="rId118" tooltip="https://e.lanbook.com/book/505487" xr:uid="{3A866748-D0BE-493D-B3C6-A9038C05213E}"/>
    <hyperlink ref="L130" r:id="rId119" tooltip="https://e.lanbook.com/book/461153" xr:uid="{59E2EA31-E8E9-4322-B13D-55C12A8518A1}"/>
    <hyperlink ref="L131" r:id="rId120" tooltip="https://e.lanbook.com/book/495002" xr:uid="{520C1C68-EE8E-4998-94ED-9136E3871175}"/>
    <hyperlink ref="L132" r:id="rId121" tooltip="https://e.lanbook.com/book/173798" xr:uid="{3F614CD8-EDB0-44E3-8146-9BB02BC86BAF}"/>
    <hyperlink ref="L133" r:id="rId122" tooltip="https://e.lanbook.com/book/302279" xr:uid="{B890D276-4E4E-439F-A403-8D73F24CEC5A}"/>
    <hyperlink ref="L134" r:id="rId123" tooltip="https://e.lanbook.com/book/463004" xr:uid="{8560658F-64B3-413D-8CF9-E2CCF77D69CD}"/>
    <hyperlink ref="L135" r:id="rId124" tooltip="https://e.lanbook.com/book/426587" xr:uid="{39FE1E09-EF18-4E6D-A7BD-9755AEFF1FEE}"/>
    <hyperlink ref="L136" r:id="rId125" tooltip="https://e.lanbook.com/book/511923" xr:uid="{876F991A-8315-41B1-BF18-FD1C9E23FDA0}"/>
    <hyperlink ref="L137" r:id="rId126" tooltip="https://e.lanbook.com/book/511925" xr:uid="{C98AFAF1-40D9-40F8-A6A1-9359967FDC62}"/>
    <hyperlink ref="L138" r:id="rId127" tooltip="https://e.lanbook.com/book/173799" xr:uid="{6F43D919-4460-469C-8DF5-3DC310AED480}"/>
    <hyperlink ref="L139" r:id="rId128" tooltip="https://e.lanbook.com/book/238805" xr:uid="{0FAE70F5-8A17-419B-92C7-B3DF50C6D13A}"/>
    <hyperlink ref="L140" r:id="rId129" tooltip="https://e.lanbook.com/book/448700" xr:uid="{65B29B39-BF10-422A-8B25-69DD242E4E16}"/>
    <hyperlink ref="L141" r:id="rId130" tooltip="https://e.lanbook.com/book/510278" xr:uid="{A231C90D-F19A-474C-A7D6-65281FBFF439}"/>
    <hyperlink ref="L142" r:id="rId131" tooltip="https://e.lanbook.com/book/503455" xr:uid="{F9D8E5EE-0113-4D21-A252-E7CED62DFA3C}"/>
    <hyperlink ref="L143" r:id="rId132" tooltip="https://e.lanbook.com/book/340052" xr:uid="{8530380F-5ACC-409E-85B8-7F28394E67F9}"/>
    <hyperlink ref="L144" r:id="rId133" tooltip="https://e.lanbook.com/book/322562" xr:uid="{9EE008FF-8018-44BC-A6EE-278C0DE24587}"/>
    <hyperlink ref="L145" r:id="rId134" tooltip="https://e.lanbook.com/book/512036" xr:uid="{539C740E-577F-48B7-A8A0-A3C1D8E43CF2}"/>
    <hyperlink ref="L146" r:id="rId135" tooltip="https://e.lanbook.com/book/382388" xr:uid="{A4154C47-A282-4F4C-B867-E97001025C8F}"/>
    <hyperlink ref="L147" r:id="rId136" tooltip="https://e.lanbook.com/book/484391" xr:uid="{5C3123D9-D93B-421C-957A-A0D64259879C}"/>
    <hyperlink ref="L148" r:id="rId137" tooltip="https://e.lanbook.com/book/146647" xr:uid="{DA2FCD60-E78E-4947-9710-D46AC8C7C039}"/>
    <hyperlink ref="L149" r:id="rId138" tooltip="https://e.lanbook.com/book/499370" xr:uid="{F8662AC3-C49D-484C-8684-AF903C93B677}"/>
    <hyperlink ref="L150" r:id="rId139" tooltip="https://e.lanbook.com/book/404870" xr:uid="{9BB33DC5-EA9A-462F-89BD-8A83D996E3EC}"/>
    <hyperlink ref="L151" r:id="rId140" tooltip="https://e.lanbook.com/book/284108" xr:uid="{CA50EF93-425B-4E89-B92F-7E0A61310E1B}"/>
    <hyperlink ref="L152" r:id="rId141" tooltip="https://e.lanbook.com/book/314792" xr:uid="{FFC5DC9F-8703-48D9-8B28-10753A245AF6}"/>
    <hyperlink ref="L153" r:id="rId142" tooltip="https://e.lanbook.com/book/505397" xr:uid="{D4CC07AC-0EF9-4B1F-8C5E-53FA087B3691}"/>
    <hyperlink ref="L154" r:id="rId143" tooltip="https://e.lanbook.com/book/494963" xr:uid="{0119CD64-EA64-418F-9B9F-28CCD3666382}"/>
    <hyperlink ref="L155" r:id="rId144" tooltip="https://e.lanbook.com/book/483053" xr:uid="{B5D7D9E2-E621-435C-9208-A96B68758400}"/>
    <hyperlink ref="L156" r:id="rId145" tooltip="https://e.lanbook.com/book/147094" xr:uid="{E23DE34E-BB78-494A-A141-D19736CC1E0C}"/>
    <hyperlink ref="L157" r:id="rId146" tooltip="https://e.lanbook.com/book/148957" xr:uid="{052C71EE-23DF-4E1C-A422-16E51BCDA94C}"/>
    <hyperlink ref="L158" r:id="rId147" tooltip="https://e.lanbook.com/book/146792" xr:uid="{3A075202-CEA6-4A7F-839E-B3490A02D739}"/>
    <hyperlink ref="L159" r:id="rId148" tooltip="https://e.lanbook.com/book/148969" xr:uid="{A6BF277F-0837-40BB-AE05-6D01B5CC8678}"/>
    <hyperlink ref="L160" r:id="rId149" tooltip="https://e.lanbook.com/book/480152" xr:uid="{9A7020E7-3DDF-40D5-98D8-A797BC160795}"/>
    <hyperlink ref="L161" r:id="rId150" tooltip="https://e.lanbook.com/book/394583" xr:uid="{EF9FD458-50E6-4B5A-B3BD-8D2F63C3A359}"/>
    <hyperlink ref="L162" r:id="rId151" tooltip="https://e.lanbook.com/book/486836" xr:uid="{E6B7F994-8516-48FA-A259-16B88036EB59}"/>
    <hyperlink ref="L163" r:id="rId152" tooltip="https://e.lanbook.com/book/327134" xr:uid="{978C7325-DF47-4B56-9211-BFB9D94DBB51}"/>
    <hyperlink ref="L164" r:id="rId153" tooltip="https://e.lanbook.com/book/495218" xr:uid="{D460973E-FB74-49F1-A58D-9F5097401469}"/>
    <hyperlink ref="L165" r:id="rId154" tooltip="https://e.lanbook.com/book/458651" xr:uid="{5A42EECA-A651-4ED8-A1E2-34F5B48A3139}"/>
    <hyperlink ref="L166" r:id="rId155" tooltip="https://e.lanbook.com/book/147322" xr:uid="{EE621C43-2473-44F8-A58B-0687257251EA}"/>
    <hyperlink ref="L167" r:id="rId156" tooltip="https://e.lanbook.com/book/248960" xr:uid="{A67781B1-A04F-4856-BB5A-D226568A29B7}"/>
    <hyperlink ref="L168" r:id="rId157" tooltip="https://e.lanbook.com/book/339755" xr:uid="{87EE1B96-89D1-43D4-BACB-8C8AF49E621C}"/>
    <hyperlink ref="L169" r:id="rId158" tooltip="https://e.lanbook.com/book/323618" xr:uid="{74C62366-8200-49E9-9B08-CBE8DB6B8A2E}"/>
    <hyperlink ref="L170" r:id="rId159" tooltip="https://e.lanbook.com/book/499481" xr:uid="{F7C14D05-AF7C-40AE-AE97-B225E04A8D7D}"/>
    <hyperlink ref="L171" r:id="rId160" tooltip="https://e.lanbook.com/book/288947" xr:uid="{9C065F97-EAF3-4292-8D53-7C764297E189}"/>
    <hyperlink ref="L172" r:id="rId161" tooltip="https://e.lanbook.com/book/319439" xr:uid="{82096144-F716-44F4-A77C-A0D7ED65A81C}"/>
    <hyperlink ref="L173" r:id="rId162" tooltip="https://e.lanbook.com/book/508900" xr:uid="{19A84778-A8EC-41D0-A856-8B2ED1ACD37F}"/>
    <hyperlink ref="L174" r:id="rId163" tooltip="https://e.lanbook.com/book/506159" xr:uid="{3963998B-D6FE-47D5-8D24-5FED9CC889D4}"/>
    <hyperlink ref="L175" r:id="rId164" tooltip="https://e.lanbook.com/book/506977" xr:uid="{568C5582-7119-49D0-AAA6-7F41167F324D}"/>
    <hyperlink ref="L176" r:id="rId165" tooltip="https://e.lanbook.com/book/491009" xr:uid="{456A01B1-E1FF-49FC-A12A-5F6CC3FE6801}"/>
    <hyperlink ref="L177" r:id="rId166" tooltip="https://e.lanbook.com/book/503533" xr:uid="{B9FA6CB0-5786-4EE6-B052-655407255733}"/>
    <hyperlink ref="L178" r:id="rId167" tooltip="https://e.lanbook.com/book/460523" xr:uid="{8BC3B920-329B-452F-983C-EE9B3607A3A6}"/>
    <hyperlink ref="L179" r:id="rId168" tooltip="https://e.lanbook.com/book/511276" xr:uid="{20826662-6AF6-443B-8EA3-33E607AE8E37}"/>
    <hyperlink ref="L180" r:id="rId169" tooltip="https://e.lanbook.com/book/193370" xr:uid="{20566803-961F-4AED-A950-5B270D65440E}"/>
    <hyperlink ref="L181" r:id="rId170" tooltip="https://e.lanbook.com/book/319442" xr:uid="{E73FB373-A4C1-4235-8A46-EB225DB76199}"/>
    <hyperlink ref="L182" r:id="rId171" tooltip="https://e.lanbook.com/book/445316" xr:uid="{DA0E2558-0F24-4962-8B97-BA634A2FC058}"/>
    <hyperlink ref="L183" r:id="rId172" tooltip="https://e.lanbook.com/book/176899" xr:uid="{6A1533A6-6C0D-40A0-BA36-5C8C5B4F158B}"/>
    <hyperlink ref="L184" r:id="rId173" tooltip="https://e.lanbook.com/book/508554" xr:uid="{1C977772-A97E-4E65-AC13-70A73527CC89}"/>
    <hyperlink ref="L185" r:id="rId174" tooltip="https://e.lanbook.com/book/503433" xr:uid="{8B5A7C5D-FD45-4D4D-BD91-904F900FEFE8}"/>
    <hyperlink ref="L186" r:id="rId175" tooltip="https://e.lanbook.com/book/439841" xr:uid="{C025E26D-D5A6-4A95-A23A-04BA16AD2A4D}"/>
    <hyperlink ref="L187" r:id="rId176" tooltip="https://e.lanbook.com/book/427202" xr:uid="{80A7BA8F-19FF-4A22-901B-3F0EE8BFE225}"/>
    <hyperlink ref="L188" r:id="rId177" tooltip="https://e.lanbook.com/book/457277" xr:uid="{0BAEADF5-31B3-46C4-9C44-457DEF28D045}"/>
    <hyperlink ref="L189" r:id="rId178" tooltip="https://e.lanbook.com/book/333308" xr:uid="{EA039782-D641-479F-906E-67520FDFC197}"/>
    <hyperlink ref="L190" r:id="rId179" tooltip="https://e.lanbook.com/book/284141" xr:uid="{66671C8D-FE5B-40BF-BD7C-01008F407014}"/>
    <hyperlink ref="L191" r:id="rId180" tooltip="https://e.lanbook.com/book/460760" xr:uid="{482C1379-B6A1-4BCE-ADCD-EA3F68441396}"/>
    <hyperlink ref="L192" r:id="rId181" tooltip="https://e.lanbook.com/book/503639" xr:uid="{78E52964-6097-41FA-BA12-08CF73AC4C2D}"/>
    <hyperlink ref="L193" r:id="rId182" tooltip="https://e.lanbook.com/book/292049" xr:uid="{B59A7893-B29A-40CA-83E5-3C18CB2FBF57}"/>
    <hyperlink ref="L194" r:id="rId183" tooltip="https://e.lanbook.com/book/200255" xr:uid="{140A3305-7B7A-42F7-8C69-1B33C7E9C694}"/>
    <hyperlink ref="L195" r:id="rId184" tooltip="https://e.lanbook.com/book/380531" xr:uid="{1EF7D0C9-83EE-4EF9-A4B1-B74170964027}"/>
    <hyperlink ref="L196" r:id="rId185" tooltip="https://e.lanbook.com/book/508775" xr:uid="{4411E81D-317B-47CF-9D28-2832B2F77BF1}"/>
    <hyperlink ref="L197" r:id="rId186" tooltip="https://e.lanbook.com/book/499424" xr:uid="{E0EC1256-735F-45C8-B665-A56EBBB6F796}"/>
    <hyperlink ref="L198" r:id="rId187" tooltip="https://e.lanbook.com/book/402944" xr:uid="{BB628735-450A-41EF-96DD-E65F4C940BA1}"/>
    <hyperlink ref="L199" r:id="rId188" tooltip="https://e.lanbook.com/book/308750" xr:uid="{52A7107A-C185-4E6F-B4EC-0E94D16E525C}"/>
    <hyperlink ref="L200" r:id="rId189" tooltip="https://e.lanbook.com/book/461111" xr:uid="{65CF1C81-9F97-4881-A339-77FCFEF98E37}"/>
    <hyperlink ref="L201" r:id="rId190" tooltip="https://e.lanbook.com/book/165822" xr:uid="{691E43A1-FCA4-4F3E-80D8-55F591105D1C}"/>
    <hyperlink ref="L202" r:id="rId191" tooltip="https://e.lanbook.com/book/339683" xr:uid="{A51E2FAA-539F-421E-8F5C-9165368B346E}"/>
    <hyperlink ref="L204" r:id="rId192" tooltip="https://e.lanbook.com/book/173131" xr:uid="{F4221D9C-234F-4F33-9FDB-E5CF2F00053B}"/>
    <hyperlink ref="L205" r:id="rId193" tooltip="https://e.lanbook.com/book/352238" xr:uid="{0E423F38-C305-48EC-961F-DE0956C8AA97}"/>
    <hyperlink ref="L206" r:id="rId194" tooltip="https://e.lanbook.com/book/496343" xr:uid="{907E6264-5ACB-4BE1-915C-E21FBBDB207C}"/>
    <hyperlink ref="L207" r:id="rId195" tooltip="https://e.lanbook.com/book/271277" xr:uid="{6F81CB95-7449-48F4-9029-87405AA65297}"/>
    <hyperlink ref="L208" r:id="rId196" tooltip="https://e.lanbook.com/book/310232" xr:uid="{BF1A441F-D613-46B3-9FC6-BCCCC0E1E442}"/>
    <hyperlink ref="L209" r:id="rId197" tooltip="https://e.lanbook.com/book/507861" xr:uid="{D33A8D1C-E4B3-48AE-A694-3A45D0F0136B}"/>
    <hyperlink ref="L210" r:id="rId198" tooltip="https://e.lanbook.com/book/366677" xr:uid="{8941D409-BBF9-4200-A84E-D56B3258BF16}"/>
    <hyperlink ref="L211" r:id="rId199" tooltip="https://e.lanbook.com/book/322550" xr:uid="{846463AB-40D2-4C96-8DC8-1224990CEF7A}"/>
    <hyperlink ref="L212" r:id="rId200" tooltip="https://e.lanbook.com/book/425045" xr:uid="{543F7C5D-7B98-4F25-832C-4E4352284C82}"/>
    <hyperlink ref="L213" r:id="rId201" tooltip="https://e.lanbook.com/book/460544" xr:uid="{867F0F3B-E1E0-4A8D-A799-529EFA265B8F}"/>
    <hyperlink ref="L214" r:id="rId202" tooltip="https://e.lanbook.com/book/497654" xr:uid="{FDEA0A10-9145-4CCC-8939-C9B1CEC9CE7B}"/>
    <hyperlink ref="L215" r:id="rId203" tooltip="https://e.lanbook.com/book/483461" xr:uid="{BB22C105-AA9E-4415-9D63-4018C83ADBF1}"/>
    <hyperlink ref="L216" r:id="rId204" tooltip="https://e.lanbook.com/book/414749" xr:uid="{F381F729-C225-4E94-B378-3179593A25B5}"/>
    <hyperlink ref="L217" r:id="rId205" tooltip="https://e.lanbook.com/book/471665" xr:uid="{478C21AB-80CE-409B-A64B-1BDCB94DF35B}"/>
    <hyperlink ref="L218" r:id="rId206" tooltip="https://e.lanbook.com/book/441668" xr:uid="{90701CD8-B406-4226-B577-6A23D1D1C5A8}"/>
    <hyperlink ref="L219" r:id="rId207" tooltip="https://e.lanbook.com/book/471584" xr:uid="{F42F1F9C-F6A9-4EAC-9C46-1AB5D1DD1734}"/>
    <hyperlink ref="L220" r:id="rId208" tooltip="https://e.lanbook.com/book/434156" xr:uid="{C5F4AE5D-CEF9-4A88-8589-28740F0D6CE9}"/>
    <hyperlink ref="L221" r:id="rId209" tooltip="https://e.lanbook.com/book/388988" xr:uid="{E0C3D2CA-2560-4D48-8433-ABA199CFE875}"/>
    <hyperlink ref="L222" r:id="rId210" tooltip="https://e.lanbook.com/book/458366" xr:uid="{160D9B89-9C6E-4C16-BB77-F4218DA1C716}"/>
    <hyperlink ref="L223" r:id="rId211" tooltip="https://e.lanbook.com/book/439877" xr:uid="{95CCE9DD-47CC-4440-8B18-68BC4DEE5327}"/>
    <hyperlink ref="L224" r:id="rId212" tooltip="https://e.lanbook.com/book/311795" xr:uid="{FFF3A071-EFA7-4971-92D4-A029E148A86E}"/>
    <hyperlink ref="L225" r:id="rId213" tooltip="https://e.lanbook.com/book/471620" xr:uid="{5481F122-A1DC-4819-925B-5951D2D71170}"/>
    <hyperlink ref="L226" r:id="rId214" tooltip="https://e.lanbook.com/book/448352" xr:uid="{01D70FFE-C3B1-4426-BB85-AB7940C3458D}"/>
    <hyperlink ref="L227" r:id="rId215" tooltip="https://e.lanbook.com/book/292946" xr:uid="{AFDB7D7A-CDA3-4BE5-91CA-A77BACB0218C}"/>
    <hyperlink ref="L228" r:id="rId216" tooltip="https://e.lanbook.com/book/504587" xr:uid="{4EF2B184-391E-445C-8C07-FAEB8237DFFB}"/>
    <hyperlink ref="L229" r:id="rId217" tooltip="https://e.lanbook.com/book/483455" xr:uid="{C117FDB2-930F-4717-9DBE-088587585AAC}"/>
    <hyperlink ref="L230" r:id="rId218" tooltip="https://e.lanbook.com/book/401054" xr:uid="{376797BA-E26D-4CC9-959A-B376C60CAAE9}"/>
    <hyperlink ref="L231" r:id="rId219" tooltip="https://e.lanbook.com/book/478229" xr:uid="{28B7E198-DD8D-4941-B183-1BD1FF39176A}"/>
    <hyperlink ref="L232" r:id="rId220" tooltip="https://e.lanbook.com/book/295958" xr:uid="{52D7EB91-C285-4962-95DB-91F4DE7B5442}"/>
    <hyperlink ref="L233" r:id="rId221" tooltip="https://e.lanbook.com/book/499436" xr:uid="{9E22D296-A02D-4847-B999-0B01300D2EA1}"/>
    <hyperlink ref="L234" r:id="rId222" tooltip="https://e.lanbook.com/book/183254" xr:uid="{2C546DC2-5777-4BA7-BFDB-925CF2F26ECC}"/>
    <hyperlink ref="L235" r:id="rId223" tooltip="https://e.lanbook.com/book/176872" xr:uid="{FC3B1D29-D87F-46AF-808D-927E272EF003}"/>
    <hyperlink ref="L236" r:id="rId224" tooltip="https://e.lanbook.com/book/169788" xr:uid="{98ECCA42-235C-4004-B826-2A71075F04AC}"/>
    <hyperlink ref="L237" r:id="rId225" tooltip="https://e.lanbook.com/book/237320" xr:uid="{B764B884-4668-45C1-8A2F-B9D94EDB6877}"/>
    <hyperlink ref="L238" r:id="rId226" tooltip="https://e.lanbook.com/book/483458" xr:uid="{B90A92A1-193E-49C7-BB7E-F43CD961C4E2}"/>
    <hyperlink ref="L239" r:id="rId227" tooltip="https://e.lanbook.com/book/380666" xr:uid="{E9DDA924-4A06-4FB7-B962-62955BD01E50}"/>
    <hyperlink ref="L240" r:id="rId228" tooltip="https://e.lanbook.com/book/460571" xr:uid="{BC9E4DB8-1BFD-4D61-888D-B7F4176BBE10}"/>
    <hyperlink ref="L241" r:id="rId229" tooltip="https://e.lanbook.com/book/502455" xr:uid="{A9052F17-E52D-4717-9E05-0C2D111DE5F0}"/>
    <hyperlink ref="L242" r:id="rId230" tooltip="https://e.lanbook.com/book/447191" xr:uid="{FCA03D7C-83E8-44E1-B4CB-FFC959E43983}"/>
    <hyperlink ref="L243" r:id="rId231" tooltip="https://e.lanbook.com/book/450791" xr:uid="{E3978F93-6032-4596-89F2-364355E4A767}"/>
    <hyperlink ref="L244" r:id="rId232" tooltip="https://e.lanbook.com/book/468962" xr:uid="{0BB884A6-188C-412C-AEB9-57140837D9A1}"/>
    <hyperlink ref="L245" r:id="rId233" tooltip="https://e.lanbook.com/book/472634" xr:uid="{DA0337A3-155A-4DFB-961A-E0529B633A6F}"/>
    <hyperlink ref="L246" r:id="rId234" tooltip="https://e.lanbook.com/book/485099" xr:uid="{B34BE197-94FC-4952-90A2-6F933D06AF0B}"/>
    <hyperlink ref="L247" r:id="rId235" tooltip="https://e.lanbook.com/book/292841" xr:uid="{7F63241A-693E-4825-A05A-3F67D4C2722F}"/>
    <hyperlink ref="L248" r:id="rId236" tooltip="https://e.lanbook.com/book/367391" xr:uid="{8EAF76EC-E64D-4874-AEC4-DD8C4806A53B}"/>
    <hyperlink ref="L249" r:id="rId237" tooltip="https://e.lanbook.com/book/292868" xr:uid="{C9B8257B-708F-42D5-9B40-D84557305757}"/>
    <hyperlink ref="L250" r:id="rId238" tooltip="https://e.lanbook.com/book/208637" xr:uid="{B5371241-2EFD-48B5-B0B4-8288D914E8D1}"/>
    <hyperlink ref="L251" r:id="rId239" tooltip="https://e.lanbook.com/book/453164" xr:uid="{0418FCB8-A2C4-4FED-B204-A2DF06FF3A3F}"/>
    <hyperlink ref="L252" r:id="rId240" tooltip="https://e.lanbook.com/book/508898" xr:uid="{CF843DEA-C2F4-4134-9F0F-DE733C85C238}"/>
    <hyperlink ref="L253" r:id="rId241" tooltip="https://e.lanbook.com/book/333974" xr:uid="{53EBC536-55FF-46F8-A5C3-D1C4694FE0D5}"/>
    <hyperlink ref="L254" r:id="rId242" tooltip="https://e.lanbook.com/book/414731" xr:uid="{A3BFE670-0996-42C9-BB3C-3010F0053B22}"/>
  </hyperlinks>
  <pageMargins left="0" right="0" top="0" bottom="0" header="0.5" footer="0.5"/>
  <pageSetup paperSize="9" fitToHeight="0" orientation="landscape" r:id="rId243"/>
  <drawing r:id="rId2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2026-01-26T12:09:27Z</dcterms:modified>
</cp:coreProperties>
</file>