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4B244B73-3CEE-4E81-B0D0-1394E8C7BB17}"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81" i="1" l="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<sst xmlns="http://schemas.openxmlformats.org/spreadsheetml/2006/main" count="2768" uniqueCount="1462">
  <si>
    <t>36.02.02 Зоотехния - рекомендованные учебники издательства Лань от 12.10.2023 г. (Уникальных наименований: 207)</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</si>
  <si>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</si>
  <si>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</si>
  <si>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</si>
  <si>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</si>
  <si>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</si>
  <si>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</si>
  <si>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</si>
  <si>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</si>
  <si>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</si>
  <si>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</si>
  <si>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</si>
  <si>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</si>
  <si>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</si>
  <si>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</si>
  <si>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</si>
  <si>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</si>
  <si>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</si>
  <si>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</si>
  <si>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Анатомия и физиология животных</t>
  </si>
  <si>
    <t>Анатомия и физиология животных. Учебник для СПО, 7-е изд., стер.</t>
  </si>
  <si>
    <t>Зеленевский Н. В., Щипакин М. В., Зеленевский К. Н.</t>
  </si>
  <si>
    <t>Твердый переплет</t>
  </si>
  <si>
    <t>Лань</t>
  </si>
  <si>
    <t>https://e.lanbook.com/book/297656</t>
  </si>
  <si>
    <t>978-5-507-46101-1</t>
  </si>
  <si>
    <t>73324996</t>
  </si>
  <si>
    <t>Приведены сведения по цитологии, эмбриологии, гистологии, анатомии и физиологии животных с учетом достижений отечественной и зарубежной науки. Терминология соответствует 5-й редакции Международной номенклатуры (СПб.: Лань, 2013).
Учебник предназначен для учащихся средних специальных учебных заведений, обучающихся по специальностям «Ветеринария», «Зоотехния» и «Кинология».</t>
  </si>
  <si>
    <t>Зеленевский, Н. В. Анатомия и физиология животных : учебник для спо / Н. В. Зеленевский, М. В. Щипакин, К. Н. Зеленевский. — 7-е изд., стер. — Санкт-Петербург : Лань, 2023. — 368 с. — ISBN 978-5-507-46101-1. — Текст : электронный // Лань : электронно-библиотечная система. — URL: https://e.lanbook.com/book/297656 (дата обращения: 12.10.2023). — Режим доступа: для авториз. пользователей.</t>
  </si>
  <si>
    <t>Биологическая химия. Учебное пособие для СПО, 4-е изд., стер.</t>
  </si>
  <si>
    <t>Шапиро Я. С.</t>
  </si>
  <si>
    <t>https://e.lanbook.com/book/269918</t>
  </si>
  <si>
    <t>978-5-507-45442-6</t>
  </si>
  <si>
    <t>73297716</t>
  </si>
  <si>
    <t>В учебном пособии приведены сведения о роли химических элементов, их органических и неорганических соединений в биологических системах всех уровней — от клетки до биоценоза. С привлечением большого фактического материала дан обзор структуры и превращений биоорганических соединений (белков, углеводов, липидов, нуклеиновых кислот, ферментов, гормонов и др.), лежащих в основе жизнедеятельности организмов, представляющих все царства природы.
Значительное место в книге отведено использованию достижений биологической химии в научных исследованиях, в медицине, промышленности и сельском хозяйстве. Теоретические разделы учебного пособия дополнены практикумом, в котором приведено описание методов исследования структуры и функций биоорганических соединений. Примерная программа элективного курса, содержащаяся в пособии, может быть использована в системе профильного и дополнительного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обучающихся по направлениям подготовки «Агрономия», «Технология производства и переработки сельскохозяйственной продукции», «Зоотехния», «Ветеринария», «Обработка водных биоресурсов», «Ихтиология и рыбоводство», «Пчеловодство», «Биохимическое производство», а также учащихся старших классов с углубленным изучением химии и биологии, преподавателей и учителей.
Книга награждена золотой медалью XXII Российской агропромышленной выставки «ЗОЛОТАЯ ОСЕНЬ» 2020 г.</t>
  </si>
  <si>
    <t>Шапиро, Я. С. Биологическая химия : учебное пособие для спо / Я. С. Шапиро. — 4-е изд., стер. — Санкт-Петербург : Лань, 2023. — 312 с. — ISBN 978-5-507-45442-6. — Текст : электронный // Лань : электронно-библиотечная система. — URL: https://e.lanbook.com/book/269918 (дата обращения: 12.10.2023). — Режим доступа: для авториз. пользователей.</t>
  </si>
  <si>
    <t>Морфология и биохимия собаки. Учебное пособие для СПО, 2-е изд., сьер.</t>
  </si>
  <si>
    <t>Зеленевский Н. В., Конопатов Ю. В.</t>
  </si>
  <si>
    <t>https://e.lanbook.com/book/184115</t>
  </si>
  <si>
    <t>978-5-8114-9082-0</t>
  </si>
  <si>
    <t>73231162</t>
  </si>
  <si>
    <t>Настоящее учебное пособие является руководством по анатомии и биохимии собаки для обучающихся в колледжах и техникумах по специальностям «Ветеринария» и «Кинология».</t>
  </si>
  <si>
    <t>Зеленевский, Н. В. Морфология и биохимия собаки : учебное пособие для спо / . — 2-е изд., сьер. — Санкт-Петербург : Лань, 2022. — 172 с. — ISBN 978-5-8114-9082-0. — Текст : электронный // Лань : электронно-библиотечная система. — URL: https://e.lanbook.com/book/184115 (дата обращения: 12.10.2023). — Режим доступа: для авториз. пользователей.</t>
  </si>
  <si>
    <t>Основы цитологии, общей гистологии и эмбриологии животных. Учебное пособие для СПО, 2-е изд., стер.</t>
  </si>
  <si>
    <t>Константинова И. С., Булатова Э. Н., Усенко В. И.</t>
  </si>
  <si>
    <t>https://e.lanbook.com/book/238760</t>
  </si>
  <si>
    <t>978-5-507-44718-3</t>
  </si>
  <si>
    <t>73280484</t>
  </si>
  <si>
    <t>Учебное пособие является практическим руководством к изучению цитологии, общей гистологии и эмбриологии животных .В книге изложены устройство и принципы работы различной микроскопической техники, методики микроскопирования, основы гистологической техники приготовления и окрашивания препаратов. В доступной форме раскрыты особенности строения клетки и различных типов тканей, а также клеточного цикла, прогенеза, гаметогенеза и эмбриогенеза животных. По каждой теме приведены вопросы для самоконтроля и итоговые тесты, что будет удобно при подготовке к экзамену.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аграрных колледжей, обучающихся по специальности «Ветеринария» и «Зоотехния».</t>
  </si>
  <si>
    <t>Константинова, И. С. Основы цитологии, общей гистологии и эмбриологии животных : учебное пособие для спо / И. С. Константинова, Э. Н. Булатова, В. И. Усенко. — 2-е изд., стер. — Санкт-Петербург : Лань, 2022. — 236 с. — ISBN 978-5-507-44718-3. — Текст : электронный // Лань : электронно-библиотечная система. — URL: https://e.lanbook.com/book/238760 (дата обращения: 12.10.2023). — Режим доступа: для авториз. пользователей.</t>
  </si>
  <si>
    <t>Практические занятия по животноводству. Учебн. пос., 3-е изд. перераб. и доп.</t>
  </si>
  <si>
    <t>Степанов Д.В.</t>
  </si>
  <si>
    <t>https://e.lanbook.com/book/210905</t>
  </si>
  <si>
    <t>978-5-8114-1270-9</t>
  </si>
  <si>
    <t>73324521</t>
  </si>
  <si>
    <t>В книге на современном уровне рассмотрены вопросы физиологии с основами анатомии сельскохозяйственных животных и птицы, разведения и кормления, технологии ведения скотоводства, коневодства, птицеводства. Для студентов агрономических, экономических, биологических и других специальностей, связанных с изучением основ технологии ведения животноводства, а также для студентов ССУЗов, специалистов сельского хозяйства и фермеров.</t>
  </si>
  <si>
    <t>Степанов, Д.В. Практические занятия по животноводству : учебн. пос / Н. Д. Родина. — 3-е изд. перераб. и доп. — Санкт-Петербург : Лань, 2023. — 352 с. — ISBN 978-5-8114-1270-9. — Текст : электронный // Лань : электронно-библиотечная система. — URL: https://e.lanbook.com/book/210905 (дата обращения: 12.10.2023). — Режим доступа: для авториз. пользователей.</t>
  </si>
  <si>
    <t>Физиология и этология собаки. Учебник для СПО.</t>
  </si>
  <si>
    <t>Смолин С. Г.</t>
  </si>
  <si>
    <t>https://e.lanbook.com/book/276620</t>
  </si>
  <si>
    <t>978-5-507-45018-3</t>
  </si>
  <si>
    <t>73299657</t>
  </si>
  <si>
    <t>Учебник содержит темы лекций по физиологии и этологии собаки, лабораторные работы, задания для самостоятельного изучения, контрольные вопросы, тесты.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техникумов и колледжей, обучающихся по специальности «Кинология», «Ветеринария».</t>
  </si>
  <si>
    <t>Смолин, С. Г. Физиология и этология собаки : учебник для спо / С. Г. Смолин. — Санкт-Петербург : Лань, 2023. — 192 с. — ISBN 978-5-507-45018-3. — Текст : электронный // Лань : электронно-библиотечная система. — URL: https://e.lanbook.com/book/276620 (дата обращения: 12.10.2023). — Режим доступа: для авториз. пользователей.</t>
  </si>
  <si>
    <t>Выполнение работ по одной или нескольким профессиям рабочих, должностям служащих</t>
  </si>
  <si>
    <t>Акушерство, гинекология и биотехника размножения животных. Учебник для СПО, 6-е изд., стер.</t>
  </si>
  <si>
    <t>Полянцев Н. И., Михайлова Л. Б.</t>
  </si>
  <si>
    <t>https://e.lanbook.com/book/243011</t>
  </si>
  <si>
    <t>978-5-507-44793-0</t>
  </si>
  <si>
    <t>73281920</t>
  </si>
  <si>
    <t>Учебник предназначен для обучающихся в системе среднего профессионального образования по специальности Ветеринария и рабочей профессии «Оператор искусственного осеменения животных и птиц». Помимо основного назначения, он может быть использован в качестве практического пособия ветеринарными специалистами сельхозпредприятий, ветеринарных клиник.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</si>
  <si>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Полянцев, Н. И. Акушерство, гинекология и биотехника размножения животных : учебник для спо / Н. И. Полянцев, Л. Б. Михайлова. — 6-е изд., стер. — Санкт-Петербург : Лань, 2022. — 448 с. — ISBN 978-5-507-44793-0. — Текст : электронный // Лань : электронно-библиотечная система. — URL: https://e.lanbook.com/book/243011 (дата обращения: 12.10.2023). — Режим доступа: для авториз. пользователей.</t>
  </si>
  <si>
    <t>Птицеводство в фермерских и приусадебных хозяйствах. Учебное пособие для СПО, 3-е изд., стер.</t>
  </si>
  <si>
    <t>Лебедько Е. Я., Лозовая Г. С., Аржанкова Ю. В.</t>
  </si>
  <si>
    <t>https://e.lanbook.com/book/222662</t>
  </si>
  <si>
    <t>978-5-507-44385-7</t>
  </si>
  <si>
    <t>73275901</t>
  </si>
  <si>
    <t>В учебном пособии представлен обширный теоретический и практический материал, характеризующий технологии производств яиц и мяса сельскохозяйственной птицы в фермерских и приусадебных хозяйствах. Уделено внимание описанию хозяйственно-биологических особенностей птицы разных видов. Отдельно представлен материал по породам и кроссам птицы. Большое внимание уделено производству яиц, переработке яиц и мяса в домашних условиях. Значительное место в пособии отведено оптимальному кормлению птицы разного возраста, профилактике и лечению наиболее распространенных болезней.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специальностям «Зоотехния» и «Ветеринария».</t>
  </si>
  <si>
    <t>Лебедько, Е. Я. Птицеводство в фермерских и приусадебных хозяйствах : учебное пособие для спо / Е. Я. Лебедько, Г. С. Лозовая, Ю. В. Аржанкова. — 3-е изд., стер. — Санкт-Петербург : Лань, 2022. — 320 с. — ISBN 978-5-507-44385-7. — Текст : электронный // Лань : электронно-библиотечная система. — URL: https://e.lanbook.com/book/222662 (дата обращения: 12.10.2023). — Режим доступа: для авториз. пользователей.</t>
  </si>
  <si>
    <t>Иностранный язык</t>
  </si>
  <si>
    <t>Английский язык для зоотехников и ветеринаров. Учебное пособие для СПО, 2-е изд., стер.</t>
  </si>
  <si>
    <t>Заикина М. Н., Кононова Ю. Д.</t>
  </si>
  <si>
    <t>https://e.lanbook.com/book/323636</t>
  </si>
  <si>
    <t>978-5-507-46911-6</t>
  </si>
  <si>
    <t>73339033</t>
  </si>
  <si>
    <t>Особенностью данного учебного пособия является то, что оно тщательно и планомерно готовит обучающихся к будущей профессиональной деятельности. В нем есть задания как обязательного порогового уровня, так и повышенного уровня сложности. В каждом разделе есть текст и послетекстовые упражения, направленные на повышение уровней владения иноязычной профессиональной компетенцией в рамках сельскохозяйственной тематики. В пособии также есть приложения, в которых даны примеры и схемы англоязычных научных статей, резюме, ссылки на интернетсайты для тех, кто будет готов расширять свои профессиональные знания самостоятельно.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средних профессиональных образовательных организациях сельскохозяйственного профиля и изучающих английский язык в рамках профессиональной подготовки по направлениям «Зоотехния» и «Ветеринария».</t>
  </si>
  <si>
    <t>Заикина, М. Н. Английский язык для зоотехников и ветеринаров : учебное пособие для спо / М. Н. Заикина, Ю. Д. Кононова. — 2-е изд., стер. — Санкт-Петербург : Лань, 2023. — 156 с. — ISBN 978-5-507-46911-6. — Текст : электронный // Лань : электронно-библиотечная система. — URL: https://e.lanbook.com/book/323636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</si>
  <si>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</si>
  <si>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</si>
  <si>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Мягкая обложка</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</si>
  <si>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</si>
  <si>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</si>
  <si>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</si>
  <si>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</si>
  <si>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</si>
  <si>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</si>
  <si>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</si>
  <si>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</si>
  <si>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</si>
  <si>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</si>
  <si>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</si>
  <si>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</si>
  <si>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</si>
  <si>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</si>
  <si>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</si>
  <si>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</si>
  <si>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</si>
  <si>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</si>
  <si>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</si>
  <si>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</si>
  <si>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</si>
  <si>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</si>
  <si>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</si>
  <si>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</si>
  <si>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</si>
  <si>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</si>
  <si>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</si>
  <si>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</si>
  <si>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</si>
  <si>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</si>
  <si>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</si>
  <si>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</si>
  <si>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для зооветеринарных колледжей. Учебное пособие для СПО, 3-е изд., стер.</t>
  </si>
  <si>
    <t>Хакимова Г. А.</t>
  </si>
  <si>
    <t>https://e.lanbook.com/book/318470</t>
  </si>
  <si>
    <t>978-5-507-46749-5</t>
  </si>
  <si>
    <t>73336590</t>
  </si>
  <si>
    <t>Учебное пособие состоит из девяти разделов, посвященных животноводству и сельскому хозяйству. Освещены темы болезней животных, их лечения и содержания. Приводятся тексты, диалоги, а также лексические и грамматические упражнения. Даются задания для тренировки устной речи.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аграрных колледжей и техникумов, обучающихся по специальностям «Ветеринария» и «Зоотехния».</t>
  </si>
  <si>
    <t>Хакимова, Г. А. Немецкий язык для зооветеринарных колледжей : учебное пособие для спо / Г. А. Хакимова. — 3-е изд., стер. — Санкт-Петербург : Лань, 2023. — 464 с. — ISBN 978-5-507-46749-5. — Текст : электронный // Лань : электронно-библиотечная система. — URL: https://e.lanbook.com/book/318470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</si>
  <si>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</si>
  <si>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</si>
  <si>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</si>
  <si>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</si>
  <si>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</si>
  <si>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</si>
  <si>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</si>
  <si>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</si>
  <si>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</si>
  <si>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</si>
  <si>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</si>
  <si>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</si>
  <si>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</si>
  <si>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</si>
  <si>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</si>
  <si>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</si>
  <si>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</si>
  <si>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</si>
  <si>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</si>
  <si>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</si>
  <si>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</si>
  <si>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</si>
  <si>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</si>
  <si>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</si>
  <si>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</si>
  <si>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</si>
  <si>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</si>
  <si>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</si>
  <si>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</si>
  <si>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</si>
  <si>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</si>
  <si>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</si>
  <si>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</si>
  <si>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</si>
  <si>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</si>
  <si>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</si>
  <si>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</si>
  <si>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</si>
  <si>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</si>
  <si>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</si>
  <si>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</si>
  <si>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</si>
  <si>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</si>
  <si>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</si>
  <si>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</si>
  <si>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</si>
  <si>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</si>
  <si>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</si>
  <si>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</si>
  <si>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</si>
  <si>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</si>
  <si>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</si>
  <si>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</si>
  <si>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</si>
  <si>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</si>
  <si>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</si>
  <si>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</si>
  <si>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</si>
  <si>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</si>
  <si>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</si>
  <si>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</si>
  <si>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</si>
  <si>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</si>
  <si>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</si>
  <si>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</si>
  <si>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</si>
  <si>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</si>
  <si>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</si>
  <si>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</si>
  <si>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</si>
  <si>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</si>
  <si>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</si>
  <si>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</si>
  <si>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</si>
  <si>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</si>
  <si>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</si>
  <si>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</si>
  <si>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</si>
  <si>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</si>
  <si>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</si>
  <si>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</si>
  <si>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</si>
  <si>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</si>
  <si>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</si>
  <si>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</si>
  <si>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</si>
  <si>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</si>
  <si>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</si>
  <si>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</si>
  <si>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</si>
  <si>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</si>
  <si>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</si>
  <si>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</si>
  <si>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</si>
  <si>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</si>
  <si>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</si>
  <si>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</si>
  <si>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</si>
  <si>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</si>
  <si>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</si>
  <si>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</si>
  <si>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</si>
  <si>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</si>
  <si>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</si>
  <si>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</si>
  <si>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</si>
  <si>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</si>
  <si>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</si>
  <si>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</si>
  <si>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</si>
  <si>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</si>
  <si>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</si>
  <si>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Микробиология, санитария и гигиена</t>
  </si>
  <si>
    <t>Ветеринарная экология. Учебное пособие для СПО, 2-е изд., стер.</t>
  </si>
  <si>
    <t>Сахно Н. В., Тимохин О. В. и др.</t>
  </si>
  <si>
    <t>https://e.lanbook.com/book/230423</t>
  </si>
  <si>
    <t>978-5-507-44523-3</t>
  </si>
  <si>
    <t>73276493</t>
  </si>
  <si>
    <t>Учебное пособие предназначено для учащихся специализированных колледжей и техникумов по специальностям «Зоотехния» и «Ветеринария». Также будет полезно слушателям курсов дополнительного профессионального образования и повышения квалификации, практикующим ветеринарным врачам, преподавателям и специалистам в области экологии.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</si>
  <si>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Ветеринарная экология : учебное пособие для спо / Н. В. Сахно, О. В. Тимохин, Ю. А. Ватников [и др.]. — 2-е изд., стер. — Санкт-Петербург : Лань, 2022. — 372 с. — ISBN 978-5-507-44523-3. — Текст : электронный // Лань : электронно-библиотечная система. — URL: https://e.lanbook.com/book/230423 (дата обращения: 12.10.2023). — Режим доступа: для авториз. пользователей.</t>
  </si>
  <si>
    <t>Водная микробиология. Учебник для СПО, 2-е изд., стер.</t>
  </si>
  <si>
    <t>Сахарова О. В., Сахарова Т. Г.</t>
  </si>
  <si>
    <t>https://e.lanbook.com/book/333302</t>
  </si>
  <si>
    <t>978-5-507-47940-5</t>
  </si>
  <si>
    <t>73342368</t>
  </si>
  <si>
    <t>Приводятся современные данные биохимических процессов, вызываемых микроорганизмами в аквасреде, рассматриваются влияние экологических факторов на микроорганизмы, инфекции и иммунитет, патогенная микрофлора, передающаяся через воду, санитарно микробиологическая характеристика и оценка качества сточных и природных вод, зоны сапробности, микробиологические основы очистки, самоочищения природных и сточных вод, бактериальная продукция и методы ее определения, роль микроорганизмов в повышении рыбопродуктивности аквасреды, микрофлора живой рыбы.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и техникумов.</t>
  </si>
  <si>
    <t>Сахарова, О. В. Водная микробиология : учебник для спо / О. В. Сахарова, Т. Г. Сахарова. — 2-е изд., стер. — Санкт-Петербург : Лань, 2023. — 260 с. — ISBN 978-5-507-47940-5. — Текст : электронный // Лань : электронно-библиотечная система. — URL: https://e.lanbook.com/book/333302 (дата обращения: 12.10.2023). — Режим доступа: для авториз. пользователей.</t>
  </si>
  <si>
    <t>Микробиология и иммунология. Учебное пособие для СПО, 2-е изд., стер.</t>
  </si>
  <si>
    <t>Госманов Р. Г., Ибрагимова А. И., Галиуллин А. К.</t>
  </si>
  <si>
    <t>https://e.lanbook.com/book/320771</t>
  </si>
  <si>
    <t>978-5-507-47024-2</t>
  </si>
  <si>
    <t>73337321</t>
  </si>
  <si>
    <t>Учебное пособие состоит из пяти разделов. В первом разделе изложены вопросы общей микробиологии: описаны морфология, строение, физиология, экология, наследственность и изменчивость микроорганизмов,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 Второй раздел посвящен учению об инфекции и иммунитете. В третьем разделе описаны возбудители инфекционных болезней животных. В четвертом разделе рассматриваются вопросы о микробиологии продуктов и сырья животного происхождения, кормов и навоза. Пятый раздел — лабораторные занятия — посвящен микробиологическим и серологическим методам диагностики инфекционных болезней животных, санитарно-микробиологическим методам исследования воздуха, воды, молока, молочных продуктов, мяса и кормов.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</si>
  <si>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Госманов, Р. Г. Микробиология и иммунология : учебное пособие для спо / Р. Г. Госманов, А. И. Ибрагимова, А. К. Галиуллин. — 2-е изд., стер. — Санкт-Петербург : Лань, 2023. — 240 с. — ISBN 978-5-507-47024-2. — Текст : электронный // Лань : электронно-библиотечная система. — URL: https://e.lanbook.com/book/320771 (дата обращения: 12.10.2023). — Режим доступа: для авториз. пользователей.</t>
  </si>
  <si>
    <t>Микробиология, санитария и гигиена. Учебное пособие для СПО, 4-е изд., стер.</t>
  </si>
  <si>
    <t>Галиуллин А. К., Госманов Р. Г. и др.</t>
  </si>
  <si>
    <t>https://e.lanbook.com/book/323627</t>
  </si>
  <si>
    <t>978-5-507-46907-9</t>
  </si>
  <si>
    <t>73339030</t>
  </si>
  <si>
    <t>В первой части учебного пособия изложены основные сведения о морфологии, физиологии и экологии микроорганизмов, основы инфекции и инфекционного процесса, иммунитета и о санитарно-показательных микроорганизмах. Содержатся материалы о ветеринарной санитарии и гигиене, значение  гигиены в охране здоровья животных и личная гигиена работников животноводства, а также о дезинфекции, дезинсекции и дератизации в животноводческих хозяйствах и на мясо- молокоперерабатывающих предприятиях. Также уделено внимание микрофлоре пищевых продуктов и профилактике микотоксикозов кормов.Во второй части учебного пособия изложены темы лабораторных занятий: общие правила отбора, консервирования и пересылки проб продуктов животного происхождения для микробиологических исследований, контроль качества дезинфекции и микробиологические исследования воды, почвы и воздуха.Настоящее учебное пособие разработано на основе Федерального государственного образовательного стандарта среднего профессионального образования по дисциплине «Микробиология, санитария и гигиена», примерной программы учебной дисциплины, является частью ППССЗ в соответствии с ФОГС по специальности «Зоотехния» СПО (базовый уровень подготовки).</t>
  </si>
  <si>
    <t>Микробиология, санитария и гигиена : учебное пособие для спо / А. К. Галиуллин, Р. Г. Госманов, В. Г. Гумеров [и др.]. — 4-е изд., стер. — Санкт-Петербург : Лань, 2023. — 152 с. — ISBN 978-5-507-46907-9. — Текст : электронный // Лань : электронно-библиотечная система. — URL: https://e.lanbook.com/book/323627 (дата обращения: 12.10.2023). — Режим доступа: для авториз. пользователей.</t>
  </si>
  <si>
    <t>Микробиология. Уч. пособие, 3-е изд., стер.</t>
  </si>
  <si>
    <t>Шапиро Я.С.</t>
  </si>
  <si>
    <t>https://e.lanbook.com/book/126153</t>
  </si>
  <si>
    <t>978-5-8114-4755-8</t>
  </si>
  <si>
    <t>73353687</t>
  </si>
  <si>
    <t>В книге приведены сведения о микроскопических формах жизни — вирусах, бактериях, грибах, водорослях и простейших, об их роли в природных процессах и в жизни человека; дан анализ разнообразных взаимоотношений, возникающих как между микроорганизмами, так и на границе раздела двух миров живой природы — микромира и макромира. Теоретические разделы пособия дополнены практикумом, в котором приведено описание методов выделения микроорганизмов, изучения их морфологии, физиологии и взаимоотношений с другими организмами. Пособие предназначено для студентов СПО, обучающихся по направлениям подготовки «Агрономия», «Технология производства и переработки сельскохозяйственной продукции», «Зоотехния», «Ветеринария», «Обработка водных биоресурсов», «Ихтиология и рыбоводство», «Пчеловодство», «Биохимическое производство», а также учащихся старших классов с углубленным изучением химии и биологии, преподавателей и учителей.</t>
  </si>
  <si>
    <t>Шапиро, Я.С. Микробиология : уч. пособие / Я. С. Шапиро. — 3-е изд., стер. — Санкт-Петербург : Лань, 2024. — 308 с. — ISBN 978-5-8114-4755-8. — Текст : электронный // Лань : электронно-библиотечная система. — URL: https://e.lanbook.com/book/126153 (дата обращения: 12.10.2023). — Режим доступа: для авториз. пользователей.</t>
  </si>
  <si>
    <t>Общая биология. Учебное пособие для СПО, 2-е изд., стер.</t>
  </si>
  <si>
    <t>Кузнецова Т. А., Баженова И. А.</t>
  </si>
  <si>
    <t>https://e.lanbook.com/book/177026</t>
  </si>
  <si>
    <t>978-5-8114-8543-7</t>
  </si>
  <si>
    <t>73215713</t>
  </si>
  <si>
    <t>В пособии рассмотрены основные вопросы биологии, этапы развития науки и ее взаимосвязь с другими дисциплинами естественно-научного цикла. Отдельное внимание уделено жизненному циклу и процессам метаболизма живых организмов, а также рассмотрены основные положения современной генетики и молекулярной биологии. Кроме теоретического материала в пособии представлены методические указания к лабораторным работам, позволяющим закрепить знания по основным разделам дисциплины и овладеть навыками работы с микропрепаратами. Учебное пособие предназначено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«Клиническая медицина», «Науки о здоровье и профилактическая медицина», «Фармация», «Сестринское дело», «Ветеринария и зоотехния», где предусмотрено изучение таких дисциплин, как «Общая биология», «Основы микробиологии», «Биология», «Основы биохимии».</t>
  </si>
  <si>
    <t>Кузнецова, Т. А. Общая биология : учебное пособие для спо / . — 2-е изд., стер. — Санкт-Петербург : Лань, 2021. — 144 с. — ISBN 978-5-8114-8543-7. — Текст : электронный // Лань : электронно-библиотечная система. — URL: https://e.lanbook.com/book/177026 (дата обращения: 12.10.2023). — Режим доступа: для авториз. пользователей.</t>
  </si>
  <si>
    <t>Общая микробиология и общая санитарная микробиология. Учебное пособие для СПО, 3-е изд., стер.</t>
  </si>
  <si>
    <t>https://e.lanbook.com/book/346448</t>
  </si>
  <si>
    <t>978-5-507-47245-1</t>
  </si>
  <si>
    <t>73348509</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</si>
  <si>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</si>
  <si>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Сахарова, О. В. Общая микробиология и общая санитарная микробиология : учебное пособие для спо / О. В. Сахарова, Т. Г. Сахарова. — 3-е изд., стер. — Санкт-Петербург : Лань, 2023. — 224 с. — ISBN 978-5-507-47245-1. — Текст : электронный // Лань : электронно-библиотечная система. — URL: https://e.lanbook.com/book/346448 (дата обращения: 12.10.2023). — Режим доступа: для авториз. пользователей.</t>
  </si>
  <si>
    <t>Основы микробиологии. Учебник для СПО, 4-е изд., стер.</t>
  </si>
  <si>
    <t>Госманов Р. Г., Галиуллин А. К., Нургалиев Ф. М.</t>
  </si>
  <si>
    <t>https://e.lanbook.com/book/305222</t>
  </si>
  <si>
    <t>978-5-507-46276-6</t>
  </si>
  <si>
    <t>73327282</t>
  </si>
  <si>
    <t>Учебник состоит из трех разделов. В первом разделе изложены сведения по морфологии, физиологии, генетике и экологии микроорганизмов, описано значение микроорганизмов в природе, жизни человека и животных,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микроорганизмы.Второй раздел посвящен основам учения об инфекции и иммунитете, понятиям патогенности и вирулентности.Третий раздел — лабораторные занятия — посвящен микробиологическим, культуральным, биохимическим методам исследования, правилам отбора, доставки и хранения биоматериала и серологическим методам диагностики инфекционных болезней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СПО.</t>
  </si>
  <si>
    <t>Госманов, Р. Г. Основы микробиологии : учебник для спо / Р. Г. Госманов, А. К. Галиуллин, Ф. М. Нургалиев. — 4-е изд., стер. — Санкт-Петербург : Лань, 2023. — 144 с. — ISBN 978-5-507-46276-6. — Текст : электронный // Лань : электронно-библиотечная система. — URL: https://e.lanbook.com/book/305222 (дата обращения: 12.10.2023). — Режим доступа: для авториз. пользователей.</t>
  </si>
  <si>
    <t>Проведение лабораторных санитарно-гигиенических исследований. Учебное пособие для СПО, 3-е изд., стер.</t>
  </si>
  <si>
    <t>Маятникова Н. И.</t>
  </si>
  <si>
    <t>https://e.lanbook.com/book/317252</t>
  </si>
  <si>
    <t>978-5-507-46722-8</t>
  </si>
  <si>
    <t>73336520</t>
  </si>
  <si>
    <t>Контрольно-оценочные средства позволяют оценивать умения, знания и компетенции по дисциплине «Теория и практика санитарно-гигиенического анализа». Особое внимание уделено контролю общих интеллектуальных умений — развитие мыслительных приемов анализа, синтеза, сравнения, обобщения, конкретизации. При этом осуществляется контроль за навыками устной и письменной речи, оценивается умение выделять главное и второстепенное и т. п.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 преподавателей специальности «Лабораторная диагностика» при изучении «Теория и практика санитарно-гигиенического анализа».</t>
  </si>
  <si>
    <t>Маятникова, Н. И. Проведение лабораторных санитарно-гигиенических исследований : учебное пособие для спо / Н. И. Маятникова. — 3-е изд., стер. — Санкт-Петербург : Лань, 2023. — 100 с. — ISBN 978-5-507-46722-8. — Текст : электронный // Лань : электронно-библиотечная система. — URL: https://e.lanbook.com/book/317252 (дата обращения: 12.10.2023). — Режим доступа: для авториз. пользователей.</t>
  </si>
  <si>
    <t>Санитарная микробиология. Учебное пособие для СПО.</t>
  </si>
  <si>
    <t>Ожередова Н. А., Дмитриев А. Ф. и др.</t>
  </si>
  <si>
    <t>https://e.lanbook.com/book/243326</t>
  </si>
  <si>
    <t>978-5-507-44747-3</t>
  </si>
  <si>
    <t>73281906</t>
  </si>
  <si>
    <t>В учебном пособии представлены сведения по санитарной микробиологии с использованием основных нормативно-правовых документов по санитарно-микробиологическому исследованию объектов окружающей среды, сырья и пищевой продукции животного происхождения. Также рассмотрены санитарно-гигиенические правила для предприятий мясоперерабатывающей промышленности, основы стерилизации физическими методами, дезинфекция, обеззараживание продуктов и сырья животного происхождения. Приведены данные по санитарной оценке продуктов убоя животных и птицы при опасных для человека инфекционных заболеваниях и по профилактике пищевых отравлений у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ветеринарных специалистов, работников лабораторий, студентов техникумов и колледжей, обучающихся по специальностям «Ветеринария», «Зоотехния», «Технология мяса и мясных продуктов», «Технология молока и молочных продуктов».</t>
  </si>
  <si>
    <t>Санитарная микробиология : учебное пособие для спо / Н. А. Ожередова, А. Ф. Дмитриев, В. Ю. Морозов [и др.]. — Санкт-Петербург : Лань, 2022. — 176 с. — ISBN 978-5-507-44747-3. — Текст : электронный // Лань : электронно-библиотечная система. — URL: https://e.lanbook.com/book/243326 (дата обращения: 12.10.2023). — Режим доступа: для авториз. пользователей.</t>
  </si>
  <si>
    <t>Теория и практика лабораторных микробиологических исследований. Учебное пособие для СПО.</t>
  </si>
  <si>
    <t>Галиуллин А. К., Нургалиев Ф. М. и др.</t>
  </si>
  <si>
    <t>https://e.lanbook.com/book/356084</t>
  </si>
  <si>
    <t>978-5-507-47953-5</t>
  </si>
  <si>
    <t>73353609</t>
  </si>
  <si>
    <t>В учебном пособии представлены основы общей микробиологии, правила отбора, подготовки к исследованию продуктов животного происхождения для микробиологических исследований: бактериологическое исследование мяса животных и птиц, мясных консервов и сырья для изготовления колбасных изделий; бактериологическая оценка качества яиц и молока, рыбных консервов, рыбы и морепродуктов, а также зерна, муки и хлебных продуктов.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а также будет полезно для специалистов данной отрасли.</t>
  </si>
  <si>
    <t>Теория и практика лабораторных микробиологических исследований : учебное пособие для спо / А. К. Галиуллин, Ф. М. Нургалиев, В. В. Евстифеев, Р. А. Волков. — Санкт-Петербург : Лань, 2023. — 184 с. — ISBN 978-5-507-47953-5. — Текст : электронный // Лань : электронно-библиотечная система. — URL: https://e.lanbook.com/book/356084 (дата обращения: 12.10.2023). — Режим доступа: для авториз. пользователей.</t>
  </si>
  <si>
    <t>Физико-химические методы исследования и техника лабораторных работ. Уч. пособие, 2-е изд., испр. и доп.</t>
  </si>
  <si>
    <t>Поломеева О. А.</t>
  </si>
  <si>
    <t>https://e.lanbook.com/book/314804</t>
  </si>
  <si>
    <t>978-5-8114-4214-0</t>
  </si>
  <si>
    <t>73353703</t>
  </si>
  <si>
    <t>Данное пособие содержит наиболее значимую теоретическую информацию, а также лабораторный практикум по дисциплине «Физико-химические методы исследования и техника лабораторных работ». Особое внимание уделено вопросам устройства и функционирования лабораторий, проведению качественного и количественного анализа, а также использования современных физико-химических методов исследования в лабораторной практике. В пособии приведены вопросы для самоконтроля, тестовые задания и ситуационные задачи. Учебное пособие подготовлено по дисциплине «Физико-химические методы исследования и техника лабораторных работ»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«Лабораторная диагностика».</t>
  </si>
  <si>
    <t>Поломеева, О. А. Физико-химические методы исследования и техника лабораторных работ : уч. пособие / О. А. Поломеева. — 2-е изд., испр. и доп. — Санкт-Петербург : Лань, 2024. — 108 с. — ISBN 978-5-8114-4214-0. — Текст : электронный // Лань : электронно-библиотечная система. — URL: https://e.lanbook.com/book/314804 (дата обращения: 12.10.2023). — Режим доступа: для авториз. пользователей.</t>
  </si>
  <si>
    <t>Эпизоотология с основами микробиологии. Учебник для СПО, 3-е изд., стер.</t>
  </si>
  <si>
    <t>Алиев А. С., Данко Ю. Ю. и др.</t>
  </si>
  <si>
    <t>https://e.lanbook.com/book/318131</t>
  </si>
  <si>
    <t>978-5-507-46738-9</t>
  </si>
  <si>
    <t>73336579</t>
  </si>
  <si>
    <t>Изложены основы микробиологии: таксономия микроорганизмов, сведения о биологических свойствах, экологии, наследственности и изменчивости микроорганизмов. Изложены законы общей эпизоотологии, основные методы распознавания  и ликвидации инфекционных болезней животных. Приводятся основные данные по биотехнологии и ее применению в ветеринарии. Дано описание инфекционных болезней крупного и мелкого рогатого скота, свиней, лошадей, молодняка, плотоядных и пушных зверей,  птиц, прудовых рыб, пчел.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аграрных колледжей и техникумов.</t>
  </si>
  <si>
    <t>Эпизоотология с основами микробиологии : учебник для спо / А. С. Алиев, Ю. Ю. Данко, И. Д. Ещенко [и др.]. — 3-е изд., стер. — Санкт-Петербург : Лань, 2023. — 432 с. — ISBN 978-5-507-46738-9. — Текст : электронный // Лань : электронно-библиотечная система. — URL: https://e.lanbook.com/book/318131 (дата обращения: 12.10.2023). — Режим доступа: для авториз. пользователей.</t>
  </si>
  <si>
    <t>Основы зоотехнии</t>
  </si>
  <si>
    <t>«Холодный» метод выращивания телят в молочном скотоводстве. Учебное пособие для СПО, 2-е изд., стер.</t>
  </si>
  <si>
    <t>Лебедько Е. Я.</t>
  </si>
  <si>
    <t>https://e.lanbook.com/book/352046</t>
  </si>
  <si>
    <t>978-5-507-48235-1</t>
  </si>
  <si>
    <t>73347699</t>
  </si>
  <si>
    <t>В учебном пособии обобщен отечественный и зарубежный опыт «холодного» метода выращивания телят в молочном скотоводстве, представлены результаты исследований, проведенных автором по поставленному проблемному вопросу. Обращено внимание на физиологические особенности организма выращиваемых телят «холодным» методом, детализирована система кормления животных в условиях низких температур воздушной среды. Отдельно освещен вопрос ветеринарно санитарных мероприятий при получении и выращивании телят, роли молозива в выращивании здоровых телят.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аграрных колледжей и техникумов, обучающихся по специальностям «Зоотехния» и «Ветеринария».</t>
  </si>
  <si>
    <t>Лебедько, Е. Я. «Холодный» метод выращивания телят в молочном скотоводстве : учебное пособие для спо / Е. Я. Лебедько. — 2-е изд., стер. — Санкт-Петербург : Лань, 2023. — 80 с. — ISBN 978-5-507-48235-1. — Текст : электронный // Лань : электронно-библиотечная система. — URL: https://e.lanbook.com/book/352046 (дата обращения: 12.10.2023). — Режим доступа: для авториз. пользователей.</t>
  </si>
  <si>
    <t>Болезни молодняка животных. Учебное пособие для СПО, 3-е изд., стер.</t>
  </si>
  <si>
    <t>Петрянкин Ф. П., Петрова О. Ю.</t>
  </si>
  <si>
    <t>https://e.lanbook.com/book/312911</t>
  </si>
  <si>
    <t>978-5-507-46587-3</t>
  </si>
  <si>
    <t>73334109</t>
  </si>
  <si>
    <t>В пособии представлены основные болезни незаразной и инфекционной этиологии, наиболее часто встречающиеся в практике ветеринарной медицины. В первой главе описано развитие и становление функциональных систем и резистентности организма в антенатальном и пост-натальном развитии. Выделены критические периоды развития организма в онтогенезе. Во второй главе изложена классификация, этио-логия и характеристика незаразных болезней систем органов в различные периоды роста и развития организма. Уделено особое внимание болезням обмена веществ и иммунодефицитному состоянию. Третья глава посвящена характеристике наиболее широко распространенных инфекционных болезней молодняка животных. Болезни описаны и представлены по общеизвестной схеме, принятой при изучении патологии животных: определение болезни, этиология, патогенез, симптомы, патологоанатомические изменения, диагностика. Приведены основные методы лечения, мероприятия по профилактике болезней и оздоровлению неблагополучных пунктов. Особое внимание уделено инфекционным болезням молодняка алиментарного и респираторного характера.
Пособие предназначено для студентов колледжей и техникумов, обучающихся по специальности «Ветеринария», а также будет полезно практическим ветеринарным специалистам.</t>
  </si>
  <si>
    <t>Петрянкин, Ф. П. Болезни молодняка животных : учебное пособие для спо / Ф. П. Петрянкин, О. Ю. Петрова. — 3-е изд., стер. — Санкт-Петербург : Лань, 2023. — 352 с. — ISBN 978-5-507-46587-3. — Текст : электронный // Лань : электронно-библиотечная система. — URL: https://e.lanbook.com/book/312911 (дата обращения: 12.10.2023). — Режим доступа: для авториз. пользователей.</t>
  </si>
  <si>
    <t>Домашнее овцеводство и козоводство. Учебное пособие для СПО, 3-е изд., стер.</t>
  </si>
  <si>
    <t>Терентьев В. В., Терентьева М. В., Максимова О. В.</t>
  </si>
  <si>
    <t>https://e.lanbook.com/book/214838</t>
  </si>
  <si>
    <t>978-5-507-44205-8</t>
  </si>
  <si>
    <t>73268670</t>
  </si>
  <si>
    <t>Книга знакомит читателей с воспроизводством и выращиванием молодняка овец и коз, летним и зимним содержанием, поением, устройством помещений и их оборудованием, видами кормов, организацией кормления различных половозрастных групп в соответствии с нормами, технологией нагула и откорма. Значительное место уделено характеристике шерсти, ее физико-механическим свойствам, процессу стрижки шерсти овец и ческе пуха коз, классировке шерсти и пуха в соответствии с требованиями стандартов, технике убоя, первичной обработке сырья, профилактике различных заболеваний овец и коз. Даются советы по приготовлению различных кулинарных изделий из баранины, овечьего и козьего молока.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обучающихся по специальностям «Зоотехния», «Технология производства и переработки сельскохозяйственной продукции», также будет полезно фермерам, владельцам крестьянско-фермерских и личных подсобных хозяйств.</t>
  </si>
  <si>
    <t>Терентьев, В. В. Домашнее овцеводство и козоводство : учебное пособие для спо / В. В. Терентьев, М. В. Терентьева, О. В. Максимова. — 3-е изд., стер. — Санкт-Петербург : Лань, 2022. — 192 с. — ISBN 978-5-507-44205-8. — Текст : электронный // Лань : электронно-библиотечная система. — URL: https://e.lanbook.com/book/214838 (дата обращения: 12.10.2023). — Режим доступа: для авториз. пользователей.</t>
  </si>
  <si>
    <t>Животноводство. Практикум. Учебное пособие для СПО, 3-е изд., стер.</t>
  </si>
  <si>
    <t>Степанов Д. В., Родина Н. Д., Попкова Т. В.</t>
  </si>
  <si>
    <t>https://e.lanbook.com/book/319448</t>
  </si>
  <si>
    <t>978-5-507-46774-7</t>
  </si>
  <si>
    <t>73337221</t>
  </si>
  <si>
    <t>В книге на современном уровне рассмотрены вопросы физиологии с основами анатомии сельскохозяйственных животных и птицы, разведения и кормления, технологии ведения скотоводства, коневодства, птицеводства.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«Зоотехния», а также для специалистов сельского хозяйства и фермеров.</t>
  </si>
  <si>
    <t>Степанов, Д. В. Животноводство. Практикум : учебное пособие для спо / Д. В. Степанов, Н. Д. Родина, Т. В. Попкова. — 3-е изд., стер. — Санкт-Петербург : Лань, 2023. — 352 с. — ISBN 978-5-507-46774-7. — Текст : электронный // Лань : электронно-библиотечная система. — URL: https://e.lanbook.com/book/319448 (дата обращения: 12.10.2023). — Режим доступа: для авториз. пользователей.</t>
  </si>
  <si>
    <t>Звероводство и кролиководство. Практическое руководство. Учебное пособие для СПО, 2-е изд., стер.</t>
  </si>
  <si>
    <t>Кахикало В. Г., Назарченко О. В., Баландин А. А.</t>
  </si>
  <si>
    <t>https://e.lanbook.com/book/155681</t>
  </si>
  <si>
    <t>978-5-8114-7116-4</t>
  </si>
  <si>
    <t>73161991</t>
  </si>
  <si>
    <t>В пособии рассмотрены практические занятия по различным темам звероводства. Представлены биологические особенности, породы и типы зверей, основы стандартизации и сортировка пушно-мехового сырья, системы содержания, кормления, племенной учет, бонитировка, планирование племенной работы на перспективу. Исследованы проблемы кролиководства: биологические особенности, экстерьер и конституция, породы кроликов и генетика, убой и первичная обработка шкурки и тушки, племенная работа, системы содержания и кормления, разработка плана племенной работы с породами, технология поточного производства мяса. Учебное пособие предназначено для студентов аграрных колледжей и техникумов, обучающихся по специальностям «Зоотехния», «Технология производства и переработки сельскохозяйственной продукции», «Охотоведение и звероводство», преподавателей, специалистов предприятий различной формы собственности, занимающихся разведением пушных зверей и кроликов.</t>
  </si>
  <si>
    <t>Кахикало, В. Г. Звероводство и кролиководство. Практическое руководство : учебное пособие для спо / В. Г. Кахикало, О. В. Назарченко, А. А. Баландин. — 2-е изд., стер. — Санкт-Петербург : Лань, 2021. — 328 с. — ISBN 978-5-8114-7116-4. — Текст : электронный // Лань : электронно-библиотечная система. — URL: https://e.lanbook.com/book/155681 (дата обращения: 12.10.2023). — Режим доступа: для авториз. пользователей.</t>
  </si>
  <si>
    <t>Инкубация яиц сельскохозяйственной птицы. Учебное пособие для СПО, 3-е изд., стер.</t>
  </si>
  <si>
    <t>Бессарабов Б. Ф., Крыканов А. А., Киселев А. Л.</t>
  </si>
  <si>
    <t>https://e.lanbook.com/book/327545</t>
  </si>
  <si>
    <t>978-5-507-47810-1</t>
  </si>
  <si>
    <t>73339764</t>
  </si>
  <si>
    <t>В учебном пособии приведены данные по оценке качества инкубационных яиц, эмбрионального развития, технологии и режиму инкубирования, биологическому контролю и ветеринарно-санитарным мероприятиям в цехе инкубации. Особое внимание уделено приемам патологоанатомического контроля, позволяющего установить причины гибели зародыша.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аграрных колледжей и техникумов, обучающихся по специальностям «Зоотехния», «Ветеринария», «Технология продуктов питания животного происхождения». Пособие будет полезно для специалистов промышленного птицеводства, слушателей ФПК и фермерских хозяйств, владельцев личных подворий, занимающихся разведением домашней птицы.</t>
  </si>
  <si>
    <t>Бессарабов, Б. Ф. Инкубация яиц сельскохозяйственной птицы : учебное пособие для спо / Б. Ф. Бессарабов, А. А. Крыканов, А. Л. Киселев. — 3-е изд., стер. — Санкт-Петербург : Лань, 2023. — 160 с. — ISBN 978-5-507-47810-1. — Текст : электронный // Лань : электронно-библиотечная система. — URL: https://e.lanbook.com/book/327545 (дата обращения: 12.10.2023). — Режим доступа: для авториз. пользователей.</t>
  </si>
  <si>
    <t>История зоотехнии. Учебное пособие для СПО, 1-е изд.</t>
  </si>
  <si>
    <t>Куликов Л. В.</t>
  </si>
  <si>
    <t>https://e.lanbook.com/book/146915</t>
  </si>
  <si>
    <t>978-5-8114-5982-7</t>
  </si>
  <si>
    <t>73301750</t>
  </si>
  <si>
    <t>Приведены материалы по истории зоотехнических наук с глубокой древности до современного периода. Детально рассмотрены вопросы приручения и одомашнивания животных, развития животноводства во времена всех общественных формаций. Рассмотрены теоретические положения, лежащие в основе селекционного процесса в животноводстве, их роль в породообразовании. Проанализирована последовательность формирования отдельных пород сельскохозяйственных животных, история их создания. Раскрыто значение генетики для животноводства. Рассказано о кормлении животных, истории технологий отраслей животноводства. Особое место отведено наиболее выдающимся ученым, внесшим существенный вклад в создание и совершенствование зоотехнии. Издание предназначено для студентов колледжей и техникумов, обучающихся по специальности «Зоотехния».</t>
  </si>
  <si>
    <t>Куликов, Л. В История зоотехнии : учебное пособие для спо / Л. В. Куликов. — 1-е изд. — Санкт-Петербург : Лань, 2023. — 384 с. — ISBN 978-5-8114-5982-7. — Текст : электронный // Лань : электронно-библиотечная система. — URL: https://e.lanbook.com/book/146915 (дата обращения: 12.10.2023). — Режим доступа: для авториз. пользователей.</t>
  </si>
  <si>
    <t>Кобылье молоко. Производство, переработка, потребление. Учебное пособие для СПО.</t>
  </si>
  <si>
    <t>Зиновьева С. А., Козлов С. А., Маркин С. С.</t>
  </si>
  <si>
    <t>https://e.lanbook.com/book/352208</t>
  </si>
  <si>
    <t>978-5-507-46890-4</t>
  </si>
  <si>
    <t>73351031</t>
  </si>
  <si>
    <t>В учебном пособии представлены сведения об основных технологических процессах получения и использования кобыльего молока в РФ, в странах ближнего и дальнего зарубежья. Обобщен опыт работы кумысных ферм с круглогодичным циклом производства, рассмотрены способы содержания, особенности кормления, организация доения кобыл на кумысных фермах с разным уровнем механизации трудоемких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Материалы учебного пособия предназначены для студентов техникумов и колледжей, руководителей и зооветспециалистов коневодческих хозяйств, слушателей системы повышения квалификации и профессиональной переподготовки, руководителей и специалистов АПК, а также широкого круга читателей.</t>
  </si>
  <si>
    <t>Зиновьева, С. А. Кобылье молоко. Производство, переработка, потребление : учебное пособие для спо / С. А. Зиновьева, С. А. Козлов, С. С. Маркин. — Санкт-Петербург : Лань, 2023. — 200 с. — ISBN 978-5-507-46890-4. — Текст : электронный // Лань : электронно-библиотечная система. — URL: https://e.lanbook.com/book/352208 (дата обращения: 12.10.2023). — Режим доступа: для авториз. пользователей.</t>
  </si>
  <si>
    <t>Кормопроизводство. Практикум. Учебное пособие для СПО, 2-е изд., стер.</t>
  </si>
  <si>
    <t>Глухих М. А.</t>
  </si>
  <si>
    <t>https://e.lanbook.com/book/324368</t>
  </si>
  <si>
    <t>978-5-507-47066-2</t>
  </si>
  <si>
    <t>73339260</t>
  </si>
  <si>
    <t>Даны качественные характеристики и классификация кормов, показаны системы и способы улучшения природных кормовых угодий, рациональные способы использования сенокосов и пастбищ, технологии возделывания полевых кормовых культур, технологии заготовки и хранения кормов. В работе использованы материалы научно-исследовательских учреждений, передовой производственный опыт.
Может использоваться в дополнительном профессиональном образовании (при повышении квалификации, переподготовке) и профессиональной подготовке работников в области сельского, лесного и рыбного хозяйства, преподавателями, руководителями и специалистами сельского хозяйства.
Практикум написан в соответствии с требованиями ФГОС СПО.</t>
  </si>
  <si>
    <t>М., А. Глухи Кормопроизводство. Практикум : учебное пособие для спо / М. А. Глухих. — 2-е изд., стер. — Санкт-Петербург : Лань, 2023. — 124 с. — ISBN 978-5-507-47066-2. — Текст : электронный // Лань : электронно-библиотечная система. — URL: https://e.lanbook.com/book/324368 (дата обращения: 12.10.2023). — Режим доступа: для авториз. пользователей.</t>
  </si>
  <si>
    <t>Лошадь. Разведение, содержание, уход, кормление. Учебное пособие для СПО, 3-е изд., стер.</t>
  </si>
  <si>
    <t>Кузнецов А. Ф., Тюрин В. Г. и др.</t>
  </si>
  <si>
    <t>https://e.lanbook.com/book/291185</t>
  </si>
  <si>
    <t>978-5-507-45896-7</t>
  </si>
  <si>
    <t>73308434</t>
  </si>
  <si>
    <t>Учебное пособие содержит материалы по гигиене содержания, уходу и кормлению, разведению и воспроизводству лошадей. Изложены требования при строительстве коневодческих объектов. Представлены технологии, системы и способы содержания лошадей, позволяющие максимально полно реализовать генетический потенциал животных. Подробно изложен материал по микроклимату и гигиене содержания рабочих и спортивных лошадей, по основам нормированного кормления.  Учебное пособие имеет краткий глоссарий, содержащий специальные термины, используемые в коневодстве. Структура учебного пособия и логика его изложения соответствуют образовательному стандарту и современным учебным программам и технологиям обучения для СПО.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 в аграрных колледжах, сельскохозяйственных техникумах по специальностям «Зоотехния» и «Ветеринария», а также для учащихся старших классов с углубленным изучением биологии и всех, кто интересуется животноводством, ветеринарией и зоотехнией. Книга также будет интересна специалистам и руководителям агропромышленных предприятий и крестьянских хозяйств.</t>
  </si>
  <si>
    <t>Лошадь. Разведение, содержание, уход, кормление : учебное пособие для спо / А. Ф. Кузнецов, В. Г. Тюрин, В. Г. Семенов [и др.]. — 3-е изд., стер. — Санкт-Петербург : Лань, 2023. — 348 с. — ISBN 978-5-507-45896-7. — Текст : электронный // Лань : электронно-библиотечная система. — URL: https://e.lanbook.com/book/291185 (дата обращения: 12.10.2023). — Режим доступа: для авториз. пользователей.</t>
  </si>
  <si>
    <t>Медоносная пчела. Содержание, кормление и уход. Учебное пособие для СПО, 2-е изд., стер.</t>
  </si>
  <si>
    <t>Рожков К. А., Хохрин С. Н., Кузнецов А. Ф.</t>
  </si>
  <si>
    <t>https://e.lanbook.com/book/352658</t>
  </si>
  <si>
    <t>978-5-507-48412-6</t>
  </si>
  <si>
    <t>73351254</t>
  </si>
  <si>
    <t>Книга содержит современные данные по биологии медоносных пчел, подробно рассмотрены вопросы содержания, разведения, кормления, а также кормовая база пчеловодства и опыление сельскохозяйственных культур. Описаны основные болезни и вредители медоносных пчел, меры профилактики и борьбы с ними.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студентов колледжей и техникумов, обучающихся по специальностям «Ветеринария», «Зоотехния», «Пчеловод», а также может быть полезна  специалистам  зоотехнической и ветеринарной служб, руководителям и специалистам  аграрных предприятий.</t>
  </si>
  <si>
    <t>Рожков, К. А. Медоносная пчела. Содержание, кормление и уход : учебное пособие для спо / К. А. Рожков, С. Н. Хохрин, А. Ф. Кузнецов. — 2-е изд., стер. — Санкт-Петербург : Лань, 2023. — 432 с. — ISBN 978-5-507-48412-6. — Текст : электронный // Лань : электронно-библиотечная система. — URL: https://e.lanbook.com/book/352658 (дата обращения: 12.10.2023). — Режим доступа: для авториз. пользователей.</t>
  </si>
  <si>
    <t>Модельные коровы идеального типа. Учебн. пос., 3-е изд., стер.</t>
  </si>
  <si>
    <t>Лебедько Е.Я.</t>
  </si>
  <si>
    <t>https://e.lanbook.com/book/212486</t>
  </si>
  <si>
    <t>978-5-8114-2322-4</t>
  </si>
  <si>
    <t>73324516</t>
  </si>
  <si>
    <t>В учебном пособии представлен ретроспективный аналитический материал эволюции создания идеальных (модельных) типов молочных коров. Впервые в отечественной зоотехнии детально выполнены и представлены ростовые модели коров идеального типа; описан математический и линейный рост коров швицкой породы; разработаны рекомендуемые стандарты весового и линейного роста телок и коров для племенных хозяйств. Предназначено для студентов аграрных вузов и колледжей, обучающихся по направлению подготовки «Зоотехния». Также будет полезно научным и научно-педагогическим сотрудникам, руководителям и зооветспециалистам племенных и товарных сельскохозяйственных предприятий, аспирантам, магистрантам, студентам сельскохозяйственных вузов.</t>
  </si>
  <si>
    <t>Лебедько, Е.Я. Модельные коровы идеального типа : учебн. пос / Е. Я. Лебедько. — 3-е изд., стер. — Санкт-Петербург : Лань, 2023. — 104 с. — ISBN 978-5-8114-2322-4. — Текст : электронный // Лань : электронно-библиотечная система. — URL: https://e.lanbook.com/book/212486 (дата обращения: 12.10.2023). — Режим доступа: для авториз. пользователей.</t>
  </si>
  <si>
    <t>Модельные коровы идеального типа. Учебное пособие для СПО, 1-е изд.</t>
  </si>
  <si>
    <t>https://e.lanbook.com/book/148290</t>
  </si>
  <si>
    <t>978-5-8114-5453-2</t>
  </si>
  <si>
    <t>73301757</t>
  </si>
  <si>
    <t>В учебном пособии представлен ретроспективный аналитический материал эволюции создания идеальных (модельных) типов молочных коров. Впервые в отечественной зоотехнии детально выполнены и представлены ростовые модели коров идеального типа; описан математический и линейный рост коров швицкой породы; разработаны рекомендуемые стандарты весового и линейного роста телок и коров для племенных хозяйств. Пособие предназначено для студентов аграрных колледжей и техникумов, обучающихся по специальности «Зоотехния».</t>
  </si>
  <si>
    <t>Лебедько, Е. Я Модельные коровы идеального типа : учебное пособие для спо / Е. Я. Лебедько. — 1-е изд. — Санкт-Петербург : Лань, 2023. — 104 с. — ISBN 978-5-8114-5453-2. — Текст : электронный // Лань : электронно-библиотечная система. — URL: https://e.lanbook.com/book/148290 (дата обращения: 12.10.2023). — Режим доступа: для авториз. пользователей.</t>
  </si>
  <si>
    <t>Мясные породы крупного рогатого скота. Учебное пособие для СПО, 1-е изд.</t>
  </si>
  <si>
    <t>https://e.lanbook.com/book/147394</t>
  </si>
  <si>
    <t>978-5-8114-5689-5</t>
  </si>
  <si>
    <t>73301776</t>
  </si>
  <si>
    <t>В учебном пособии представлена современная классификация мясных пород крупного рогатого скота; дана детальная характеристика наиболее распространенных пород в мире и в Российской Федерации, особое внимание при этом обращено на методы выведения пород, ареал их распространения, проявление хозяйственно полезных признаков в конкретных условиях их обитания. Учебное пособие предназначено для студентов аграрных колледжей, обучающихся по специальностям «Зоотехния», «Ветеринария», а также будет полезно руководителям и зооветспециалистам сельскохозяйственных предприятий.</t>
  </si>
  <si>
    <t>Лебедько, Е. Я Мясные породы крупного рогатого скота : учебное пособие для спо / Е. Я. Лебедько. — 1-е изд. — Санкт-Петербург : Лань, 2023. — 88 с. — ISBN 978-5-8114-5689-5. — Текст : электронный // Лань : электронно-библиотечная система. — URL: https://e.lanbook.com/book/147394 (дата обращения: 12.10.2023). — Режим доступа: для авториз. пользователей.</t>
  </si>
  <si>
    <t>Нормированное кормление животных при интенсивных технологиях. Практикум. Учебное пособие для СПО.</t>
  </si>
  <si>
    <t>Маслюк А. Н.</t>
  </si>
  <si>
    <t>https://e.lanbook.com/book/238835</t>
  </si>
  <si>
    <t>978-5-8114-9595-5</t>
  </si>
  <si>
    <t>73280439</t>
  </si>
  <si>
    <t>Практикум содержит методические материалы для проведения занятий по нормированному кормлению животных. При подготовке пособия использованы новейшие практики по обоснованию потребностей животных в питательных веществах, нормы потребностей при использовании интенсивных технологий кормления.
Для студентов техникумов и колледжей, обучающихся по специальностям: «Зоотехния», «Технология производства и переработки сельскохозяйственной продукции», «Ветеринария».</t>
  </si>
  <si>
    <t>Маслюк, А. Н. Нормированное кормление животных при интенсивных технологиях. Практикум : учебное пособие для спо / А. Н. Маслюк. — Санкт-Петербург : Лань, 2022. — 144 с. — ISBN 978-5-8114-9595-5. — Текст : электронный // Лань : электронно-библиотечная система. — URL: https://e.lanbook.com/book/238835 (дата обращения: 12.10.2023). — Режим доступа: для авториз. пользователей.</t>
  </si>
  <si>
    <t>Овцеводство и козоводство. Учебник для СПО, 3-е изд., стер.</t>
  </si>
  <si>
    <t>Волков А. Д.</t>
  </si>
  <si>
    <t>https://e.lanbook.com/book/203006</t>
  </si>
  <si>
    <t>978-5-507-44061-0</t>
  </si>
  <si>
    <t>73263148</t>
  </si>
  <si>
    <t>В учебнике дан анализ состояния овцеводства и козоводства, рассмотрены вопросы происхождения овец, коз, приведена характеристика их биологических особенностей, классификация пород. Особое внимание уделено технологии производства продукции (баранины, козлятины, шерсти, пуха, меховому, шубному и кожевенному сырью), а также кормлению животных, методам их разведения и выращиванию молодняка.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аграрных колледжей и техникумов, обучающихся по специальностям «Технология производства и переработки сельскохозяйственной продукции» и «Зоотехния».</t>
  </si>
  <si>
    <t>Волков, А. Д. Овцеводство и козоводство : учебник для спо / А. Д. Волков. — 3-е изд., стер. — Санкт-Петербург : Лань, 2022. — 280 с. — ISBN 978-5-507-44061-0. — Текст : электронный // Лань : электронно-библиотечная система. — URL: https://e.lanbook.com/book/203006 (дата обращения: 12.10.2023). — Режим доступа: для авториз. пользователей.</t>
  </si>
  <si>
    <t>Овцеводство. Практикум. Учебник для СПО</t>
  </si>
  <si>
    <t>Юлдашбаев Ю. А., Улимбашев М. Б. и др.</t>
  </si>
  <si>
    <t>https://e.lanbook.com/book/173124</t>
  </si>
  <si>
    <t>978-5-8114-8138-5</t>
  </si>
  <si>
    <t>73208678</t>
  </si>
  <si>
    <t>В практикуме рассмотрены общие и частные методики проведения лабораторно-практических занятий. Учебник рассчитан  на самостоятельное приобретение обучающимися практических навыков по технологии производства и переработки продукции овцеводства.Учебник предназначен для студентов колледжей и техникумов, обучающихся по специальностям «Зоотехния», «Технология производства и переработки сельскохозяйственной продукции», специалистов сельского хозяйства.</t>
  </si>
  <si>
    <t>Овцеводство. Практикум : учебник для спо / Ю. А. Юлдашбаев, М. Б. Улимбашев, Б. К. Салаев [и др.]. — Санкт-Петербург : Лань, 2021. — 192 с. — ISBN 978-5-8114-8138-5. — Текст : электронный // Лань : электронно-библиотечная система. — URL: https://e.lanbook.com/book/173124 (дата обращения: 12.10.2023). — Режим доступа: для авториз. пользователей.</t>
  </si>
  <si>
    <t>Организация и проведение измерений крупного рогатого скота. Учебное пособие для СПО, 1-е изд.</t>
  </si>
  <si>
    <t>https://e.lanbook.com/book/140787</t>
  </si>
  <si>
    <t>978-5-8114-5452-5</t>
  </si>
  <si>
    <t>73301777</t>
  </si>
  <si>
    <t>В учебном пособии подробно представлен комплексный материал по организации и проведению измерений крупного рогатого скота. Показана методика взятия основных промеров тела, порядок расчета индексов телосложения, построения экстерьерного профиля. Помимо измерения тела животных обращено внимание на промеры вымени, рогов, семенников, копыт, кожи. Особое место в пособии отведено практическому использованию результатов промеров тела в селекционно племенной работе в скотоводстве. Пособие предназначено для студентов сельскохозяйственных колледжей и техникумов, обучающихся по специальности «Зоотехния».</t>
  </si>
  <si>
    <t>Лебедько, Е. Я Организация и проведение измерений крупного рогатого скота : учебное пособие для спо / Е. Я. Лебедько. — 1-е изд. — Санкт-Петербург : Лань, 2023. — 104 с. — ISBN 978-5-8114-5452-5. — Текст : электронный // Лань : электронно-библиотечная система. — URL: https://e.lanbook.com/book/140787 (дата обращения: 12.10.2023). — Режим доступа: для авториз. пользователей.</t>
  </si>
  <si>
    <t>Организация и функционирование конноспортивной школы (секции) в пригороде. Учебное пособие для СПО, 2-е изд., стер.</t>
  </si>
  <si>
    <t>Яковлева С. Е., Лебедько Е. Я.</t>
  </si>
  <si>
    <t>https://e.lanbook.com/book/269921</t>
  </si>
  <si>
    <t>978-5-507-45443-3</t>
  </si>
  <si>
    <t>73297717</t>
  </si>
  <si>
    <t>В учебном пособии отражены основные положения по организации конноспортивной школы (секции) в пригороде на примере действующей КСШ.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Рассчитано на руководителей сельскохозяйственных предприятий, специалистов по коневодству и конному спорту, научных сотрудников, преподавателей, студентов аграрных колледжей, обучающихся по специальности «Зоотехния».</t>
  </si>
  <si>
    <t>Яковлева, С. Е. Организация и функционирование конноспортивной школы (секции) в пригороде : учебное пособие для спо / С. Е. Яковлева, Е. Я. Лебедько. — 2-е изд., стер. — Санкт-Петербург : Лань, 2023. — 52 с. — ISBN 978-5-507-45443-3. — Текст : электронный // Лань : электронно-библиотечная система. — URL: https://e.lanbook.com/book/269921 (дата обращения: 12.10.2023). — Режим доступа: для авториз. пользователей.</t>
  </si>
  <si>
    <t>Основы животноводства. Учебник для СПО, 3-е изд., стер.</t>
  </si>
  <si>
    <t>Родионов Г. В., Юлдашбаев Ю. А. и др.</t>
  </si>
  <si>
    <t>https://e.lanbook.com/book/187828</t>
  </si>
  <si>
    <t>978-5-8114-9180-3</t>
  </si>
  <si>
    <t>73232596</t>
  </si>
  <si>
    <t>Животноводство, являясь основной отраслью сельскохозяйственного производства, обеспечивает население жизненно необходимыми продуктами питания (мясо, молоко, яйца и др.), а промышленность — сырьем. Совершенствование технологии производства продуктов животноводства может быть осуществлено совместными усилиями зоотехников, агрономов, экономистов и механизаторов сельскохозяйственного производства, которые должны владеть комплексом биологических и инженерных знаний, позволяющих им рационально управлять воспроизводством поголовья животных, использованием кормов, животноводческих помещений и средств механизации.
Учебник предназначен для студентов аграрных колледжей и техникумов, обучающихся по специальностям «Ветеринария», «Зоотехния», «Технология производства и переработки сельскохозяйственной продукции», «Агрономия», «Ихтиология и рыбоводство», «Пчеловодство», «Охотоведение и звероводство», а также будет полезен аспирантам, преподавателям, специалистам различной формы собственности, занимающимся разведением животных.</t>
  </si>
  <si>
    <t>Родионов, Г. В. Основы животноводства : учебник для спо / . — 3-е изд., стер. — Санкт-Петербург : Лань, 2022. — 564 с. — ISBN 978-5-8114-9180-3. — Текст : электронный // Лань : электронно-библиотечная система. — URL: https://e.lanbook.com/book/187828 (дата обращения: 12.10.2023). — Режим доступа: для авториз. пользователей.</t>
  </si>
  <si>
    <t>Основы зоотехнии. Учебник для СПО, 3-е изд., стер.</t>
  </si>
  <si>
    <t>Шевхужев А. Ф.</t>
  </si>
  <si>
    <t>https://e.lanbook.com/book/224693</t>
  </si>
  <si>
    <t>978-5-507-44458-8</t>
  </si>
  <si>
    <t>73276268</t>
  </si>
  <si>
    <t>В учебнике даны краткие сведения по разведению, совершен-ствованию, кормлению, содержанию и использованию домашних животных. Уделено внимание также истории зоотехнии, ее совре-менному состоянию, технологии производства животноводческой продукции, зоотехнической этике и другим вопросам. Книга по-может студентам выбрать для себя конкретную область будущей производственной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аграрных техникумов, обучающихся специальности «Зоотехния», «Технология производ-ства и переработки сельскохозяйственной продукции», «Механи-зация сельского хозяйства», «Ветеринария». Книга будет полезна для абитуриентов при выборе профессии.</t>
  </si>
  <si>
    <t>Шевхужев, А. Ф. Основы зоотехнии : учебник для спо / А. Ф. Шевхужев. — 3-е изд., стер. — Санкт-Петербург : Лань, 2022. — 280 с. — ISBN 978-5-507-44458-8. — Текст : электронный // Лань : электронно-библиотечная система. — URL: https://e.lanbook.com/book/224693 (дата обращения: 12.10.2023). — Режим доступа: для авториз. пользователей.</t>
  </si>
  <si>
    <t>Основы козоводства. Учебник для СПО.</t>
  </si>
  <si>
    <t>Юлдашбаев Ю. А., Омбаев А. М. и др.</t>
  </si>
  <si>
    <t>https://e.lanbook.com/book/255863</t>
  </si>
  <si>
    <t>978-5-507-44363-5</t>
  </si>
  <si>
    <t>73288429</t>
  </si>
  <si>
    <t>В учебнике изложены вопросы состояния и современные тенденции козоводства, биологические и продуктивные особенности пород коз различных направлений продуктивности. Раскрываются основные принципы отбора и подбора, а также методы разведения коз. Подробно описаны технология кормления, содержания и производства продукции козоводства, а также приведены контрольные вопросы для проверки закрепления знаний студентов.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и техникумов, обучающихся по специальностям: «Зоотехния» и «Технология производства и переработки сельскохозяйственной продукции».</t>
  </si>
  <si>
    <t>Основы козоводства : учебник для спо / Ю. А. Юлдашбаев, А. М. Омбаев, Б. Т. Кулатаев [и др.]. — Санкт-Петербург : Лань, 2022. — 228 с. — ISBN 978-5-507-44363-5. — Текст : электронный // Лань : электронно-библиотечная система. — URL: https://e.lanbook.com/book/255863 (дата обращения: 12.10.2023). — Режим доступа: для авториз. пользователей.</t>
  </si>
  <si>
    <t>Основы коневодства. Практикум. Учебное пособие для СПО, 2-е изд., стер.</t>
  </si>
  <si>
    <t>Демин В. А., Хотов А. В.</t>
  </si>
  <si>
    <t>https://e.lanbook.com/book/181529</t>
  </si>
  <si>
    <t>978-5-8114-8810-0</t>
  </si>
  <si>
    <t>73225304</t>
  </si>
  <si>
    <t>В пособии рассматриваются экстерьер, рабочие качества лошадей, молочное и мясное коневодство, воспроизводство, имеются разделы по выращиванию, кормлению, тренингу и испытаниям лошадей, конному спорту, племенной работе в коневодстве, исследованию клинических и гематологических показателей. Приводятся сведения о победителях Приза Президента РФ для лошадей английской чистокровной верховой породы, Большого Всесоюзного (Всероссийского) приза (Дерби) для лошадей трех лет английской чистокровной верховой породы и приза (Дерби) для лошадей четырех лет орловской рысистой породы. Каждая тема снабжена конкретными заданиями для самостоятельной работы, даны методические указания и рекомендованы соответствующие формы записей.Практикум предназначен для студентов колледжей и техникумов, обучающихся по специальности «Зоотехния» и специалистов по коне-водству.</t>
  </si>
  <si>
    <t>Демин, В. А. Основы коневодства. Практикум : учебное пособие для спо / . — 2-е изд., стер. — Санкт-Петербург : Лань, 2021. — 220 с. — ISBN 978-5-8114-8810-0. — Текст : электронный // Лань : электронно-библиотечная система. — URL: https://e.lanbook.com/book/181529 (дата обращения: 12.10.2023). — Режим доступа: для авториз. пользователей.</t>
  </si>
  <si>
    <t>Основы коневодства. Учебник для СПО</t>
  </si>
  <si>
    <t>Демин В. А., Юлдашбаев Ю. А. и др.</t>
  </si>
  <si>
    <t>https://e.lanbook.com/book/208469</t>
  </si>
  <si>
    <t>978-5-8114-8826-1</t>
  </si>
  <si>
    <t>73237437</t>
  </si>
  <si>
    <t>В учебнике изложены вопросы состояния и современные тенденции развития коневодства, эволюции, биологические и отличительные особенности, классификация различных пород лошадей. Раскрываются основные принципы отбора и подбора в племенном коневодстве, особенности технологии кормления и содержания лошадей, технология ведения табунного коневодства, справочные сведения о технологии производства конского мяса и кобыльего молока, тенденции развития конного спорта. 
Предназначен для студентов средних специальных учебных заведений, обучающихся по специальностям: в Российской Федерации «Зоотехния»; в Республике Казахстан «Технология производства продуктов животноводства» , преподавателей аграрных техникумов, научных сотрудников и специалистов животноводства.</t>
  </si>
  <si>
    <t>Демин, В. А. Основы коневодства : учебник для спо / . — Санкт-Петербург : Лань, 2022. — 324 с. — ISBN 978-5-8114-8826-1. — Текст : электронный // Лань : электронно-библиотечная система. — URL: https://e.lanbook.com/book/208469 (дата обращения: 12.10.2023). — Режим доступа: для авториз. пользователей.</t>
  </si>
  <si>
    <t>Основы свиноводства. Учебное пособие для СПО, 2-е изд., сте.</t>
  </si>
  <si>
    <t>Бажов Г. М.</t>
  </si>
  <si>
    <t>https://e.lanbook.com/book/179625</t>
  </si>
  <si>
    <t>978-5-8114-8680-9</t>
  </si>
  <si>
    <t>73221940</t>
  </si>
  <si>
    <t>В пособии показаны народнохозяйственное значение свиноводства, его эффективность в сравнении с другими отраслями животноводства.Раскрыты биологические особенности свиней, дано понятие об онтогенезе. Представлены характеристика пород свиней, разводимых в России, и методы использования их в целях увеличения продуктивности. Рассмотрены современные методы разведения и племенной работы в свиноводстве, обусловливающие интенсификацию отрасли.Приводятся характеристика кормов, применяемых в свиноводстве, и способы их хранения. Изложены современные концепции кормления свиней, способы приготовления кормов к скармливанию и способы расчета потребности в кормах. Показана роль биологически активных добавок в повышении продуктивных качеств свиней. Подробно изложены вопросы воспроизводства стада, технологические приемы размещения, содержания животных и ухода за ними. Описаны транспортировка свиней, убой, разделка, разрубка туш на сорта и ГОСТ на качество свинины.Предназначено для студентов, получающих среднее профессиональное образование по специальности «Зоотехния».</t>
  </si>
  <si>
    <t>Бажов, Г. М. Основы свиноводства : учебное пособие для спо / Г. М. Бажов. — 2-е изд., стер. (полноцветная печать). — Санкт-Петербург : Лань, 2021. — 224 с. — ISBN 978-5-8114-8680-9. — Текст : электронный // Лань : электронно-библиотечная система. — URL: https://e.lanbook.com/book/179625 (дата обращения: 12.10.2023). — Режим доступа: для авториз. пользователей.</t>
  </si>
  <si>
    <t>Основы сельскохозяйственных пользований. Учебное пособие для СПО</t>
  </si>
  <si>
    <t>Романов Г. Г., Шморгунов Г. Т. и др.</t>
  </si>
  <si>
    <t>https://e.lanbook.com/book/164943</t>
  </si>
  <si>
    <t>978-5-8114-7739-5</t>
  </si>
  <si>
    <t>73185034</t>
  </si>
  <si>
    <t>В учебном пособии раскрыты и кратко охарактеризованы теоретические основы земледелия и растениеводства, современные технологии обработки почвы, выращивания и уборки продуктов полеводства, овощеводства и плодоводства; технология заготовки кормов; представлены основные породы и особенности разведения, содержания и кормления крупного рогатого скота, свиней, овец, кроликов, домашней птицы, крупных зверей и рыб; принципы выбора профиля подсобного хозяйства и организационно-экономические вопросы его создания. В конце каждой главы помещены вопросы для самоконтроля, тестовые задания и ситуационные задачи. Предназначено для студентов аграрных и лесных колледжей и техникумов.</t>
  </si>
  <si>
    <t>Основы сельскохозяйственных пользований : учебное пособие для спо / Г. Г. Романов, Г. Т. Шморгунов, Р. А. Беляева [и др.]. — Санкт-Петербург : Лань, 2021. — 300 с. — ISBN 978-5-8114-7739-5. — Текст : электронный // Лань : электронно-библиотечная система. — URL: https://e.lanbook.com/book/164943 (дата обращения: 12.10.2023). — Режим доступа: для авториз. пользователей.</t>
  </si>
  <si>
    <t>Получение, выращивание, использование и оценка племенных быков-производителей в молочном скотоводстве. Учебное пособие для СПО, 1-е изд.</t>
  </si>
  <si>
    <t>https://e.lanbook.com/book/140766</t>
  </si>
  <si>
    <t>978-5-8114-5409-9</t>
  </si>
  <si>
    <t>73301762</t>
  </si>
  <si>
    <t>В учебном пособии изложены основные технологические параметры получения и выращивания ремонтных быков, а также их дальнейшего эффективного использования. Издание предназначено для студентов средних специальных учреждений образования, обучающихся по специальности «Зоотехния».</t>
  </si>
  <si>
    <t>Получение, выращивание, использование и оценка племенных быков-производителей в молочном скотоводстве : учебное пособие для спо / Е. Я. Лебедько, Л. А. Танана, Н. Н. Климов, С. И. Коршун. — 1-е изд. — Санкт-Петербург : Лань, 2023. — 88 с. — ISBN 978-5-8114-5409-9. — Текст : электронный // Лань : электронно-библиотечная система. — URL: https://e.lanbook.com/book/140766 (дата обращения: 12.10.2023). — Режим доступа: для авториз. пользователей.</t>
  </si>
  <si>
    <t>Пони. Породы. Практическое применение. Учебное пособие для СПО, 2-е изд., стер.</t>
  </si>
  <si>
    <t>Козлов С. А., Зиновьева С. А., Маркин С. С.</t>
  </si>
  <si>
    <t>https://e.lanbook.com/book/352040</t>
  </si>
  <si>
    <t>978-5-507-48232-0</t>
  </si>
  <si>
    <t>73347697</t>
  </si>
  <si>
    <t>В пособии представлено породное разнообразие пони, разводимых в разных странах мира. На основании материалов, полученных из различных источников, приводятся сведения об истории происхождения, особенностях селекционной работы, экстерьере и хозяйственном использовании пони, освещаются проблемы создания и деятельности пони-клубов, перспективы организации и проведения в России национальных чемпионатов и пони-форумов. Рассмотрены аспекты выбора пони для детского конного спорта и конные дисциплины, в которых могут участвовать пони.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Материалы учебного пособия предназначены для обучающихся колледжей и техникумов, обучающихся по специальности «Зоотехния», а также для тренеров по конному спорту, специалистов конных клубов, коневладельцев, лиц, занимающимся практическим коневодством и самому широкому кругу читателей, интересующихся конным делом.</t>
  </si>
  <si>
    <t>Козлов, С. А. Пони. Породы. Практическое применение : учебное пособие для спо / С. А. Козлов, С. А. Зиновьева, С. С. Маркин. — 2-е изд., стер. — Санкт-Петербург : Лань, 2023. — 276 с. — ISBN 978-5-507-48232-0. — Текст : электронный // Лань : электронно-библиотечная система. — URL: https://e.lanbook.com/book/352040 (дата обращения: 12.10.2023). — Режим доступа: для авториз. пользователей.</t>
  </si>
  <si>
    <t>Практикум по содержанию и эффективному использованию молочных коров. Учебное пособие для СПО</t>
  </si>
  <si>
    <t>Полянцев Н. И.</t>
  </si>
  <si>
    <t>https://e.lanbook.com/book/183161</t>
  </si>
  <si>
    <t>978-5-8114-8310-5</t>
  </si>
  <si>
    <t>73228342</t>
  </si>
  <si>
    <t>Книга содержит основные сведения о кормлении и содержании коров в различные физиологические периоды, обеспечении высокой молочной продуктивности и плодовитости. Знакомит читателей с правилами ручного и машинного доения, с техникой родовспоможения, методами и приемами оказания первой помощи при ряде болезней коров-матерей и новорожденных телят, технологией переработки молока в домашних условиях.
Начальная часть книги содержит сведения о биологических особенностях крупного рогатого скота, его роли в жизни и рациональном питании человека.
Опираясь на многолетний опыт научной и производственной деятельности, автор доходчиво и компетентно рассказывает о том, как выбрать корову, как правильно содержать, кормить и доить ее в условиях сельского подворья, как получить, сохранить и вырастить приплод. Большое внимание уделено оказанию первой помощи корове при отеле, при дородовых и послеродовых болезнях. В заключительной части книги дан ряд советов по вопросам экономики молочного скотоводства, повышения доходности содержания коровы.
Достоинством книги является и то, что материал изложен в форме вопросов и ответов, это повышает его доступность для читателя, упрощает поиск нужной информации.
Книга рассчитана на индивидуальных владельцев крупного рогатого скота, фермеров, ветеринарных специалистов, студентов техникумов и колледжей, обучающихся по специальностям «Ветеринария» и «Зоотехния».</t>
  </si>
  <si>
    <t>Полянцев, Н. И. Практикум по содержанию и эффективному использованию молочных коров : учебное пособие для спо / Н. И. Полянцев. — Санкт-Петербург : Лань, 2021. — 224 с. — ISBN 978-5-8114-8310-5. — Текст : электронный // Лань : электронно-библиотечная система. — URL: https://e.lanbook.com/book/183161 (дата обращения: 12.10.2023). — Режим доступа: для авториз. пользователей.</t>
  </si>
  <si>
    <t>Промышленное молочное козоводство. Учебник для СПО.</t>
  </si>
  <si>
    <t>Трухачев В. И., Селионова М. И. и др.</t>
  </si>
  <si>
    <t>https://e.lanbook.com/book/333197</t>
  </si>
  <si>
    <t>978-5-507-47883-5</t>
  </si>
  <si>
    <t>73342189</t>
  </si>
  <si>
    <t>В учебнике рассматриваются данные о современном состоянии козоводства, породы коз, используемые в молочном промышленном производстве, технологии производства продукции, объекты производства, содержание и кормление коз, воспроизводство стада.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рассчитан на студентов аграрных техникумов и колледжей, специалистов животноводства.</t>
  </si>
  <si>
    <t>Промышленное молочное козоводство : учебник для спо / В. И. Трухачев, М. И. Селионова, Ю. Г. Иванов [и др.]. — Санкт-Петербург : Лань, 2023. — 208 с. — ISBN 978-5-507-47883-5. — Текст : электронный // Лань : электронно-библиотечная система. — URL: https://e.lanbook.com/book/333197 (дата обращения: 12.10.2023). — Режим доступа: для авториз. пользователей.</t>
  </si>
  <si>
    <t>Пчеловодство. Учебник для СПО, 3-е изд., стер.</t>
  </si>
  <si>
    <t>Кочетов А. С., Маннапов А. Г.</t>
  </si>
  <si>
    <t>https://e.lanbook.com/book/239444</t>
  </si>
  <si>
    <t>978-5-507-44762-6</t>
  </si>
  <si>
    <t>73280674</t>
  </si>
  <si>
    <t>В учебнике последовательно, научно обоснованно, с учетом передового опыта и в доходчивой форме изложены основные вопросы разведения и содержания пчел, использования и улучшения медоносных ресурсов, опыления сельскохозяйственных культур, использования продуктов пчеловодства, профилактики болезней пчел, лечение их и охрана труда в пчеловодстве.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получающих среднее профессиональное образование в аграрных колледжах, сельскохозяйственных техникумах, а также для учащихся старших классов с углубленным изучением биологии и всем, кто интересуется пчеловодством.</t>
  </si>
  <si>
    <t>Кочетов, А. С. Пчеловодство : учебник для спо / А. С. Кочетов, А. Г. Маннапов. — 3-е изд., стер. — Санкт-Петербург : Лань, 2022. — 188 с. — ISBN 978-5-507-44762-6. — Текст : электронный // Лань : электронно-библиотечная система. — URL: https://e.lanbook.com/book/239444 (дата обращения: 12.10.2023). — Режим доступа: для авториз. пользователей.</t>
  </si>
  <si>
    <t>Разведение животных. Практикум. Учебное пособие для СПО, 2-е изд., стер.</t>
  </si>
  <si>
    <t>Кахикало В. Г., Предеина Н. Г., Назарченко О. В.</t>
  </si>
  <si>
    <t>https://e.lanbook.com/book/193397</t>
  </si>
  <si>
    <t>978-5-8114-9378-4</t>
  </si>
  <si>
    <t>73234268</t>
  </si>
  <si>
    <t>В учебном пособии изложены методические рекомендации, даны задания для самостоятельной работы студентов на лабораторно-практических занятиях и рассмотрены следующие разделы: происхождение и эволюция; учение о породе; конституция, экстерьер и интерьер; рост и развитие; отбор и подбор; методы разведения, организация селекционно-племенной работы в животноводстве, направленной на повышение продуктивности и племенных качеств животных, их пригодности для интенсивных технологий производства продуктов животноводства. При подготовке учебного пособия использованы современные достижения науки и практики в области разведения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аграрных колледжей и техникумов, обучающихся по специальности  «Зоотехния», преподавателям, специалистам предприятий различной формы собственности, занимающихся разведением животных. Данное издание является частью методического комплекта «Разведение животных. Учебник для СПО» В. Г. Кахикало, Н. Г. Фенченко, О. В. Назарченко, С. А. Гриценко и «Разведение животных. Практикум» В. Г. Кахикало, Н. Г. Предеина, О. В. Назарченко.</t>
  </si>
  <si>
    <t>Кахикало, В. Г. Разведение животных. Практикум : учебное пособие для спо / В. Г. Кахикало. — 2-е изд., стер. — Санкт-Петербург : Лань, 2022. — 316 с. — ISBN 978-5-8114-9378-4. — Текст : электронный // Лань : электронно-библиотечная система. — URL: https://e.lanbook.com/book/193397 (дата обращения: 12.10.2023). — Режим доступа: для авториз. пользователей.</t>
  </si>
  <si>
    <t>Разведение животных. Учебник для СПО, 2-е изд., стер.</t>
  </si>
  <si>
    <t>Кахикало В. Г., Фенченко Н. Г. и др.</t>
  </si>
  <si>
    <t>https://e.lanbook.com/book/184129</t>
  </si>
  <si>
    <t>978-5-8114-9086-8</t>
  </si>
  <si>
    <t>73231174</t>
  </si>
  <si>
    <t>В учебнике рассмотрены следующие разделы разведения животных: происхождение и эволюция; учение о породе; конституция, экстерьер и интерьер; рост и развитие; отбор и подбор; методы разведения животных, организация селекционно-племенной работы в животноводстве, направленной на повышение продуктивности и племенных качеств животных, пригодности к интенсивной технологии, компьютеризации селекционной работы и производства продуктов животноводства.
Учебник предназначен для студентов аграрных колледжей и техникумов, обучающихся по специальности «Зоотехния», преподавателям, специалистам предприятий различной формы собственности, занимающихся разведением животных. Данное издание является частью методического комплекта «Разведение животных. Учебник для СПО» В. Г. Кахикало, Н. Г. Фенченко, О. В. Назарченко, С. А. Гриценко и «Разведение животных. Практикум» В. Г. Кахикало, Н. Г. Предеина, О. В. Назарченко.</t>
  </si>
  <si>
    <t>Кахикало, В. Г. Разведение животных : учебник для спо / . — 2-е изд., стер. — Санкт-Петербург : Лань, 2022. — 336 с. — ISBN 978-5-8114-9086-8. — Текст : электронный // Лань : электронно-библиотечная система. — URL: https://e.lanbook.com/book/184129 (дата обращения: 12.10.2023). — Режим доступа: для авториз. пользователей.</t>
  </si>
  <si>
    <t>Разведение и селекция сельскохозяйственных животных. Учебное пособие для СПО, 1-е изд.</t>
  </si>
  <si>
    <t>https://e.lanbook.com/book/140765</t>
  </si>
  <si>
    <t>978-5-8114-5408-2</t>
  </si>
  <si>
    <t>73301778</t>
  </si>
  <si>
    <t>В учебном пособии изложены вопросы, касающиеся характеристик пород сельскохозяйственных животных, конституции, экстерьера и интерьера животных. Представлена информация об отборе, подборе, методах разведения, применяемых в животноводстве. Отдельно представлен материал по селекции сельскохозяйственных животных. Учебное пособие предназначено для студентов колледжей и техникумов, обучающихся по специальностям «Зоотехния» и «Ветеринария».</t>
  </si>
  <si>
    <t>Разведение и селекция сельскохозяйственных животных : учебное пособие для спо / Е. Я. Лебедько, Л. А. Танана, Н. Н. Климов, С. И. Коршун. — 1-е изд. — Санкт-Петербург : Лань, 2023. — 268 с. — ISBN 978-5-8114-5408-2. — Текст : электронный // Лань : электронно-библиотечная система. — URL: https://e.lanbook.com/book/140765 (дата обращения: 12.10.2023). — Режим доступа: для авториз. пользователей.</t>
  </si>
  <si>
    <t>Разведение сельскохозяйственных животных. Практикум. Учебник для СПО</t>
  </si>
  <si>
    <t>Тарчоков Т. Т., Юлдашбаев Ю. А.</t>
  </si>
  <si>
    <t>https://e.lanbook.com/book/173125</t>
  </si>
  <si>
    <t>978-5-8114-8139-2</t>
  </si>
  <si>
    <t>73208674</t>
  </si>
  <si>
    <t>В книге рассмотрены вопросы разведения сельскохозяйственных животных. Изучение изложенного материала при выполнении лабораторно-практических работ будет способствовать приобретению студентами теоретических знаний и практических навыков. Задания по каждой теме могут быть самостоятельно отработаны студентами.Учебник предназначен для студентов колледжей и техникумов, обучающихся по специальности «Зоотехния».</t>
  </si>
  <si>
    <t>Разведение сельскохозяйственных животных. Практикум : учебник для спо / Т. Т. Тарчоков, Ю. А. Юлдашбаев, З. М. Айсанов, С. О. Чылбак-оол. — Санкт-Петербург : Лань, 2021. — 112 с. — ISBN 978-5-8114-8139-2. — Текст : электронный // Лань : электронно-библиотечная система. — URL: https://e.lanbook.com/book/173125 (дата обращения: 12.10.2023). — Режим доступа: для авториз. пользователей.</t>
  </si>
  <si>
    <t>Русская рысистая порода лошадей. Учебное пособие для СПО, 1-е изд.</t>
  </si>
  <si>
    <t>https://e.lanbook.com/book/147391</t>
  </si>
  <si>
    <t>978-5-8114-5686-4</t>
  </si>
  <si>
    <t>73301779</t>
  </si>
  <si>
    <t>В книге комплексно представлена детальная характеристика русской рысистой породы лошадей. С современных позиций селекции и экологии освещены вопросы ее дальнейшего совершенствования. Уделено внимание эффективной работе с породой ведущих конных заводов России. Рассчитано на студентов аграрных колледжей, обучающихся по специальности «Зоотехния», научных, научно-педагогических сотрудников, руководителей и зооветспециалистов коневодческих хозяйств, слушателей системы повышения квалификации и профессиональной переподготовки руководителей и специалистов АПК.</t>
  </si>
  <si>
    <t>Русская рысистая порода лошадей : учебное пособие для спо / Е. Я. Лебедько, С. Е. Яковлева, С. А. Козлов, А. В. Гороховская. — 1-е изд. — Санкт-Петербург : Лань, 2023. — 172 с. — ISBN 978-5-8114-5686-4. — Текст : электронный // Лань : электронно-библиотечная система. — URL: https://e.lanbook.com/book/147391 (дата обращения: 12.10.2023). — Режим доступа: для авториз. пользователей.</t>
  </si>
  <si>
    <t>Скотоводство. Практикум. Учебное пособие для СПО, 1-е изд.</t>
  </si>
  <si>
    <t>Самусенко Л. Д., Мамаев А. В.</t>
  </si>
  <si>
    <t>https://e.lanbook.com/book/146792</t>
  </si>
  <si>
    <t>978-5-8114-5636-9</t>
  </si>
  <si>
    <t>73302022</t>
  </si>
  <si>
    <t>В учебном пособии на современном научном уровне изложены вопросы конституции, оценки экстерьера и разведения скота, дана новая оценка скота по комплексу признаков и качеству потомства, указаны формы ведения зоотехнического и племенного учета, подробно описаны технологии производства молока и говядины и способы их учета, биотехнология воспроизводства стада и выращивания ремонтных телок и нетелей. Усовершенствована методика проведения занятий и разработана система самоподготовки и контроля знаний студентов. Пособие предназначено для студентов аграрных техникумов, обучающихся по специальности «Зоотехния».</t>
  </si>
  <si>
    <t>Самусенко, Л. Д Скотоводство. Практикум : учебное пособие для спо / Л. Д. Самусенко, А. В. Мамаев. — 1-е изд. — Санкт-Петербург : Лань, 2023. — 240 с. — ISBN 978-5-8114-5636-9. — Текст : электронный // Лань : электронно-библиотечная система. — URL: https://e.lanbook.com/book/146792 (дата обращения: 12.10.2023). — Режим доступа: для авториз. пользователей.</t>
  </si>
  <si>
    <t>Технологии кролиководства. Учебник для СПО</t>
  </si>
  <si>
    <t>Агейкин А. Г.</t>
  </si>
  <si>
    <t>https://e.lanbook.com/book/183120</t>
  </si>
  <si>
    <t>978-5-8114-7808-8</t>
  </si>
  <si>
    <t>73228346</t>
  </si>
  <si>
    <t>Учебник состоит из пяти глав. Первая глава рассматривает основы кролиководства, вторая — племенную работы в отрасли, третья — подробно освещает характеристику основных кормов, используемых в кролиководстве и принципы нормированного кормления животных разных половозрастных групп, четвёртая — системы содержания кроликов и механизацию производственных процессов, пятая — особенности производства продуктов кролиководства. 
По каждой теме представлены контрольные вопросы, в конце глав приведены тесты для самоконтроля.
Учебник предназначен для студентов, получающих среднее профессиональное образование по специальности «Охотоведение и звероводство».</t>
  </si>
  <si>
    <t>Агейкин, А. Г. Технологии кролиководства : учебник для спо / А. Г. Агейкин. — Санкт-Петербург : Лань, 2021. — 412 с. — ISBN 978-5-8114-7808-8. — Текст : электронный // Лань : электронно-библиотечная система. — URL: https://e.lanbook.com/book/183120 (дата обращения: 12.10.2023). — Режим доступа: для авториз. пользователей.</t>
  </si>
  <si>
    <t>Технологии кролиководства. Учебник для СПО, 1-е изд.</t>
  </si>
  <si>
    <t>Кахикало В. Г., Назарченко О. В., Фенченко Н. Г.</t>
  </si>
  <si>
    <t>https://e.lanbook.com/book/147322</t>
  </si>
  <si>
    <t>978-5-8114-5175-3</t>
  </si>
  <si>
    <t>73301667</t>
  </si>
  <si>
    <t>В учебнике изложены методические указания проведения лекций, лабораторно-практических занятий по дисциплине «Технология кролиководства». В темах лекций, лабораторно-практических занятий отражены: современные методы оценки экстерьера, конституции, мясной, шкурковой, пуховой продуктивности, содержание, кормление, технология производства мяса и шкурок кроликов. По всем темам разработаны программы с вопросами для контроля и обучения студентов. Даны методические рекомендации по проведению научно-производственных исследований и выполнению выпускных квалификационных работ (ВКР) по технологии кролиководства. Учебник предназначен для студентов колледжей направлений подготовки «Охотоведение и звероводство», «Зоотехния», преподавателей, специалистов различной формы собственности, занимающихся разведением кроликов.</t>
  </si>
  <si>
    <t>Кахикало, В. Г Технологии кролиководства : учебник для спо / В. Г. Кахикало, О. В. Назарченко, Н. Г. Фенченко. — 1-е изд. — Санкт-Петербург : Лань, 2023. — 200 с. — ISBN 978-5-8114-5175-3. — Текст : электронный // Лань : электронно-библиотечная система. — URL: https://e.lanbook.com/book/147322 (дата обращения: 12.10.2023). — Режим доступа: для авториз. пользователей.</t>
  </si>
  <si>
    <t>Технология производства продуктов овцеводства и козоводства. Практикум. Учебное пособие для СПО, 1-е изд.</t>
  </si>
  <si>
    <t>https://e.lanbook.com/book/146917</t>
  </si>
  <si>
    <t>978-5-8114-5984-1</t>
  </si>
  <si>
    <t>73301470</t>
  </si>
  <si>
    <t>Практикум состоит из 3 разделов, 7 глав, 33 тем. В первый раздел включены такие главы, как технология производства продуктов овцеводства и козоводства, шерстоведение и племенная работа, во второй — индивидуальная работа студентов. Третий раздел посвящен самостоятельной работе студентов. Пособие предназначено для студентов колледжей и техникумов, обучающихся по специальностям «Технология производства и переработки сельскохозяйственной продукции» и «Зоотехния».</t>
  </si>
  <si>
    <t>Волков, А. Д Технология производства продуктов овцеводства и козоводства. Практикум : учебное пособие для спо / А. Д. Волков. — 1-е изд. — Санкт-Петербург : Лань, 2023. — 220 с. — ISBN 978-5-8114-5984-1. — Текст : электронный // Лань : электронно-библиотечная система. — URL: https://e.lanbook.com/book/146917 (дата обращения: 12.10.2023). — Режим доступа: для авториз. пользователей.</t>
  </si>
  <si>
    <t>Технология производства продукции животноводства. Практикум. Учебное пособие для СПО</t>
  </si>
  <si>
    <t>Кахикало В. Г., Гриценко С. А. и др.</t>
  </si>
  <si>
    <t>https://e.lanbook.com/book/180794</t>
  </si>
  <si>
    <t>978-5-8114-7872-9</t>
  </si>
  <si>
    <t>73213866</t>
  </si>
  <si>
    <t>В пособии приведены основные темы лабораторно-практических занятий, содержащих материал по разделам, включающих вопросы технологии производства продукции скотоводства, свиноводства, овцеводства, птицеводства, кролиководства (молока, мяса, шерсти и яиц).
Учебное пособие предназначено для студентов аграрных колледжей и техникумов по специальностям «Технология производства и переработки сельскохозяйственной продукции» и «Зоотехния», преподавателей, специа листов различной формы собственности, занимающихся технологией производства продукции животноводства.</t>
  </si>
  <si>
    <t>Технология производства продукции животноводства. Практикум : учебное пособие для спо / В. Г. Кахикало, С. А. Гриценко, О. В. Назарченко, А. А. Зайдуллина. — Санкт-Петербург : Лань, 2021. — 240 с. — ISBN 978-5-8114-7872-9. — Текст : электронный // Лань : электронно-библиотечная система. — URL: https://e.lanbook.com/book/180794 (дата обращения: 12.10.2023). — Режим доступа: для авториз. пользователей.</t>
  </si>
  <si>
    <t>Технология производства продукции овцеводства. Учебное пособие для СПО, 2-е изд., стер.</t>
  </si>
  <si>
    <t>Колосов Ю. А., Абонеев В. В.</t>
  </si>
  <si>
    <t>https://e.lanbook.com/book/195501</t>
  </si>
  <si>
    <t>978-5-8114-9483-5</t>
  </si>
  <si>
    <t>73235764</t>
  </si>
  <si>
    <t>В учебном пособии представлены комплексные материалы, формирующие глубокие знания о технологии производства шерсти и баранины. Помещена информация о характеристике пород овец различного направления продуктивности, основные положения племенной работы, кормления, содержания и технике воспроизводства стада. Приводятся данные о нормативной базе классификации шерсти.
Издание предназначено для студентов аграрных техникумов, обучающихся по специальности «Зоотехния», «Технология производства и переработки сельскохозяйственной продукции», слушателей институтов переподготовки и повышения квалификации работников АПК. Может быть полезным для фермеров и тем, кто разводит овец в личных подсобных хозяйствах.</t>
  </si>
  <si>
    <t>Колосов, Ю. А. Технология производства продукции овцеводства : учебное пособие для спо / . — 2-е изд., стер. — Санкт-Петербург : Лань, 2022. — 184 с. — ISBN 978-5-8114-9483-5. — Текст : электронный // Лань : электронно-библиотечная система. — URL: https://e.lanbook.com/book/195501 (дата обращения: 12.10.2023). — Режим доступа: для авториз. пользователей.</t>
  </si>
  <si>
    <t>Технология производства яиц и мяса птицы на промышленной основе. Учебное пособие для СПО, 2-е изд., стер.</t>
  </si>
  <si>
    <t>Бессарабов Б. Ф., Крыканов А. А., Могильда Н. П.</t>
  </si>
  <si>
    <t>https://e.lanbook.com/book/173099</t>
  </si>
  <si>
    <t>978-5-8114-8177-4</t>
  </si>
  <si>
    <t>73204595</t>
  </si>
  <si>
    <t>В учебном пособии обобщены достижения науки и практики в производстве яиц и мяса всех видов сельскохозяйственной птицы с использованием инновационных ресурсосберегающих технологий, позволяющих максимально реализовать генетический потенциал продуктивности птицы. Даны практические рекомендации по применению технологических нормативов выращивания, содержанию и кормлению, а также переработке птицы. Описаны новые высокопродуктивные линии и кроссы сельскохозяйственной птицы, изложены основы инкубации яиц.
Предназначено для студентов колледжей и техникумов, обучающихся по специальностям «Технология мяса и мясных продуктов», «Зоотехния», «Ветеринария», «Технология производства и переработки сельскохозяйственной продукции».</t>
  </si>
  <si>
    <t>Бессарабов, Б. Ф. Технология производства яиц и мяса птицы на промышленной основе : учебное пособие для спо / Б. Ф. Бессарабов, А. А. Крыканов, Н. П. Могильда. — 2-е изд., стер. — Санкт-Петербург : Лань, 2021. — 336 с. — ISBN 978-5-8114-8177-4. — Текст : электронный // Лань : электронно-библиотечная система. — URL: https://e.lanbook.com/book/173099 (дата обращения: 12.10.2023). — Режим доступа: для авториз. пользователей.</t>
  </si>
  <si>
    <t>Технология современного свиноводства. Учебное пособие для СПО, 2-е изд., стер.</t>
  </si>
  <si>
    <t>https://e.lanbook.com/book/179626</t>
  </si>
  <si>
    <t>978-5-8114-8681-6</t>
  </si>
  <si>
    <t>73221942</t>
  </si>
  <si>
    <t>В книге раскрывается роль свиней и дается характеристика продуктивности, получаемой от них человеком. Уникальность свиней объясняется целым рядом присущих им биологических особенностей, о которых сообщает автор. В пособии излагаются вопросы, касающиеся физиологии размножения свиней, воспроизводства стада, получения, выращивания и откорма свиней. Приводится характеристика кормов, техника и способы их скармливания. Показаны значение и методика составления зеленого конвейера для свиней, а также роль биологически активных добавок в повышении продуктивных качеств животных. Рассмотрено влияние на эффективность производства современной планировки помещений и оборудования свинарников, систем раздачи кормов, создания и поддержания оптимального микроклимата, удаления навоза из помещений.Дана характеристика разводимых в стране пород свиней. Обобщен опыт использования импортных мясных пород свиней в отечественном свиноводстве в целях повышения эффекта гетерозиса в промышленном скрещивании и гибридизации. Изложение эффективности методов промышленного скрещивания и гибридизации подкрепляется ссылками на фактические результаты, полученные при анализе данных 290 исследований по различным сочетаниям пород.Учебное пособие предназначено для студентов техникумов и колледжей, обучающихся по специальности «Зоотехния».</t>
  </si>
  <si>
    <t>Бажов, Г. М. Технология современного свиноводства : учебное пособие для спо / Г. М. Бажов. — 2-е изд., стер. — Санкт-Петербург : Лань, 2021. — 328 с. — ISBN 978-5-8114-8681-6. — Текст : электронный // Лань : электронно-библиотечная система. — URL: https://e.lanbook.com/book/179626 (дата обращения: 12.10.2023). — Режим доступа: для авториз. пользователей.</t>
  </si>
  <si>
    <t>Технология содержания мелкого рогатого скота. Учебное пособие для СПО, 2-е изд., стер.</t>
  </si>
  <si>
    <t>Юлдашбаев Ю. А., Колосов Ю. А. и др.</t>
  </si>
  <si>
    <t>https://e.lanbook.com/book/346061</t>
  </si>
  <si>
    <t>978-5-507-48285-6</t>
  </si>
  <si>
    <t>73348233</t>
  </si>
  <si>
    <t>Выполнен анализ состояния мирового и отечественного овцеводства и козоводства, рассмотрены проблемы и тенденции разви-тия отраслей, отражены базовые требования при разработке и эксплуатации технологий производства продукции овцеводства и козоводства, на основании которых сформулированы предложе-ния по их совершенствованию. Дан анализ оборудования для основных технологических процессов, применяемых при содержа-нии мелкого рогатого скота. Приведена характеристика ветери-нарных аспектов содержания мелкого рогатого скота.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подготовки студентов колледжей и техникумов.</t>
  </si>
  <si>
    <t>Технология содержания мелкого рогатого скота : учебное пособие для спо / Ю. А. Юлдашбаев, Ю. А. Колосов, Б. К. Салаев [и др.]. — 2-е изд., стер. — Санкт-Петербург : Лань, 2023. — 112 с. — ISBN 978-5-507-48285-6. — Текст : электронный // Лань : электронно-библиотечная система. — URL: https://e.lanbook.com/book/346061 (дата обращения: 12.10.2023). — Режим доступа: для авториз. пользователей.</t>
  </si>
  <si>
    <t>Ускоренная оценка коров-первотелок по молочной продуктивности за укороченные отрезки лактации. Учебное пособие для СПО, 1-е изд.</t>
  </si>
  <si>
    <t>https://e.lanbook.com/book/147393</t>
  </si>
  <si>
    <t>978-5-8114-5688-8</t>
  </si>
  <si>
    <t>73301780</t>
  </si>
  <si>
    <t>В учебном пособии изложены основные научно-методические и селекционно-технологические вопросы по ускоренной оценке коров-первотелок по молочной продуктивности за укороченные отрезки лактации. Особое внимание уделено системам отбора и оценки, прогнозированию молочной продуктивности коров-первотелок. Освещен вопрос по возможной ускоренной оценке быков-производителей по продуктивности их дочерей за укороченные отрезки лактации. Пособие рассчитано на студентов сельскохозяйственных техникумов, обучающихся по специальности «Зоотехния».</t>
  </si>
  <si>
    <t>Лебедько, Е. Я Ускоренная оценка коров-первотелок по молочной продуктивности за укороченные отрезки лактации : учебное пособие для спо / Е. Я. Лебедько. — 1-е изд. — Санкт-Петербург : Лань, 2023. — 104 с. — ISBN 978-5-8114-5688-8. — Текст : электронный // Лань : электронно-библиотечная система. — URL: https://e.lanbook.com/book/147393 (дата обращения: 12.10.2023). — Режим доступа: для авториз. пользователей.</t>
  </si>
  <si>
    <t>Факторы повышения продуктивного использования молочных коров. Учебное пособие для СПО, 1-е изд.</t>
  </si>
  <si>
    <t>Лебедько Е. Я., Танана Л. А. и др.</t>
  </si>
  <si>
    <t>https://e.lanbook.com/book/146692</t>
  </si>
  <si>
    <t>978-5-8114-5859-2</t>
  </si>
  <si>
    <t>73301782</t>
  </si>
  <si>
    <t>В учебном пособии излагается в сравнительном аспекте влияние комплекса факторов генетического и паратипического порядка на долголетнее продуктивное использование молочных коров. На основе анализа отечественной и зарубежной литературы по поставленному проблемному вопросу, собственных исследований автора комплекс факторов влияния сведен в единую селекционно-технологическую систему. Для студентов аграрных колледжей, обучающихся по специальностям «Зоотехния» и «Ветеринария».</t>
  </si>
  <si>
    <t>Факторы повышения продуктивного использования молочных коров : учебное пособие для спо / Е. Я. Лебедько, Л. А. Танана, Н. Н. Климов, С. И. Коршун. — 1-е изд. — Санкт-Петербург : Лань, 2023. — 188 с. — ISBN 978-5-8114-5859-2. — Текст : электронный // Лань : электронно-библиотечная система. — URL: https://e.lanbook.com/book/146692 (дата обращения: 12.10.2023). — Режим доступа: для авториз. пользователей.</t>
  </si>
  <si>
    <t>Факторы повышения продуктивного использования молочных коров. Учебное пособие, 1-е изд.</t>
  </si>
  <si>
    <t>https://e.lanbook.com/book/139308</t>
  </si>
  <si>
    <t>978-5-8114-4008-5</t>
  </si>
  <si>
    <t>73301783</t>
  </si>
  <si>
    <t>В учебном пособии излагается в сравнительном аспекте влияние комплекса факторов генетического и паратипического порядка на долголетнее продуктивное использование молочных коров. На основе анализа отечественной и зарубежной литературы по поставленному проблемному вопросу, собственных исследований авторов комплекс факторов влияния сведен в единую селекционно-технологическую систему. Для студентов сельскохозяйственных вузов по направлению подготовки «Зоотехния» и специальности «Ветеринария».</t>
  </si>
  <si>
    <t>Факторы повышения продуктивного использования молочных коров : учебное пособие / Е. Я. Лебедько, Л. А. Танана, Н. Н. Климов, С. И. Коршун. — 1-е изд. — Санкт-Петербург : Лань, 2023. — 188 с. — ISBN 978-5-8114-4008-5. — Текст : электронный // Лань : электронно-библиотечная система. — URL: https://e.lanbook.com/book/139308 (дата обращения: 12.10.2023). — Режим доступа: для авториз. пользователей.</t>
  </si>
  <si>
    <t>Фермерское и приусадебное свиноводство. Учебное пособие для СПО.</t>
  </si>
  <si>
    <t>https://e.lanbook.com/book/187492</t>
  </si>
  <si>
    <t>978-5-8114-8243-6</t>
  </si>
  <si>
    <t>73228262</t>
  </si>
  <si>
    <t>В книге в краткой и доступной форме приводятся основные сведения о значении разведения свиней для человека, об используемых породах, получении и выращивании поросят, кормлении и содержании молодняка и взрослого поголовья. Описаны помещения, постройки и сооружения для животных, методы профилактики болезней, первичная переработка и хранение продукции свиноводства и изделий из нее. Написана она в форме ответа на вопросы. Такое популярное изложение значительно упрощает пользование книгой, облегчает поиск ответов на интересующие вопросы, делает материал более конкретным и направленным.
Автор делает акцент при изложении материала не только на формирование у учащихся компетенции «знать», а в большей степени компетенций  «уметь» и «владеть».
Рассчитана на учащихся колледжей, техникумов, профтехучилищ, заведующих и бригадиров свиноводческих ферм и всех тех, кто предполагает заняться этой доходной отраслью.</t>
  </si>
  <si>
    <t>Бажов, Г. М. Фермерское и приусадебное свиноводство : учебное пособие для спо / Г. М. Бажов. — Санкт-Петербург : Лань, 2022. — 212 с. — ISBN 978-5-8114-8243-6. — Текст : электронный // Лань : электронно-библиотечная система. — URL: https://e.lanbook.com/book/187492 (дата обращения: 12.10.2023). — Режим доступа: для авториз. пользователей.</t>
  </si>
  <si>
    <t>Основы механизации, электрификации и автоматизации сельскохозяйственного производства</t>
  </si>
  <si>
    <t>Машины и оборудование животноводческих предприятий. Лабораторный практикум. Часть 1. Учебное пособие для СПО.</t>
  </si>
  <si>
    <t>Атанов И. В., Грицай Д. И. и др.</t>
  </si>
  <si>
    <t>https://e.lanbook.com/book/327089</t>
  </si>
  <si>
    <t>978-5-507-46085-4</t>
  </si>
  <si>
    <t>73339660</t>
  </si>
  <si>
    <t>Основное содержание учебного пособия, представленного в виде лабораторного практикума, посвящено вопросам эксплуатации и технического обслуживания машин и оборудования животноводческих предприятий в соответствии с требованиями инструкций заводов-изготовителей по устройству, эксплуатации и обслуживанию. Издается пособие в двух частях.
Первая часть включает в себя 10 лабораторных работ, в которых представлены машины и оборудование, применяемые в технологических процессах кормоприготовления, раздачи кормов, водоснабжения и поения животных, уборки навоза, стрижки овец и вентиляции животноводческих помещений. В каждой работе представлены вопросы отчета, контрольные вопросы и задания, а также задания для практического выполнения.
Подготовлено учебное пособие в соответствии с требованиями ФГОС СПО для учащихся средних профессиональных учебных заведений, обучающихся по укрупненным группам профессий, специальностей: «Эксплуатация и ремонт сельскохозяйственной техники и оборудования» (из списка ТОП-50); «Мастер сельскохозяйственного производства»; «Мастер по техническому обслуживанию и ремонту машинно-тракторного парка»; «Тракторист-машинист сельскохозяйственного производства»; «Машинист технологических насосов и компрессоров»; «Наладчик оборудования в производстве пищевой продукции (по отраслям производства)».
В полном объеме материал учебного пособия может быть использован для реализации программ СПО и по другим профессиям и специальностям.</t>
  </si>
  <si>
    <t>Машины и оборудование животноводческих предприятий. Лабораторный практикум. Часть 1 : учебное пособие для спо / И. В. Атанов, Д. И. Грицай, И. В. Капустин [и др.]. — Санкт-Петербург : Лань, 2023. — 168 с. — ISBN 978-5-507-46085-4. — Текст : электронный // Лань : электронно-библиотечная система. — URL: https://e.lanbook.com/book/327089 (дата обращения: 12.10.2023). — Режим доступа: для авториз. пользователей.</t>
  </si>
  <si>
    <t>Машины и технологии в молочном животноводстве. Учебное пособие для СПО, 2-е изд., стер.</t>
  </si>
  <si>
    <t>Фролов В. Ю., Сысоев Д. П., Сидоренко С. М.</t>
  </si>
  <si>
    <t>https://e.lanbook.com/book/352019</t>
  </si>
  <si>
    <t>978-5-507-48238-2</t>
  </si>
  <si>
    <t>73347690</t>
  </si>
  <si>
    <t>В учебном пособии изложены общие сведения о животноводческих фермах и комплексах, технологиях и средствах механизации молочного животноводства. Описаны традиционные и современные инновационные технологии, машины и оборудование для заготовки, переработки и раздачи кормов. Приведены сведения о механизации поения, удалении и обеззараживании навоза, доении и первичной обработке молока. Представлены способы и оборудование для содержания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колледжей и техникумов, а также руководителей, специалистов АПК, фермеров.</t>
  </si>
  <si>
    <t>Фролов, В. Ю. Машины и технологии в молочном животноводстве : учебное пособие для спо / В. Ю. Фролов, Д. П. Сысоев, С. М. Сидоренко. — 2-е изд., стер. — Санкт-Петербург : Лань, 2023. — 308 с. — ISBN 978-5-507-48238-2. — Текст : электронный // Лань : электронно-библиотечная система. — URL: https://e.lanbook.com/book/352019 (дата обращения: 12.10.2023). — Режим доступа: для авториз. пользователей.</t>
  </si>
  <si>
    <t>Системы автоматизации сельскохозяйственных предприятий. Курсовое проектирование. Учебное пособие для СПО, 2-е изд., стер.</t>
  </si>
  <si>
    <t>Юденич Л. М.</t>
  </si>
  <si>
    <t>https://e.lanbook.com/book/306833</t>
  </si>
  <si>
    <t>978-5-507-46355-8</t>
  </si>
  <si>
    <t>73328682</t>
  </si>
  <si>
    <t>В учебном пособии по выполнению курсового проекта изложены сведения о курсовом проектировании по автоматизации сельскохозяйственного производства, приведены методические указания по обоснованию и выбору объекта автоматизации, разработке функционально-технологической схемы объекта автоматизации, разработке принципиальной электрической схемы, разработке системы автоматизации объекта, расчету и выбору элементов автоматизации, расчету основных показателей надежности схемы управления объектом, расчету технико-экономических показателей.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руководителей курсовым проектированием и студентов средних профессиональных учебных заведений, обучающихся по специальности «Электротехнические системы в агропромышленном комплексе (АПК)».</t>
  </si>
  <si>
    <t>Юденич, Л. М. Системы автоматизации сельскохозяйственных предприятий. Курсовое проектирование : учебное пособие для спо / Л. М. Юденич. — 2-е изд., стер. — Санкт-Петербург : Лань, 2023. — 108 с. — ISBN 978-5-507-46355-8. — Текст : электронный // Лань : электронно-библиотечная система. — URL: https://e.lanbook.com/book/306833 (дата обращения: 12.10.2023). — Режим доступа: для авториз. пользователей.</t>
  </si>
  <si>
    <t>Современные почвообрабатывающие машины: регулировка, настройка и эксплуатация. Учебное пособие для СПО, 3-е изд., стер.</t>
  </si>
  <si>
    <t>Валиев А. Р., Зиганшин Б. Г. и др.</t>
  </si>
  <si>
    <t>https://e.lanbook.com/book/310202</t>
  </si>
  <si>
    <t>978-5-507-46498-2</t>
  </si>
  <si>
    <t>73329376</t>
  </si>
  <si>
    <t>В учебном пособии приведены сведения по регулировке и подготовке к работе широко применяемых в сельскохозяйственном производстве машин для обработки почвы. Изложены основные правила проверки технического состояния машин, сведения по их настройке и регулировке и указания по безопасной работе в полевых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аграрных колледжей по специальностям «Механизация сельского хозяйства», «Эксплуатация и ремонт сельскохозяйственной техники и оборудования».</t>
  </si>
  <si>
    <t>Современные почвообрабатывающие машины: регулировка, настройка и эксплуатация : учебное пособие для спо / А. Р. Валиев, Б. Г. Зиганшин, Ф. Ф. Мухамадьяров [и др.]. — 3-е изд., стер. — Санкт-Петербург : Лань, 2023. — 264 с. — ISBN 978-5-507-46498-2. — Текст : электронный // Лань : электронно-библиотечная система. — URL: https://e.lanbook.com/book/310202 (дата обращения: 12.10.2023). — Режим доступа: для авториз. пользователей.</t>
  </si>
  <si>
    <t>Технологии производства продукции растениеводства. Практикум по проведению учебной практики. Учебное пособие для СПО.</t>
  </si>
  <si>
    <t>Наумова М. П., Милехина Н. В.</t>
  </si>
  <si>
    <t>https://e.lanbook.com/book/327167</t>
  </si>
  <si>
    <t>978-5-507-46086-1</t>
  </si>
  <si>
    <t>73339670</t>
  </si>
  <si>
    <t>Учебное пособие разработано в соответствии с компетентностными требованиями ФГОС СПО и программой подготовки специалистов среднего звена по специальности «Агрономия».
Пособие включает темы занятий, направленных на изучение организационно-хозяйственных основ получения продукции растениеводства. Дана методика составления технологической карты возделывания полевых культур. В доступной форме представлен материал по изучению подготовки посевного и посадочного материала, изложены особенности подготовки почвы под посев полевых культур, даны расчеты нормы высева семян зерновых культур и посадочного материала картофеля, правила установки сеялки на норму высева. Цель занятий — изучение в полевых условиях состояния посевов в различные фазы роста и развития, уход за посевами полевых культур. По всем темам представлены формы ведения записей.</t>
  </si>
  <si>
    <t>Наумова, М. П. Технологии производства продукции растениеводства. Практикум по проведению учебной практики : учебное пособие для спо / М. П. Наумова, Н. В. Милехина. — Санкт-Петербург : Лань, 2023. — 208 с. — ISBN 978-5-507-46086-1. — Текст : электронный // Лань : электронно-библиотечная система. — URL: https://e.lanbook.com/book/327167 (дата обращения: 12.10.2023). — Режим доступа: для авториз. пользователей.</t>
  </si>
  <si>
    <t>Цифровые технологии, автоматизированные системы и роботы в животноводстве. Учебное пособие для СПО, 2-е изд., стер.</t>
  </si>
  <si>
    <t>Трухачев В. И., Атанов И. В. и др.</t>
  </si>
  <si>
    <t>https://e.lanbook.com/book/282677</t>
  </si>
  <si>
    <t>978-5-507-45759-5</t>
  </si>
  <si>
    <t>73302448</t>
  </si>
  <si>
    <t>Рассмотрены цифровые технологии, автоматизированные системы и устройства, для идентификации, регистрации и учета животных, доения коров и управления стадом, приготовления и раздачи кормов, выпаса животных. Приведен анализ процессов и сферы применения роботов в животноводстве.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осваивающих образовательные программы среднего профессионального образования по специальностям «Механизация сельского хозяйства», «Электрификация и автоматизация сельского хозяйства», «Эксплуатация и ремонт сельскохозяйственной техники и оборудования», «Ветеринария», «Зоотехния», а также для руководителей и специалистов сельскохозяйственных и фермерских хозяйств.</t>
  </si>
  <si>
    <t>Цифровые технологии, автоматизированные системы и роботы в животноводстве : учебное пособие для спо / В. И. Трухачев, И. В. Атанов, И. В. Капустин, Д. И. Грицай. — 2-е изд., стер. — Санкт-Петербург : Лань, 2023. — 104 с. — ISBN 978-5-507-45759-5. — Текст : электронный // Лань : электронно-библиотечная система. — URL: https://e.lanbook.com/book/282677 (дата обращения: 12.10.2023). — Режим доступа: для авториз. пользователей.</t>
  </si>
  <si>
    <t>Электропривод в сельском хозяйстве. Учебное пособие для СПО.</t>
  </si>
  <si>
    <t>Епифанов А. П.</t>
  </si>
  <si>
    <t>https://e.lanbook.com/book/291161</t>
  </si>
  <si>
    <t>978-5-507-45887-5</t>
  </si>
  <si>
    <t>73308426</t>
  </si>
  <si>
    <t>В книге рассмотрены общие вопросы электропривода, а также электропривод основных сельскохозяйственных машин, механизмов и агрегатов: центрифуги, транспортеры, насосы и вентиляторы, крановые механизмы и машины с кривошипно-шатунным механизмом, кормоприготовительные машины.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агроинженерным специальностям.</t>
  </si>
  <si>
    <t>Епифанов, А. П. Электропривод в сельском хозяйстве : учебное пособие для спо / А. П. Епифанов. — Санкт-Петербург : Лань, 2023. — 224 с. — ISBN 978-5-507-45887-5. — Текст : электронный // Лань : электронно-библиотечная система. — URL: https://e.lanbook.com/book/291161 (дата обращения: 12.10.2023). — Режим доступа: для авториз. пользователей.</t>
  </si>
  <si>
    <t>Основы экономики, менеджмента и маркетинга</t>
  </si>
  <si>
    <t>Государственное и общественное регулирование в сфере рекламы и связей с общественностью. Учебное пособие для СПО, 1-е изд.</t>
  </si>
  <si>
    <t>Зубков С. А.</t>
  </si>
  <si>
    <t>https://e.lanbook.com/book/146913</t>
  </si>
  <si>
    <t>978-5-8114-5975-9</t>
  </si>
  <si>
    <t>73301631</t>
  </si>
  <si>
    <t>В учебном пособии раскрывается структура государственно-общественной системы регулирования в сфере рекламы и связей с общественностью, элементами которой выступают государственное и этическое регулирование, а также механизм саморегулирования. Показана специфика регулирования основных видов рекламы, включая коммерческую, социальную и политическую, а также таких видов PR, как связи с прессой или медиарилейшнз (MR) и связи с органами власти (GR). В работе комплексно представлен учебный и нормативный материал, необходимый для изучения государственного и общественного регулирования рекламно-информационной деятельности. Учебное пособие может использоваться студентами гуманитарных специальностей средних профессиональных учебных заведений.</t>
  </si>
  <si>
    <t>Зубков, С. А Государственное и общественное регулирование в сфере рекламы и связей с общественностью : учебное пособие для спо / С. А. Зубков. — 1-е изд. — Санкт-Петербург : Лань, 2023. — 152 с. — ISBN 978-5-8114-5975-9. — Текст : электронный // Лань : электронно-библиотечная система. — URL: https://e.lanbook.com/book/146913 (дата обращения: 12.10.2023). — Режим доступа: для авториз. пользователей.</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</si>
  <si>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</si>
  <si>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</si>
  <si>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</si>
  <si>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</si>
  <si>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</si>
  <si>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</si>
  <si>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</si>
  <si>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</si>
  <si>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</si>
  <si>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</si>
  <si>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</si>
  <si>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</si>
  <si>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</si>
  <si>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</si>
  <si>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</si>
  <si>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</si>
  <si>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</si>
  <si>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</si>
  <si>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</si>
  <si>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</si>
  <si>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</si>
  <si>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Основы предпринимательской деятельности. Учебник для СПО, 2-е изд., стер.</t>
  </si>
  <si>
    <t>Лапина Е. Н., Остапенко Е. А., Татаринова М. Н.</t>
  </si>
  <si>
    <t>https://e.lanbook.com/book/310220</t>
  </si>
  <si>
    <t>978-5-507-46504-0</t>
  </si>
  <si>
    <t>73329382</t>
  </si>
  <si>
    <t>Учебник ориентирован на студентов неэкономических специальностей, получающих среднее профессиональное образование, и содержит материал для проведения лекционных и практических занятий при изучении дисциплины «Основы предпринимательской деятельности».
Издание содержит теоретический материал, контрольные вопросы итесты для самоконтроля, что позволяет сформировать у студентов комплексное представление о предпринимательской деятельности и особенности ее ведения в сфере АПК.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полезен преподавателям колледжей и техникумов.</t>
  </si>
  <si>
    <t>Лапина, Е. Н. Основы предпринимательской деятельности : учебник для спо / Е. Н. Лапина, Е. А. Остапенко, М. Н. Татаринова. — 2-е изд., стер. — Санкт-Петербург : Лань, 2023. — 248 с. — ISBN 978-5-507-46504-0. — Текст : электронный // Лань : электронно-библиотечная система. — URL: https://e.lanbook.com/book/310220 (дата обращения: 12.10.2023). — Режим доступа: для авториз. пользователей.</t>
  </si>
  <si>
    <t>Основы экономики сельскохозяйственного предприятия. Учебное пособие для СПО, 2-е изд., стер.</t>
  </si>
  <si>
    <t>Кондратьева И. В.</t>
  </si>
  <si>
    <t>https://e.lanbook.com/book/341171</t>
  </si>
  <si>
    <t>978-5-507-47203-1</t>
  </si>
  <si>
    <t>73344458</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</si>
  <si>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t>
  </si>
  <si>
    <t>Кондратьева, И. В. Основы экономики сельскохозяйственного предприятия : учебное пособие для спо / И. В. Кондратьева. — 2-е изд., стер. — Санкт-Петербург : Лань, 2023. — 232 с. — ISBN 978-5-507-47203-1. — Текст : электронный // Лань : электронно-библиотечная система. — URL: https://e.lanbook.com/book/341171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</si>
  <si>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</si>
  <si>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</si>
  <si>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</si>
  <si>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</si>
  <si>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</si>
  <si>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</si>
  <si>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</si>
  <si>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Рекламный текст. Сборник упражнений. Учебное пособие для СПО, 4-е изд., стер.</t>
  </si>
  <si>
    <t>Бочарова Т. И.</t>
  </si>
  <si>
    <t>https://e.lanbook.com/book/349973</t>
  </si>
  <si>
    <t>978-5-507-47253-6</t>
  </si>
  <si>
    <t>73348591</t>
  </si>
  <si>
    <t>В сборнике собраны упражнения, направленные на развитие у студентов умений создавать тексты рекламных сообщений. Система заданий включает как разнообразный анализ образцов, так и активную творческую работу. Материалы каждой темы содержат небольшие теоретические справки («Немного теории!»), способствующие закреплению теоретического материала и облегчающие выполнение заданий. Пособие можно использовать на занятиях при изучении дисциплины «Рекламный текст».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Данная книга рассчитана на студентов направления среднего профессионального образования «Реклама», а также широкого круга читателей, интересующихся спецификой рекламных текстов и особенностями их создания.</t>
  </si>
  <si>
    <t>Бочарова, Т. И. Рекламный текст. Сборник упражнений : учебное пособие для спо / Т. И. Бочарова. — 4-е изд., стер. — Санкт-Петербург : Лань, 2023. — 88 с. — ISBN 978-5-507-47253-6. — Текст : электронный // Лань : электронно-библиотечная система. — URL: https://e.lanbook.com/book/349973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</si>
  <si>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</si>
  <si>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</si>
  <si>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</si>
  <si>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</si>
  <si>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</si>
  <si>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</si>
  <si>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</si>
  <si>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</si>
  <si>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</si>
  <si>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</si>
  <si>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</si>
  <si>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</si>
  <si>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</si>
  <si>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</si>
  <si>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</si>
  <si>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</si>
  <si>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</si>
  <si>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</si>
  <si>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</si>
  <si>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</si>
  <si>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</si>
  <si>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Экономика отраслей сельского хозяйства. Учебное пособие для СПО, 2-е изд., стер.</t>
  </si>
  <si>
    <t>https://e.lanbook.com/book/176899</t>
  </si>
  <si>
    <t>978-5-8114-8486-7</t>
  </si>
  <si>
    <t>73213797</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</si>
  <si>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 «Менеджмент», «Экономика», «Агрономия», «Ветеринария», «Агроинженерия», «Механизация сельского хозяйства», «Технология производства и переработки сельскохозяйственной продукции», «Зоотехния».</t>
  </si>
  <si>
    <t>Кондратьева, И. В. Экономика отраслей сельского хозяйства : учебное пособие для спо / И. В. Кондратьева. — 2-е изд., стер. — Санкт-Петербург : Лань, 2021. — 184 с. — ISBN 978-5-8114-8486-7. — Текст : электронный // Лань : электронно-библиотечная система. — URL: https://e.lanbook.com/book/176899 (дата обращения: 12.10.2023). — Режим доступа: для авториз. пользователей.</t>
  </si>
  <si>
    <t>Экономика сельского хозяйства. Учебное пособие для СПО, 2-е изд., стер.</t>
  </si>
  <si>
    <t>Долгов В. С.</t>
  </si>
  <si>
    <t>https://e.lanbook.com/book/173106</t>
  </si>
  <si>
    <t>978-5-8114-8184-2</t>
  </si>
  <si>
    <t>73204597</t>
  </si>
  <si>
    <t>В учебном пособии  отражены вопросы организации сельскохозяйственного производства, описана материально-техническая база, интенсификация сельского хозяйства, модернизация, инерционность в развитии сельхозпроизводства, его специализация, трудовые ресурсы.Учебное пособие предназначено для студентов аграрных техникумов и колледжей, обучающихся по специальности «Агрономия», «Технология производства и переработки сельскохозяйственной продукции», «Зоотехния» «Ветеринария».</t>
  </si>
  <si>
    <t>Долгов, В. С. Экономика сельского хозяйства : учебное пособие для спо / В. С. Долгов. — 2-е изд., стер. — Санкт-Петербург : Лань, 2021. — 124 с. — ISBN 978-5-8114-8184-2. — Текст : электронный // Лань : электронно-библиотечная система. — URL: https://e.lanbook.com/book/173106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</si>
  <si>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</si>
  <si>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</si>
  <si>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</si>
  <si>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</si>
  <si>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</si>
  <si>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</si>
  <si>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</si>
  <si>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</si>
  <si>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</si>
  <si>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</si>
  <si>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</si>
  <si>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</si>
  <si>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</si>
  <si>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</si>
  <si>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</si>
  <si>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</si>
  <si>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</si>
  <si>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</si>
  <si>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</si>
  <si>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</si>
  <si>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</si>
  <si>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</si>
  <si>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</si>
  <si>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</si>
  <si>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</si>
  <si>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</si>
  <si>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</si>
  <si>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</si>
  <si>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</si>
  <si>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</si>
  <si>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</si>
  <si>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</si>
  <si>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</si>
  <si>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</si>
  <si>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</si>
  <si>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</si>
  <si>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</si>
  <si>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</si>
  <si>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</si>
  <si>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</si>
  <si>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</si>
  <si>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</si>
  <si>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</si>
  <si>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</si>
  <si>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</si>
  <si>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</si>
  <si>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</si>
  <si>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</si>
  <si>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</si>
  <si>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</si>
  <si>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</si>
  <si>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</si>
  <si>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</si>
  <si>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</si>
  <si>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</si>
  <si>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</si>
  <si>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в АПК. Учебное пособие для СПО, 2-е изд., стер.</t>
  </si>
  <si>
    <t>Дацков И. И.</t>
  </si>
  <si>
    <t>https://e.lanbook.com/book/306794</t>
  </si>
  <si>
    <t>978-5-507-46341-1</t>
  </si>
  <si>
    <t>73328668</t>
  </si>
  <si>
    <t>В работе рассмотрены вопросы электрической безопасности в агропромышленном комплексе (АПК). Дан анализ электротравматизма и пожаров в электроустановках. Изложены мероприятия, обеспечивающие электробезопасность на предприятиях и в организациях агропромышленного комплекса.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специальности «Электрификация и автоматизация сельского хозяйства».</t>
  </si>
  <si>
    <t>Дацков, И. И. Электробезопасность в АПК : учебное пособие для спо / И. И. Дацков. — 2-е изд., стер. — Санкт-Петербург : Лань, 2023. — 132 с. — ISBN 978-5-507-46341-1. — Текст : электронный // Лань : электронно-библиотечная система. — URL: https://e.lanbook.com/book/306794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</si>
  <si>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</si>
  <si>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</si>
  <si>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</si>
  <si>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</si>
  <si>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</si>
  <si>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</si>
  <si>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</si>
  <si>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Правовые основы профессиональной деятельности</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</si>
  <si>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</si>
  <si>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</si>
  <si>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</si>
  <si>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</si>
  <si>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</si>
  <si>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</si>
  <si>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</si>
  <si>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Производство и первичная переработка продукции животноводства</t>
  </si>
  <si>
    <t>Комплексная механизация свиноводства и птицеводства. Учебное пособие для СПО, 2-е изд., стер.</t>
  </si>
  <si>
    <t>Фролов В. Ю., Коваленко В. П., Сысоев Д. П.</t>
  </si>
  <si>
    <t>https://e.lanbook.com/book/282344</t>
  </si>
  <si>
    <t>978-5-507-45763-2</t>
  </si>
  <si>
    <t>73302412</t>
  </si>
  <si>
    <t>В книге описаны устройства и работа технических средств для механизации технологических процессов в свиноводстве и птицеводстве. Изложены регулировки и технические характеристики машин и оборудования для свиноводства и птицеводства. Освещены вопросы технического обслуживания и требования техники безопасности при работе машин и оборудования.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специальностям «Механизация сельского хозяйства», «Зоотехния», «Технология производства и переработки сельскохозяйственной продукции», а также руководителей, специалистов АПК, фермеров.</t>
  </si>
  <si>
    <t>Фролов, В. Ю. Комплексная механизация свиноводства и птицеводства : учебное пособие для спо / В. Ю. Фролов, В. П. Коваленко, Д. П. Сысоев. — 2-е изд., стер. — Санкт-Петербург : Лань, 2023. — 176 с. — ISBN 978-5-507-45763-2. — Текст : электронный // Лань : электронно-библиотечная система. — URL: https://e.lanbook.com/book/282344 (дата обращения: 12.10.2023). — Режим доступа: для авториз. пользователей.</t>
  </si>
  <si>
    <t>Молочное дело. Учебное пособие для СПО, 3-е изд., стер.</t>
  </si>
  <si>
    <t>Мамаев А. В., Самусенко Л. Д.</t>
  </si>
  <si>
    <t>https://e.lanbook.com/book/276434</t>
  </si>
  <si>
    <t>978-5-507-45576-8</t>
  </si>
  <si>
    <t>73299699</t>
  </si>
  <si>
    <t>В пособии описаны методики определения качественных и количественных показателей молока, общие технологии молочных продуктов с учетом современных требований.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специальностям «Зоотехния», «Технология продуктов питания животного происхождения». Пособие окажет помощь в проведении анализа качества молока специалистам малых форм бизнеса.</t>
  </si>
  <si>
    <t>Мамаев, А. В. Молочное дело : учебное пособие для спо / А. В. Мамаев, Л. Д. Самусенко. — 3-е изд., стер. — Санкт-Петербург : Лань, 2023. — 384 с. — ISBN 978-5-507-45576-8. — Текст : электронный // Лань : электронно-библиотечная система. — URL: https://e.lanbook.com/book/276434 (дата обращения: 12.10.2023). — Режим доступа: для авториз. пользователей.</t>
  </si>
  <si>
    <t>Основы каракулеводства. Учебник для СПО, (полноцветная печать)</t>
  </si>
  <si>
    <t>Омбаев А. М., Юлдашбаев Ю. А. и др.</t>
  </si>
  <si>
    <t>https://e.lanbook.com/book/260687</t>
  </si>
  <si>
    <t>978-5-507-44365-9</t>
  </si>
  <si>
    <t>73291188</t>
  </si>
  <si>
    <t>В учебнике изложены обобщенные данные литературы и результаты многолетних исследований, охватывающие комплекс селекционно-технологических мероприятий в каракулеводстве. Дана характеристика биологическим и продуктивным особенностям каракульских овец. Описаны методы разведения, принципы бонитировки ягнят и сортировки шкурок каракульских овец, техника убоя  ягнят на смушек и  технология первичной обработки шкурок каракуля, технология воспроизводства стада, технология пастбищного кормления и содержания, а также технология производства молока, ягнятины и баранины в каракулеводстве.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техникумов и колледжей, обучающихся по специальностям «Зоотехния», «Технология производства и переработки сельскохозяйственной продукции».</t>
  </si>
  <si>
    <t>Основы каракулеводства : учебник для спо / А. М. Омбаев, Ю. А. Юлдашбаев, Т. Т. Тарчоков [и др.]. — Санкт-Петербург : Лань, 2022. — 324 с. — ISBN 978-5-507-44365-9. — Текст : электронный // Лань : электронно-библиотечная система. — URL: https://e.lanbook.com/book/260687 (дата обращения: 12.10.2023). — Режим доступа: для авториз. пользователей.</t>
  </si>
  <si>
    <t>Производство продукции животноводства. Практикум. Учебник для СПО</t>
  </si>
  <si>
    <t>Любимов А. И., Батанов С. Д. и др.</t>
  </si>
  <si>
    <t>https://e.lanbook.com/book/173794</t>
  </si>
  <si>
    <t>978-5-8114-8137-8</t>
  </si>
  <si>
    <t>73210515</t>
  </si>
  <si>
    <t>Учебник содержит теоретический материал к выполнению лабораторно-практических занятий и вопросы для проверки знаний, включает занятия по изучению методик учета и оценки продуктивных качеств сельскохозяйственных животных, разработки элементов технологии и объемов производства молока, мяса, яиц и шерсти.
Практикум предназначен для студентов колледжей и техникумов, обучающихся по специальностям «Технология производства и переработки сельскохозяйственной продукции» и «Зоотехния».</t>
  </si>
  <si>
    <t>Производство продукции животноводства. Практикум : учебник для спо / А. И. Любимов, С. Д. Батанов, Г. В. Родионов [и др.]. — Санкт-Петербург : Лань, 2021. — 188 с. — ISBN 978-5-8114-8137-8. — Текст : электронный // Лань : электронно-библиотечная система. — URL: https://e.lanbook.com/book/173794 (дата обращения: 12.10.2023). — Режим доступа: для авториз. пользователей.</t>
  </si>
  <si>
    <t>Рациональная переработка мясного и рыбного сырья. Учебное пособие для СПО, 3-е изд., стер.</t>
  </si>
  <si>
    <t>Мишанин Ю. Ф., Касьянов Г. И., Запорожский А. А.</t>
  </si>
  <si>
    <t>https://e.lanbook.com/book/276437</t>
  </si>
  <si>
    <t>978-5-507-45577-5</t>
  </si>
  <si>
    <t>73299700</t>
  </si>
  <si>
    <t>В книгу включен материал биотехнологических процессов производства пищевых функциональных продуктов из сырья животного происхождения. Описана биотехнология первичной переработки крупного и мелкого рогатого скота, свиней и птиц. Включен обширный материал по биотехнологии гидробионтов. Введен материал по биотехнологии переработки кроликов, нутрий, африканского страуса и речных раков. Приведен материал по химическому составу и питательности мяса различных видов животных, гидробионтов и факторы, влияющие на качественные показатели мясного сырья.
Подробно описана биотехнология мясных, рыбных, молочных продуктов и продуктов молочнокислого брожения. Включен материал по физико-химическим и микробиологическим процессам, протекающим в мясном и рыбном сырье при длительном хранении, холодильной и термической обработке, посоле, копчении и сушке мясного и рыбного сырья, а также по предотвращению микробиологической порчи. Описана технология колбасного производства, эндокринного, ферментного и специального сырья, физико-химические процессы, протекающие при различных способах обработки животного сырья.
Достаточно информативен материал по биотехнологии молочных продуктов, первичной переработке молока и факторам, влияющим на качество молока. Описаны пороки молока, сепарирование, гомогенизация, дезодорация, сгущение и сушка молочного сырья, биотехнология получения сливочного масла, сыра, молочнокислых продуктов. Освещен материал по генной инженерии, положительным моментам и потенциальной опасности генно-модифицированных продуктов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специальностям «Технология продуктов питания животного происхождения», «Обработка водных биоресурсов», «Зоотехния»,  «Биотехнология пищевой промышленности».</t>
  </si>
  <si>
    <t>Мишанин, Ю. Ф. Рациональная переработка мясного и рыбного сырья : учебное пособие для спо / Ю. Ф. Мишанин, Г. И. Касьянов, А. А. Запорожский. — 3-е изд., стер. — Санкт-Петербург : Лань, 2023. — 720 с. — ISBN 978-5-507-45577-5. — Текст : электронный // Лань : электронно-библиотечная система. — URL: https://e.lanbook.com/book/276437 (дата обращения: 12.10.2023). — Режим доступа: для авториз. пользователей.</t>
  </si>
  <si>
    <t>Скотоводство и технология производства молока и говядины. Практикум. Учебное пособие для СПО</t>
  </si>
  <si>
    <t>Кобцев М. Ф., Рагимов Г. И., Иванова О. А.</t>
  </si>
  <si>
    <t>https://e.lanbook.com/book/148957</t>
  </si>
  <si>
    <t>978-5-8114-6576-7</t>
  </si>
  <si>
    <t>73301682</t>
  </si>
  <si>
    <t>В практикуме изложены основные показатели молочной и мясной продуктивности крупного рогатого скота, раскрыты факторы, влияющие на удои коров и мясные качества животных, подробно освещены методы оценки и отбора коров по пригодности к машинному доению, вопросы планирования молочной продуктивности, случек и отелов коров. Показаны прогрессивные технологии производства молока и говядины, приведены основные положения и инструктивные материалы по учету и отчетности в товарных и племенных хозяйствах, различные способы мечения животных, их достоинства и недостатки. Пособие предназначено для студентов колледжей и техникумов, обучающихся по специальностям «Зоотехния» и «Технология производства и переработки сельскохозяйственной продукции».</t>
  </si>
  <si>
    <t>Кобцев, М. Ф Скотоводство и технология производства молока и говядины. Практикум : учебное пособие для спо / М. Ф. Кобцев, Г. И. Рагимов, О. А. Иванова. — Санкт-Петербург : Лань, 2023. — 192 с. — ISBN 978-5-8114-6576-7. — Текст : электронный // Лань : электронно-библиотечная система. — URL: https://e.lanbook.com/book/148957 (дата обращения: 12.10.2023). — Режим доступа: для авториз. пользователей.</t>
  </si>
  <si>
    <t>Технологические основы переработки шерсти и овчин. Учебник для СПО, 2-е изд., стер.</t>
  </si>
  <si>
    <t>Юлдашбаев Ю. А., Гаглоев А. Ч. и др.</t>
  </si>
  <si>
    <t>https://e.lanbook.com/book/346055</t>
  </si>
  <si>
    <t>978-5-507-48284-9</t>
  </si>
  <si>
    <t>73348232</t>
  </si>
  <si>
    <t>В издании освещены вопросы происхождения и биологических особенностей овец, оценки качества шерсти овец и коз, овчинно-мехового сырья, технологии первичной переработки шерсти и овчин. Особенно актуальными являются вопросы правильной обработки шерсти и овчин в условиях крестьянско-фермерских хозяйств.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и техникумов. Может быть полезен практическим работникам и всем фермерам.</t>
  </si>
  <si>
    <t>Технологические основы переработки шерсти и овчин : учебник для спо / Ю. А. Юлдашбаев, А. Ч. Гаглоев, А. Н. Негреева [и др.]. — 2-е изд., стер. — Санкт-Петербург : Лань, 2023. — 180 с. — ISBN 978-5-507-48284-9. — Текст : электронный // Лань : электронно-библиотечная система. — URL: https://e.lanbook.com/book/346055 (дата обращения: 12.10.2023). — Режим доступа: для авториз. пользователей.</t>
  </si>
  <si>
    <t>Технология молока и молочных продуктов. Учебное пособие для СПО.</t>
  </si>
  <si>
    <t>Гогаев О. К., Караева З. А. и др.</t>
  </si>
  <si>
    <t>https://e.lanbook.com/book/238721</t>
  </si>
  <si>
    <t>978-5-8114-9865-9</t>
  </si>
  <si>
    <t>73280431</t>
  </si>
  <si>
    <t>В учебном пособии рассматриваются методики по оценке состава и свойств молока, технология пастеризованного молока, мороженого, кисломолочных напитков, творога, сливочного масла, сыра, молочных консервов и напитков из вторичного молочного сырья. Всего учебное пособие содержит 16 работ , в которых приводятся необходимые теоретические сведения, описание методики и последовательности проведения  лабораторной работы, приводятся таблицы и формы журналов технического контроля, необходимые для расчетов формулы и методики расчетов продуктов. В конце каждой главы даны контрольные вопросы.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специальности «Технология молока и молочных продуктов»</t>
  </si>
  <si>
    <t>Технология молока и молочных продуктов : учебное пособие для спо / О. К. Гогаев, З. А. Караева, Т. А. Кадиева, Д. Г. Моргоева. — Санкт-Петербург : Лань, 2022. — 208 с. — ISBN 978-5-8114-9865-9. — Текст : электронный // Лань : электронно-библиотечная система. — URL: https://e.lanbook.com/book/238721 (дата обращения: 12.10.2023). — Режим доступа: для авториз. пользователей.</t>
  </si>
  <si>
    <t>Технология первичной переработки продуктов животноводства. Практикум. Учебное пособие для СПО, 2-е изд., стер.</t>
  </si>
  <si>
    <t>Пронин В. В., Фисенко С. П. и др.</t>
  </si>
  <si>
    <t>https://e.lanbook.com/book/201197</t>
  </si>
  <si>
    <t>978-5-8114-9940-3</t>
  </si>
  <si>
    <t>73262320</t>
  </si>
  <si>
    <t>Практикум составлен в соответствии с Федеральным государственным образовательным стандартом среднего профессионального образования по специальности «Зоотехния» и примерной программой по дисциплине «Технология первичной переработки продуктов животноводства».</t>
  </si>
  <si>
    <t>Технология первичной переработки продуктов животноводства. Практикум : учебное пособие для спо / В. В. Пронин, С. П. Фисенко, И. А. Мазилкин, У. И. Кундрюкова. — 2-е изд., стер. — Санкт-Петербург : Лань, 2022. — 132 с. — ISBN 978-5-8114-9940-3. — Текст : электронный // Лань : электронно-библиотечная система. — URL: https://e.lanbook.com/book/201197 (дата обращения: 12.10.2023). — Режим доступа: для авториз. пользователей.</t>
  </si>
  <si>
    <t>Технология пищевых производств. Учебное пособие для СПО, 2-е изд., стер.</t>
  </si>
  <si>
    <t>Семенова Е. Г.</t>
  </si>
  <si>
    <t>https://e.lanbook.com/book/316973</t>
  </si>
  <si>
    <t>978-5-507-46694-8</t>
  </si>
  <si>
    <t>73335201</t>
  </si>
  <si>
    <t>Пособие содержит теоретический материал по основам технологий пищевых производств: производство молочных, мясных продуктов, производство муки, круп, хлеба. Приведены контрольные вопросы по темам.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специальностям «Технология продуктов питания из растительного сырья», «Технология продуктов питания животного происхождения», «Зоотехния».</t>
  </si>
  <si>
    <t>Семенова, Е. Г. Технология пищевых производств : учебное пособие для спо / Е. Г. Семенова. — 2-е изд., стер. — Санкт-Петербург : Лань, 2023. — 92 с. — ISBN 978-5-507-46694-8. — Текст : электронный // Лань : электронно-библиотечная система. — URL: https://e.lanbook.com/book/316973 (дата обращения: 12.10.2023). — Режим доступа: для авториз. пользователей.</t>
  </si>
  <si>
    <t>Технология получения продуктов пчеловодства. Учебник для СПО, 2-е изд., стер.</t>
  </si>
  <si>
    <t>Осинцева Л. А.</t>
  </si>
  <si>
    <t>https://e.lanbook.com/book/202169</t>
  </si>
  <si>
    <t>978-5-8114-9990-8</t>
  </si>
  <si>
    <t>73263017</t>
  </si>
  <si>
    <t>В учебнике изложены биологические основы и методы получения продуктов пчеловодства: меда, воска, прополиса, пыльцевой обножки, перги, маточного молочка, гомогената пчелиного расплода и пчелиного яда, приведены сведения о химическом составе, свойствах, технологии получения, методах идентификации, стандартизации и показателях качества и безопасности, описаны требования к получению органической продукции пчеловодства.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и техникумов, обучающихся по специальностям «Зоотехния», «Технология производства и переработки сельскохозяйственной продукции», «Пчеловодство».</t>
  </si>
  <si>
    <t>Осинцева, Л. А. Технология получения продуктов пчеловодства : учебник для спо / Л. А. Осинцева. — 2-е изд., стер. — Санкт-Петербург : Лань, 2022. — 288 с. — ISBN 978-5-8114-9990-8. — Текст : электронный // Лань : электронно-библиотечная система. — URL: https://e.lanbook.com/book/202169 (дата обращения: 12.10.2023). — Режим доступа: для авториз. пользователей.</t>
  </si>
  <si>
    <t>Технология приемки и первичной обработки молочного сырья. Учебник для СПО, 2-е изд., стер.</t>
  </si>
  <si>
    <t>Хромова Л. Г., Байлова Н. В.</t>
  </si>
  <si>
    <t>https://e.lanbook.com/book/339803</t>
  </si>
  <si>
    <t>978-5-507-48059-3</t>
  </si>
  <si>
    <t>73344373</t>
  </si>
  <si>
    <t>Изложены сведения о составе и свойствах молока как сырья для молочной отрасли, показатели молочной продуктивности коров и факторы их обуславливающие. Большое внимание уделено вопросам получения молока высокого качества, современным требованиям к молочному сырью, первичной ее обработке в сельхозпредприятии. Подробно описана технология приемки и рассмотрены основные виды и способы обработки молочного сырья на перерабатывающем предприятии.
Учебник предназначен для обучающихся по программам подготовки специалистов среднего звена.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t>
  </si>
  <si>
    <t>Хромова, Л. Г. Технология приемки и первичной обработки молочного сырья : учебник для спо / Л. Г. Хромова, Н. В. Байлова. — 2-е изд., стер. — Санкт-Петербург : Лань, 2023. — 284 с. — ISBN 978-5-507-48059-3. — Текст : электронный // Лань : электронно-библиотечная система. — URL: https://e.lanbook.com/book/339803 (дата обращения: 12.10.2023). — Режим доступа: для авториз. пользователей.</t>
  </si>
  <si>
    <t>Технология производства и оценка качества молока. Учебное пособие для СПО, 2-е изд., стер.</t>
  </si>
  <si>
    <t>Родионов Г. В., Остроухова В. И., Табакова Л. П.</t>
  </si>
  <si>
    <t>https://e.lanbook.com/book/175154</t>
  </si>
  <si>
    <t>978-5-8114-8339-6</t>
  </si>
  <si>
    <t>73211111</t>
  </si>
  <si>
    <t>В учебном пособии изложены сведения о биологических и хозяйственных особенностях крупного рогатого скота, проанализировано современное состояние скотоводства. Особое внимание уделено технологии производства молока. Рассмотрены вопросы оценки качества молока.Предназначено для студентов колледжей и техникумов, обучающихся по специальностям «Технология молока и молочных продуктов», «Технология производства и переработки сельскохозяйственной продукции», «Ветеринария», «Зоотехния».</t>
  </si>
  <si>
    <t>Родионов, Г. В. Технология производства и оценка качества молока : учебное пособие для спо / Г. В. Родионов, В. И. Остроухова, Л. П. Табакова. — 2-е изд., стер. — Санкт-Петербург : Лань, 2021. — 140 с. — ISBN 978-5-8114-8339-6. — Текст : электронный // Лань : электронно-библиотечная система. — URL: https://e.lanbook.com/book/175154 (дата обращения: 12.10.2023). — Режим доступа: для авториз. пользователей.</t>
  </si>
  <si>
    <t>Технология производства и переработки продукции свиноводства. Учебник для СПО, 2-е изд., стер.</t>
  </si>
  <si>
    <t>https://e.lanbook.com/book/193399</t>
  </si>
  <si>
    <t>978-5-8114-9379-1</t>
  </si>
  <si>
    <t>73234269</t>
  </si>
  <si>
    <t>В учебнике разработаны следующие вопросы: селекционно-биологические основы разведения свиней; происхождение и биолого-технологические особенности отечественных и зарубежных пород (типов); конституция, экстерьер и интерьер свиней и их связь с технологией производства свинины; продуктивность свиней; организационные формы и принципы работы специализированных свиноводческих хозяйств и комплексов; виды кормов и способы их подготовки к скармливанию; технология воспроизводства свиней; технология выращивания поросят-молочников, отъемышей и ремонтного молодняка; технология откорма свиней; лагерно-пастбищное содержание свиней; селекционно-племенная работа в свиноводстве; технология переработки, хранения мяса и продуктов убоя.
Учебник предназначен для студентов аграрных колледжей и техникумов, обучающихся по специальностям «Зоотехния» и «Технология производства и переработки сельскохозяйственной продукции», а также будет полезен преподавателям и специалистам различных форм собственности, занимающихся технологией производства и переработкой продукции свиноводства.</t>
  </si>
  <si>
    <t>Кахикало, В. Г. Технология производства и переработки продукции свиноводства : учебник для спо / . — 2-е изд., стер. — Санкт-Петербург : Лань, 2022. — 340 с. — ISBN 978-5-8114-9379-1. — Текст : электронный // Лань : электронно-библиотечная система. — URL: https://e.lanbook.com/book/193399 (дата обращения: 12.10.2023). — Режим доступа: для авториз. пользователей.</t>
  </si>
  <si>
    <t>Технология сыра. Учебное пособие для СПО.</t>
  </si>
  <si>
    <t>Федорова Е. Г.</t>
  </si>
  <si>
    <t>https://e.lanbook.com/book/302516</t>
  </si>
  <si>
    <t>978-5-507-45414-3</t>
  </si>
  <si>
    <t>73327154</t>
  </si>
  <si>
    <t>Содержится цикл работ лабораторно-исследовательского, практического характера, предусматривающих проведение исследований состава и технологических свойств сырья, изучение принципов построения технологических схем производства сыров, освоение технологических особенностей их производства, изучение факторов регулирования технологических процессов, проведение контроля соответствия и качества сыров требованиям нормативной документации.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специальностям «Технология продуктов питания животного происхождения», «Зоотехния», «Ветеринария» и работников агропромышленного комплекса.</t>
  </si>
  <si>
    <t>Федорова, Е. Г. Технология сыра : учебное пособие для спо / Е. Г. Федорова. — Санкт-Петербург : Лань, 2023. — 114 с. — ISBN 978-5-507-45414-3. — Текст : электронный // Лань : электронно-библиотечная система. — URL: https://e.lanbook.com/book/302516 (дата обращения: 12.10.2023). — Режим доступа: для авториз. пользователей.</t>
  </si>
  <si>
    <t>Технология цельномолочных продуктов. Практикум. Учебное пособие для СПО, 2-е изд., стер.</t>
  </si>
  <si>
    <t>Голубева Л. В.</t>
  </si>
  <si>
    <t>https://e.lanbook.com/book/316949</t>
  </si>
  <si>
    <t>978-5-507-46686-3</t>
  </si>
  <si>
    <t>73335194</t>
  </si>
  <si>
    <t>Учебное пособие разработано в соответствии с требованиями федерального го-сударственного образовательного стандарта среднего профессионального образова-ния по специальности «Технология продуктов питания животного происхождения».
Приведены теоретические данные, формы журналов технического контроля, карты метрологического обеспечения технологического процесса, контроля качества и количества сырья, материалов и готовой продукции для производства основного ассортимента цельномолочных продуктов (молока пастеризованного, кефира, сметаны, творога). Содержит цикл работ лабораторно-исследовательского, практического и расчетного характера, а также необходимые теоретические, справочные сведения и методические рекомендации, методики проведения анализов.
В книге подробно описаны технологические процессы производства цельномолочных продуктов, а также представлены основные направления развития технологии, которые позволят получить высококачественные и экономичные по затратам молочные продукты.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подготовки специалистов среднего звена квалификации базовой программы — техниктехнолог и квалификации углубленной подготовки — старший техниктехнолог.</t>
  </si>
  <si>
    <t>Голубева, Л. В. Технология цельномолочных продуктов. Практикум : учебное пособие для спо / Л. В. Голубева. — 2-е изд., стер. — Санкт-Петербург : Лань, 2023. — 340 с. — ISBN 978-5-507-46686-3. — Текст : электронный // Лань : электронно-библиотечная система. — URL: https://e.lanbook.com/book/316949 (дата обращения: 12.10.2023). — Режим доступа: для авториз. пользователей.</t>
  </si>
  <si>
    <t>Технолого-гигиенические основы содержания птицы. Учебное пособие для СПО, 2-е изд., стер.</t>
  </si>
  <si>
    <t>https://e.lanbook.com/book/200468</t>
  </si>
  <si>
    <t>978-5-8114-9558-0</t>
  </si>
  <si>
    <t>73235879</t>
  </si>
  <si>
    <t>В учебном пособии представлены и обобщены материалы о гигиене и технологиях содержания, разведении и кормлении сельскохозяйственной птицы (куры, гуси, утки, индейки, перепела). Изложены основные ветеринарно-санитарные и технологические требования к участку, генеральному плану птицеводческих предприятий и помещениям для содержания сельскохозяйственной птицы. Представлен инновационный материал по технологиям выращивания продуктивной птицы, позволяющим максимально реализовать генетический потенциал их организма для получения яичной и мясной продукции. Представлен подробный материал по микроклимату и освещенности в помещениях для содержания птицы различных видов и производственных групп. Достаточно подробно изложен материал по основам нормированного кормления птицы. Даны практические рекомендации по проведению общехозяйственных и специальных мероприятий — обеспечивающих ветеринарное благополучие на птицеводческих предприятиях. Структура учебного пособия и логика его изложения соответствует образовательному стандарту и современным учебным программам и технологиям обучения для СПО.
Учебное пособие предназначено для студентов, получающих среднее профессиональное образование в аграрных колледжах, сельскохозяйственных техникумах по специальностям «Зоотехния» и «Ветеринария», а также для учащихся старших классов с углубленным изучением биологии и всех, кто интересуется животноводством, ветеринарией и зоотехнией. Книга также найдет спрос у специалистов и руководителей агропромышленных предприятий и крестьянских хозяйств</t>
  </si>
  <si>
    <t>Кузнецов, А. Ф. Технолого-гигиенические основы содержания птицы : учебное пособие для спо / А. Ф. Кузнецов. — 2-е изд., стер. — Санкт-Петербург : Лань, 2022. — 324 с. — ISBN 978-5-8114-9558-0. — Текст : электронный // Лань : электронно-библиотечная система. — URL: https://e.lanbook.com/book/200468 (дата обращения: 12.10.2023). — Режим доступа: для авториз. пользователей.</t>
  </si>
  <si>
    <t>Товароведение и экспертиза мяса птицы, яиц и продуктов их переработки. Качество и безопасность. Учебное пособие для СПО, 2-е изд., стер.</t>
  </si>
  <si>
    <t>Мотовилов О. К., Позняковский В. М. и др.</t>
  </si>
  <si>
    <t>https://e.lanbook.com/book/156629</t>
  </si>
  <si>
    <t>978-5-8114-7165-2</t>
  </si>
  <si>
    <t>73162290</t>
  </si>
  <si>
    <t>Пособие содержит наиболее полный учебно-справочный материал по вопросам качества, безопасности и экспертизе мяса птицы, яиц и продуктов их переработки. Рассмотрены морфологический и химический состав, пищевая ценность и диетические свойства сырья и отдельных групп продукции, термины и определения, классификация, технология производства, экспертиза качества и безопасности, вопросы идентификации и фальсификации.
Предназначено для студентов колледжей и техникумов, обучающихся по специальностям «Технология мяса и мясных продуктов», «Зоотехния», «Ветеринария».</t>
  </si>
  <si>
    <t>Товароведение и экспертиза мяса птицы, яиц и продуктов их переработки. Качество и безопасность : учебное пособие для спо / О. К. Мотовилов, В. М. Позняковский, К. Я. Мотовилов, Н. В. Тихонова. — 2-е изд., стер. — Санкт-Петербург : Лань, 2021. — 316 с. — ISBN 978-5-8114-7165-2. — Текст : электронный // Лань : электронно-библиотечная система. — URL: https://e.lanbook.com/book/156629 (дата обращения: 12.10.2023). — Режим доступа: для авториз. пользователей.</t>
  </si>
  <si>
    <t>Товароведение и экспертиза мясных и мясосодержащих продуктов. Учебник для СПО</t>
  </si>
  <si>
    <t>Криштафович В. И., Позняковский В. М. и др.</t>
  </si>
  <si>
    <t>https://e.lanbook.com/book/176695</t>
  </si>
  <si>
    <t>978-5-8114-8437-9</t>
  </si>
  <si>
    <t>73212994</t>
  </si>
  <si>
    <t>Рассмотрена товароведная характеристика мяса убойных животных и птицы, субпродуктов, колбасных изделий и продуктов из мяса, консервов, мясных полуфабрикатов, пищевых яиц и яичных продуктов. Описаны способы холодильной обработки мяса. Особое внимание уделено формированию качества мясных продуктов в процессе производства, а также изменению их потребительских свойств при хранении. Приведены классификация и характеристика ассортимента основных групп мясных продуктов, требования к их качеству, экспертиза качества мяса и мясных товаров.
Для студентов колледжей и техникумов, обучающихся по специальности «Товароведение и экспертиза качества потребительских товаров», преподавателей, работников торговли.</t>
  </si>
  <si>
    <t>Товароведение и экспертиза мясных и мясосодержащих продуктов : учебник для спо / В. И. Криштафович, В. М. Позняковский, О. А. Гончаренко, Д. В. Криштафович. — Санкт-Петербург : Лань, 2021. — 432 с. — ISBN 978-5-8114-8437-9. — Текст : электронный // Лань : электронно-библиотечная система. — URL: https://e.lanbook.com/book/176695 (дата обращения: 12.10.2023). — Режим доступа: для авториз. пользователей.</t>
  </si>
  <si>
    <t>Частная зоотехния и технология производства продукции животноводства. Учебник для СПО, 4-е изд., стер.</t>
  </si>
  <si>
    <t>Родионов Г. В., Табакова Л. П., Остроухова В. И.</t>
  </si>
  <si>
    <t>https://e.lanbook.com/book/179840</t>
  </si>
  <si>
    <t>978-5-8114-8755-4</t>
  </si>
  <si>
    <t>73221448</t>
  </si>
  <si>
    <t>Изложены сведения о биологических и хозяйственных особенностях сельскохозяйственных животных различных видов. Проанализировано современное состояние скотоводства, свиноводства, птицеводства, коневодства, пчеловодства, прудового рыбоводства, пушного звероводства. Особое внимание уделено технологии производства продукции животноводства. Рассмотрены вопросы охраны окружающей среды, а также ресурсо- и энергосберегающей технологии в животноводстве.  Для студентов средних специальных учебных заведений, обучающихся по специальности «Зоотехния».</t>
  </si>
  <si>
    <t>Родионов, Г.В. Частная зоотехния и технология производства продукции животноводства : учебник / Г. В. Родионов. — Санкт-Петербург : Лань, 2021. — 352 с. — ISBN 978-5-8114-8755-4. — Текст : электронный // Лань : электронно-библиотечная система. — URL: https://e.lanbook.com/book/179840 (дата обращения: 12.10.2023). — Режим доступа: для авториз. пользователей.</t>
  </si>
  <si>
    <t>Сельскохозяйственная биотехнология</t>
  </si>
  <si>
    <t>Биотехнология в животноводстве. Учебное пособие для СПО, 4-е изд., стер.</t>
  </si>
  <si>
    <t>Лебедько Е. Я., Катмаков П. С. и др.</t>
  </si>
  <si>
    <t>https://e.lanbook.com/book/339794</t>
  </si>
  <si>
    <t>978-5-507-48056-2</t>
  </si>
  <si>
    <t>73344370</t>
  </si>
  <si>
    <t>В учебном пособии на уровне современных знаний изложены вопросы молекулярных основ наследственности, генетической и клеточной инженерии, включая конструирование рекомбинантных ДНК и векторных систем. В главах, посвященных трансплантации эмбрионов, получению трансгенных животных, клонированию и получению химер значительное внимание уделено практическому использованию достижений биотехнологии в селекции сельскохозяйственных животных.Рассмотрены вопросы биотехнологии кормовых препаратов — получение кормовых белков, незаменимых аминокислот, ферментных, витаминных препаратов и липидов. Особое внимание уделено научным и правовым основам обеспечения биобезопасности в биотехнологии, биоинженерии и использования генетически модифицированных организмов. Каждая глава заканчивается перечнем вопросов для самостоятельного контроля усвоения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обучающихся колледжей и техникумов по специальности «Зоотехния».</t>
  </si>
  <si>
    <t>Биотехнология в животноводстве : учебное пособие для спо / Е. Я. Лебедько, П. С. Катмаков, А. В. Бушов, В. П. Гавриленко. — 4-е изд., стер. — Санкт-Петербург : Лань, 2023. — 160 с. — ISBN 978-5-507-48056-2. — Текст : электронный // Лань : электронно-библиотечная система. — URL: https://e.lanbook.com/book/339794 (дата обращения: 12.10.2023). — Режим доступа: для авториз. пользователей.</t>
  </si>
  <si>
    <t>Биотехнология. Основы биологии. Учебное пособие для СПО</t>
  </si>
  <si>
    <t>Музафаров Е. Н.</t>
  </si>
  <si>
    <t>https://e.lanbook.com/book/193277</t>
  </si>
  <si>
    <t>978-5-8114-8241-2</t>
  </si>
  <si>
    <t>73228272</t>
  </si>
  <si>
    <t>Основная цель учебного пособия — дать представление об объектах
биотехнологии — клетке, ее органеллах, нуклеиновых кислотах и микро 
организмах, участвующих в биотехнологических процессах. Рассмотрены
узловые участки метаболизма и принципы его регуляции. Показано, как
происходит биосинтез метаболитов у прокариот и эукариот. Обсуждаются
вопросы роста, размножения и культивирования микроорганизмов. Даны
основы генетики микроорганизмов, приведены методы и элементы клеточ 
ной и генной инженерии. Частично затронуто техническое обеспечение био 
технологического процесса с описанием принципов действия и конструкции
различных типов биореакторов. Также обсуждается вопрос участия биотех 
нологии в защите окружающей среды.
Учебное пособие предназначено для учащихся техникумов, колледжей,
обучающихся по специальностям, входящим в УГСН «Промышленная эко 
логия и биотехнологии», «Сельское, лесное и рыбное хозяйство» и «Ветери 
нария и зоотехния».</t>
  </si>
  <si>
    <t>Музафаров, Е. Н. Биотехнология. Основы биологии : учебное пособие для спо / Е. Н. Музафаров. — Санкт-Петербург : Лань, 2022. — 168 с. — ISBN 978-5-8114-8241-2. — Текст : электронный // Лань : электронно-библиотечная система. — URL: https://e.lanbook.com/book/193277 (дата обращения: 12.10.2023). — Режим доступа: для авториз. пользователей.</t>
  </si>
  <si>
    <t>Содержание, кормление и разведение сельскохозяйственных животных</t>
  </si>
  <si>
    <t>Ветеринарная санитария. Учебное пособие для СПО, 2-е изд., стер.</t>
  </si>
  <si>
    <t>Сахно Н. В., Буяров В. С. и др.</t>
  </si>
  <si>
    <t>https://e.lanbook.com/book/171872</t>
  </si>
  <si>
    <t>978-5-8114-8127-9</t>
  </si>
  <si>
    <t>73193409</t>
  </si>
  <si>
    <t>Учебное пособие предназначено для учащихся специализированных колледжей и техникумов, обучающихся по специальностям Зоотехния и Ветеринария. Также будет полезно слушателям курсов дополнительного профессионального образования и повышения квалификации и для практикующих ветеринарных врачей.</t>
  </si>
  <si>
    <t>Ветеринарная санитария : учебное пособие для спо / Н. В. Сахно, В. С. Буяров, О. В. Тимохин [и др.]. — 1-е изд. — Санкт-Петербург : Лань, 2021. — 172 с. — ISBN 978-5-8114-8127-9. — Текст : электронный // Лань : электронно-библиотечная система. — URL: https://e.lanbook.com/book/171872 (дата обращения: 12.10.2023). — Режим доступа: для авториз. пользователей.</t>
  </si>
  <si>
    <t>Гигиена и технологии содержания животных. Учебник для СПО, 2-е изд., стер.</t>
  </si>
  <si>
    <t>https://e.lanbook.com/book/173800</t>
  </si>
  <si>
    <t>978-5-8114-8253-5</t>
  </si>
  <si>
    <t>73210520</t>
  </si>
  <si>
    <t>Учебник предназначен для студентов, получающих среднее профессиональное образование (СПО) в области животноводства, ветеринарии, зоотехнии и других смежных направлений. Учебник включает 18 глав. В I части «Общая гигиена» (8 глав) освещены следующие вопросы: гигиена воздушной среды, почва и ее санитарное значение, вода и поение животных, корма и кормление животных, основы проектирования и строительства животноводческих объектов, транспортировка животных, гигиена ухода за животными и ветеринарная защита ферм. Во II части (10 глав) представлен материал по гигиене и технологиям содержания, включая выращивание новорожденных животных, разных половозрастных и производственных групп следующих видов животных: крупный рогатый скот, свиньи, лошади, овцы, козы, сельскохозяйственная птица, пушные звери и кролики, товарное рыбоводство, пчелы, лабораторнрные животные. Материалы практикума отражают уровень развития животноводства в условиях внедрения инновационных проектов в АПК и интенсификации животноводческой отрасли. В нем обобщены современные требования к гигиене и технологиям содержания животных, среде их обитания. В содержание учебника включены нормативно-правовые документы: ГОСТ, ТУ, ветеринарно-санитарные правила и нормы (Вет-санПиН), санитарные правила и нормы (СанПиН), нормы технологического проектирования (НТП-АПК), рекомендательные документы (РД-АПК) и др.Данное издание является частью методического комплекта «Гигиена и технологии содержания животных» и «Гигиена содержания животных. Лабораторный практикум» под редакцией А. Ф. Кузнецова.</t>
  </si>
  <si>
    <t>Гигиена и технологии содержания животных : учебник для спо / А. Ф. Кузнецов, В. Г. Тюрин, В. Г. Семенов [и др.]. — 2-е изд., стер. — Санкт-Петербург : Лань, 2021. — 380 с. — ISBN 978-5-8114-8253-5. — Текст : электронный // Лань : электронно-библиотечная система. — URL: https://e.lanbook.com/book/173800 (дата обращения: 12.10.2023). — Режим доступа: для авториз. пользователей.</t>
  </si>
  <si>
    <t>Гигиена содержания животных. Лабораторный практикум. Учебное пособие для СПО, 2-е изд., стер.</t>
  </si>
  <si>
    <t>Кузнецов А. Ф., Тюрин В. Г., Семенов В. Г. и др.</t>
  </si>
  <si>
    <t>https://e.lanbook.com/book/176660</t>
  </si>
  <si>
    <t>978-5-8114-8517-8</t>
  </si>
  <si>
    <t>73214097</t>
  </si>
  <si>
    <t>Практикум включает пять разделов санитарно-гигиенических исследований при изучении гигиены содержания сельскохозяйственных животных: 1 — воздушной среды, 2 — почвы, 3 — воды, 4 — кормов, 5 — помещений для содержания животных. В практикуме представлены зоогигиенические и ветеринарно-санитарные методы исследования окружающей среды, включая нормативные документы (ГОСТы, ТУ),  ветеринарно-санитарные правила и нормы (Вет-СанПиН), санитарные правила и нормы (СанПиН), нормы технологического проектирования (НТП-АПК), рекомендательные документы (РД-АПК) и др. Издается впервые и составлен с учетом современных требований, регламентированных федеральными государственными образовательными стандартами для среднего профессионального образования (СПО) и обязательных при реализации основных профессиональных образовательных программ по подготовке профессий: ветеринарный фельдшер, генетик, животновод, зверовод, зоотехник, зоолог, селекционер, скотовод, кинолог, фелинолог, рыбовод, мастер сельскохозяственного производства и т. д. Материалы практикума отражают уровень развития животноводства в условиях внедрения инновационных проектов в АПК и интенсификации животноводческой отрасли.Данное издание является частью методического комплекта «Гигиена и технологии содержания животных» и «Гигиена содержания животных. Лабораторный практикум» под редакцией А. Ф. Кузнецова.</t>
  </si>
  <si>
    <t>Гигиена содержания животных. Лабораторный практикум : учебное пособие для спо / А. Ф. Кузнецов, В. Г. Тюрин, В. Г. Семенов [и др.]. — 2-е изд., стер. — Санкт-Петербург : Лань, 2021. — 320 с. — ISBN 978-5-8114-8517-8. — Текст : электронный // Лань : электронно-библиотечная система. — URL: https://e.lanbook.com/book/176660 (дата обращения: 12.10.2023). — Режим доступа: для авториз. пользователей.</t>
  </si>
  <si>
    <t>Гигиена содержания, кормления и ухода за сельскохозяйственными животными. Учебное пособие для СПО</t>
  </si>
  <si>
    <t>Кульмакова Н. И., Хакимов И. Н. и др.</t>
  </si>
  <si>
    <t>https://e.lanbook.com/book/183141</t>
  </si>
  <si>
    <t>978-5-8114-8135-4</t>
  </si>
  <si>
    <t>73228368</t>
  </si>
  <si>
    <t>В учебное пособие включены вопросы контроля гигиены воздушной среды, почвы, воды, кормов и кормления сельскохозяйственных животных, требования к животноводческим помещениям с учетом современных достижений науки и практики в области гигиены сельскохозяйственных животных и Федерального государственного образовательного стандарта. Представлены основные темы, задания для самостоятельной работы студентов, описание лабораторных работ, раскрыт краткий информационный материал.
Учебное пособие предназначено для преподавателей сельскохозяйственных колледжей и техникумов, студентов, получающих среднее профессиональное образование по специальностям «Ветеринария» и «Зоотехния».</t>
  </si>
  <si>
    <t>Кульмакова, Н. И. Гигиена содержания, кормления и ухода за сельскохозяйственными животными : учебное пособие для спо / . — Санкт-Петербург : Лань, 2021. — 208 с. — ISBN 978-5-8114-8135-4. — Текст : электронный // Лань : электронно-библиотечная система. — URL: https://e.lanbook.com/book/183141 (дата обращения: 12.10.2023). — Режим доступа: для авториз. пользователей.</t>
  </si>
  <si>
    <t>Гигиено-токсикологическая и ветеринарно-санитарная экспертиза кормов. Учебное пособие для СПО, 1-е изд.</t>
  </si>
  <si>
    <t>https://e.lanbook.com/book/146898</t>
  </si>
  <si>
    <t>978-5-8114-5947-6</t>
  </si>
  <si>
    <t>73301739</t>
  </si>
  <si>
    <t>Учебное пособие содержит 15 глав. Рассмотрены следующие вопросы: экспертиза и сертификация кормов, виды кормов и их качество, включая их питательность, корма и кормовые болезни животных, зоотехнический и зоогигиенический анализ кормов, исследование кормов на общую безвредность, загрязненность (инвазивность) кормов амбарными вредителями, микробиологи-ческий анализ кормов, санитарно-микологический анализ кор-мов, включая токсикобиологические методы выявления токсич-ности корма и микотоксинов в нем. Представлен материал по токсикологии тяжелых металлов и содержанию пестицидов в кормах. Учебное пособие предназначено для студентов, получающих среднее профессиональное образование в аграрных колледжах, сельскохозяйственных техникумах по специальностям «Ветери-нария» и «Зоотехния», а также для учащихся старших классов с углубленным изучением биологии и всех, кто интересуется животноводством. Книга будет полезна слушателям факультетов повышения квалификации, руководителям и специалистам сельскохозяйственных, животноводческих предприятий и фер-мерских хозяйств.</t>
  </si>
  <si>
    <t>Гигиено-токсикологическая и ветеринарно-санитарная экспертиза кормов : учебное пособие для спо / А. Ф. Кузнецов, В. Г. Тюрин, В. Г. Семенов [и др.]. — 1-е изд. — Санкт-Петербург : Лань, 2023. — 508 с. — ISBN 978-5-8114-5947-6. — Текст : электронный // Лань : электронно-библиотечная система. — URL: https://e.lanbook.com/book/146898 (дата обращения: 12.10.2023). — Режим доступа: для авториз. пользователей.</t>
  </si>
  <si>
    <t>Зоогигиена и ветеринарная санитария на животноводческих фермах. Учебное пособие для СПО, 4-е изд., стер.</t>
  </si>
  <si>
    <t>https://e.lanbook.com/book/318455</t>
  </si>
  <si>
    <t>978-5-507-46744-0</t>
  </si>
  <si>
    <t>73336585</t>
  </si>
  <si>
    <t>Учебное пособие состоит из 6 глав, в которых рассматриваются зоогигиенические и ветеринарно-санитарные требования к генеральным планам животноводческих ферм; к помещениям для содержания животных (микроклимат, вентиляция, освещение, канализация и навозоудаление). В учебном пособии представлены ветеринарно-санитарные правила по организации и проведению дератизации, дезинфекции и дезинсекции, а также материалы по обеспечению ветеринарного благополучия и высокой продуктивности животных. Учебное пособие содержит ветеринарно-санитарные правила сбора, утилизации и уничтожения биологических отходов, а также материалы по работе ветеринарно-санитарных утилизационных заводов. Материалы учебного пособия подготовлены с использованием существующих нормативно-правовых документов по вопросам зоогигиены и ветеринарной санитарии. Учебное пособие содержит инновационный материал по всем главам. Логика изложения информации соответствует образовательному стандарту, современным учебным программам и технологиям обучения (аудиторная, самостоятельная, очная, заочная) для СПО по подготовке кадров по специальностям «Ветеринария» и «Зоотехния». Учебное пособие будет полезно специалистам и руководителям сельскохозяйственных предприятий и фермерских хозяйств</t>
  </si>
  <si>
    <t>Зоогигиена и ветеринарная санитария на животноводческих фермах : учебное пособие для спо / А. Ф. Кузнецов, В. Г. Тюрин, В. Г. Семенов [и др.]. — 4-е изд., стер. — Санкт-Петербург : Лань, 2023. — 424 с. — ISBN 978-5-507-46744-0. — Текст : электронный // Лань : электронно-библиотечная система. — URL: https://e.lanbook.com/book/318455 (дата обращения: 12.10.2023). — Режим доступа: для авториз. пользователей.</t>
  </si>
  <si>
    <t>Использование лошадей и их болезни. Учебник для СПО</t>
  </si>
  <si>
    <t>Стекольников А. А., Сотникова Л. Ф. и др.</t>
  </si>
  <si>
    <t>https://e.lanbook.com/book/169801</t>
  </si>
  <si>
    <t>978-5-8114-7501-8</t>
  </si>
  <si>
    <t>73193920</t>
  </si>
  <si>
    <t>В учебнике приводятся классические и новые материалы, касающиеся различных аспектов биологических основ, использования, пороков и болезней лошадей. Книга имеет учебное, научное и производственное значение.
Учебник предназначен для студентов колледжей и техникумов, обучающихся по специальностям Ветеринария и Зоотехния, а также преподавателей, научных работников и работников животноводства.</t>
  </si>
  <si>
    <t>Использование лошадей и их болезни : учебник для спо / А. А. Стекольников, Л. Ф. Сотникова, О. Г. Шараськина [и др.]. — Санкт-Петербург : Лань, 2021. — 580 с. — ISBN 978-5-8114-7501-8. — Текст : электронный // Лань : электронно-библиотечная система. — URL: https://e.lanbook.com/book/169801 (дата обращения: 12.10.2023). — Режим доступа: для авториз. пользователей.</t>
  </si>
  <si>
    <t>Корма и кормовые добавки для животных. Учебное пособие для СПО, 3-е изд., стер.</t>
  </si>
  <si>
    <t>Фаритов Т. А.</t>
  </si>
  <si>
    <t>https://e.lanbook.com/book/217427</t>
  </si>
  <si>
    <t>978-5-8114-9892-5</t>
  </si>
  <si>
    <t>73257371</t>
  </si>
  <si>
    <t>В учебном пособии обобщены результаты исследований научных учреждений и автора, а также передовой практики по заготовке, хранению кормов и подготовке их к скармливанию, приведены новые отраслевые стандарты для оценки качества кормовых средств. Особое внимание уделено разработке и внедрению ресурсо- и энергосберегающих технологий, таких как производство кормов из многолетних трав, заготовка зерносенажа, хранение влажного кормового зерна без сушки, повышение качества кормов и эффективности их использования и т. д. Даны характеристика, нормы, способы и результаты применения азотистых, минеральных добавок, витаминных, ферментных препаратов, пробиотиков, природных источников минеральных и биологически активных веществ и комплексных кормовых добавок. Приведена техника расчетов норм включения кормовых добавок в рационы и кормосмеси.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аграрных колледжей и техникумов, обучающихся по специальностям «Зоотехния», «Ветеринария», а также зооветеринарных специалистов сельскохозяйственных предприятий.</t>
  </si>
  <si>
    <t>Фаритов, Т. А. Корма и кормовые добавки для животных : учебное пособие для спо / Т. А. Фаритов. — 3-е изд., стер. — Санкт-Петербург : Лань, 2022. — 308 с. — ISBN 978-5-8114-9892-5. — Текст : электронный // Лань : электронно-библиотечная система. — URL: https://e.lanbook.com/book/217427 (дата обращения: 12.10.2023). — Режим доступа: для авториз. пользователей.</t>
  </si>
  <si>
    <t>Кормопроизводство и кормление сельскохозяйственных животных. Учебник для СПО, 2-е изд., стер.</t>
  </si>
  <si>
    <t>Хохрин С. Н., Савенко Ю. П.</t>
  </si>
  <si>
    <t>https://e.lanbook.com/book/187788</t>
  </si>
  <si>
    <t>978-5-8114-9178-0</t>
  </si>
  <si>
    <t>73232595</t>
  </si>
  <si>
    <t>В учебнике освещены научные основы полноценного кормления сельскохозяйственных животных; даны характеристика, стандарты и требования к качеству кормов; приведена система нормированного кормления животных разных видов.
Предназначен студентам среднего профессионального образования, обучающихся по специальности «Зоотехния».</t>
  </si>
  <si>
    <t>Хохрин, С. Н. Кормопроизводство и кормление сельскохозяйственных животных : учебник для спо / С. Н. Хохрин. — 2-е изд., стер. — Санкт-Петербург : Лань, 2022. — 300 с. — ISBN 978-5-8114-9178-0. — Текст : электронный // Лань : электронно-библиотечная система. — URL: https://e.lanbook.com/book/187788 (дата обращения: 12.10.2023). — Режим доступа: для авториз. пользователей.</t>
  </si>
  <si>
    <t>Кормопроизводство. Кормление животных. Практикум. Учебное пособие для СПО.</t>
  </si>
  <si>
    <t>Калоев Б. С.</t>
  </si>
  <si>
    <t>https://e.lanbook.com/book/247307</t>
  </si>
  <si>
    <t>978-5-8114-9916-8</t>
  </si>
  <si>
    <t>73282750</t>
  </si>
  <si>
    <t>Рассматриваются научные основы полноценного нормированного кормления животных — роли отдельных питательных и биологически активных элементов кормов в обмене веществ, методы оценки химического состава, биологической и питательной ценности кормов для животных, влияние на качество кормов способов их заготовки, методы подготовки кормов к скармливанию. Имеются разделы: оценка питательности кормов и их классификация, нормированное кормление сельскохозяйственных животных разных видов. Обозначенные в пособии методические установки позволяют систематизировать знания по общим вопросам организации кормления сельскохозяйственных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колледжей и техникумов, обучающихся по специальности «Технология производства и переработки сельскохозяйственной продукции» и «Зоотехния».</t>
  </si>
  <si>
    <t>Калоев, Б. С. Кормопроизводство. Кормление животных. Практикум : учебное пособие для спо / Б. С. Калоев. — Санкт-Петербург : Лань, 2022. — 108 с. — ISBN 978-5-8114-9916-8. — Текст : электронный // Лань : электронно-библиотечная система. — URL: https://e.lanbook.com/book/247307 (дата обращения: 12.10.2023). — Режим доступа: для авториз. пользователей.</t>
  </si>
  <si>
    <t>Крупный рогатый скот. Содержание, кормление, разведение. Учебное пособие для СПО, 3-е изд., стер.</t>
  </si>
  <si>
    <t>https://e.lanbook.com/book/305237</t>
  </si>
  <si>
    <t>978-5-507-46281-0</t>
  </si>
  <si>
    <t>73327287</t>
  </si>
  <si>
    <t>В учебном пособии представлены и обобщены материалы по гигиене и технологиям содержания, разведения и кормления различных производственных и половозрастных групп крупного рогатого скота. Изложен материал по физиологии, этологии и репродукции этих животных, а также основные зоогигиенические и технологические требования к участку, генеральному плану скотоводческих предприятий и помещениям для содержания крупного рогатого скота. Представленный инновационный материал по технологиям выращивания молочного и мясного скота, плотности их размещения позволяет максимально реализовать генетический потенциал их организма для получения соответствующей продукции. Обобщен материал по микроклимату и методах его определения, подробно изложен материал по основам нормированного кормления различных групп крупного рогатого скота. Даны практические рекомендации по проведению общехозяйственных и специальных мероприятий – обеспечивающих ветеринарное благополучие на скотоводческих предприятиях. Структура учебного пособия и логика его изложения соответствует образовательному стандарту и современным учебным программам, и технологиям обучения для СПО.
Учебное пособие предназначено для студентов, получающих среднее профессиональное образование в аграрных колледжах, сельскохозяйственных техникумах по специальностям «Зоотехния» и «Ветеринария», а также для учащихся старших классов с углубленным изучением биологии и всех, кто интересуется животноводством, ветеринарией и зоотехнией. Книга также найдет спрос у специалистов и руководителей агропромышленных предприятий и крестьянских хозяйств.</t>
  </si>
  <si>
    <t>Крупный рогатый скот. Содержание, кормление, разведение : учебное пособие для спо / А. Ф. Кузнецов, В. Г. Тюрин, В. Г. Семенов [и др.]. — 3-е изд., стер. — Санкт-Петербург : Лань, 2023. — 300 с. — ISBN 978-5-507-46281-0. — Текст : электронный // Лань : электронно-библиотечная система. — URL: https://e.lanbook.com/book/305237 (дата обращения: 12.10.2023). — Режим доступа: для авториз. пользователей.</t>
  </si>
  <si>
    <t>Луговое кормопроизводство.Практикум. Учебное пособие для СПО, 2-е изд., стер.</t>
  </si>
  <si>
    <t>Ториков В. Е., Белоус Н. М.</t>
  </si>
  <si>
    <t>https://e.lanbook.com/book/173120</t>
  </si>
  <si>
    <t>978-5-8114-8199-6</t>
  </si>
  <si>
    <t>73204610</t>
  </si>
  <si>
    <t>Учебное пособие включает лабораторно-практические занятия и учебную практику в полевых условиях. Описаны методики проведения инвентаризации кормовых угодий, составления травосмесей, зеленого конвейера, планирования и определения урожайности сенокосов и пастбищ, расчет поливного режима этих угодий. Приведены определители основных злаковых и бобовых трав и их семян, характеристика разнотравья, ядовитых и вредных растений. Рассмотрены приемы улучшения и использования сенокосов и пастбищ, организации территории пастбища, пастбищеобороты, энергосберегающие технологии заготовки сена, силоса и сенажа.Пособие предназначено для студентов аграрных колледжей, обучающихся по специальности «Агрономия», «Технология производства и переработки сельскохозяйственной продукции», «Зоотехния», «Ветеринария».</t>
  </si>
  <si>
    <t>Ториков, В. Е. Луговое кормопроизводство.Практикум : учебное пособие для спо / В. Е. Ториков, Н. М. Белоус. — 2-е изд., стер. — Санкт-Петербург : Лань, 2021. — 264 с. — ISBN 978-5-8114-8199-6. — Текст : электронный // Лань : электронно-библиотечная система. — URL: https://e.lanbook.com/book/173120 (дата обращения: 12.10.2023). — Режим доступа: для авториз. пользователей.</t>
  </si>
  <si>
    <t>Методы оценки и повышения качества яиц сельскохозяйственной птицы. Учебное пособие для СПО</t>
  </si>
  <si>
    <t>Царенко П. П., Васильева Л. Т.</t>
  </si>
  <si>
    <t>https://e.lanbook.com/book/149346</t>
  </si>
  <si>
    <t>978-5-8114-6609-2</t>
  </si>
  <si>
    <t>73302181</t>
  </si>
  <si>
    <t>В книге обобщены результаты многолетних исследований авторов, а также многих отечественных и зарубежных учёных и практиков по качеству пищевых и инкубационных яиц. Большое внимание уделено методам оценки качества яиц, влиянию на качество различных технологических факторов, оптимизации хранения яиц, снижению их потерь на линии движения от несушки до реализации. Учебное пособие предназначено для студентов колледжей и техникумов, обучающихся по специальностям «Зоотехния» и «Технология производства и переработки сельскохозяйственной продукции», а также сотрудников научных учреждений, специалистов племенных и промышленных птицеводческих предприятий.</t>
  </si>
  <si>
    <t>Царенко, П. П Методы оценки и повышения качества яиц сельскохозяйственной птицы : учебное пособие для спо / П. П. Царенко, Л. Т. Васильева. — Санкт-Петербург : Лань, 2023. — 280 с. — ISBN 978-5-8114-6609-2. — Текст : электронный // Лань : электронно-библиотечная система. — URL: https://e.lanbook.com/book/149346 (дата обращения: 12.10.2023). — Режим доступа: для авториз. пользователей.</t>
  </si>
  <si>
    <t>Молозиво. Учебное пособие для СПО, 1-е изд.</t>
  </si>
  <si>
    <t>https://e.lanbook.com/book/140762</t>
  </si>
  <si>
    <t>978-5-8114-5405-1</t>
  </si>
  <si>
    <t>73301351</t>
  </si>
  <si>
    <t>В учебном пособии раскрыта детальная характеристика молозива — секрета молочной железы самок млекопитающих после родов. Представлен химический состав и свойства молозива коров и самок других сельскохозяйственных животных. Обращено внимание на использование молозива в технологии выращивания здоровых телят и формирования у них пассивного иммунитета. Предназначено для обучающихся в колледжах и техникумах по специальностям «Зоотехния» и «Ветеринария».</t>
  </si>
  <si>
    <t>Лебедько, Е. Я Молозиво : учебное пособие для спо / Е. Я. Лебедько. — 1-е изд. — Санкт-Петербург : Лань, 2023. — 132 с. — ISBN 978-5-8114-5405-1. — Текст : электронный // Лань : электронно-библиотечная система. — URL: https://e.lanbook.com/book/140762 (дата обращения: 12.10.2023). — Режим доступа: для авториз. пользователей.</t>
  </si>
  <si>
    <t>Незаразная патология крупного рогатого скота в хозяйствах с промышленной технологией. Учебное пособие для СПО</t>
  </si>
  <si>
    <t>Яшин А. В., Прусаков А. В. и др.</t>
  </si>
  <si>
    <t>https://e.lanbook.com/book/154413</t>
  </si>
  <si>
    <t>978-5-8114-7076-1</t>
  </si>
  <si>
    <t>73161754</t>
  </si>
  <si>
    <t>В учебном пособии приведен материал по важнейшей отрасли ветеринарии — внутренним болезням крупного рогатого скота при промышленной технологии его содержания. Материал изложен по общепринятой форме, соответствует типовой учебной программе и современному состоянию ветеринарной науки и практики.
Пособие предназначено для студентов колледжей и техникумов, обучающихся по специальности «Ветеринария», преподавателей ветеринарных дисциплин, а также практических ветеринарных врачей.</t>
  </si>
  <si>
    <t>Незаразная патология крупного рогатого скота в хозяйствах с промышленной технологией : учебное пособие для спо / А. В. Яшин, А. В. Прусаков, И. И. Калюжный [и др.]. — Санкт-Петербург : Лань, 2021. — 220 с. — ISBN 978-5-8114-7076-1. — Текст : электронный // Лань : электронно-библиотечная система. — URL: https://e.lanbook.com/book/154413 (дата обращения: 12.10.2023). — Режим доступа: для авториз. пользователей.</t>
  </si>
  <si>
    <t>Основы общей и ветеринарной экологии. Техногенные болезни животных: Учебное пособие, 2-е изд., стер.</t>
  </si>
  <si>
    <t>Сахно Н.В., Тимохин О.В. и др.</t>
  </si>
  <si>
    <t>https://e.lanbook.com/book/207017</t>
  </si>
  <si>
    <t>978-5-8114-4715-2</t>
  </si>
  <si>
    <t>73302035</t>
  </si>
  <si>
    <t>Учебное пособие предназначено для ссузов и вузов, учащихся специализированных колледжей, бакалавров, студентов, магистров и аспирантов по направлениям «Ветеринарно-санитарная экспертиза», «Зоотехния» и специальности «Ветеринария». Также будет полезно слушателям курсов дополнительного профессионального образования и повышения квалификации, для практикующих ветеринарных врачей, преподавателей и специалистов в области экологии.</t>
  </si>
  <si>
    <t>Основы общей и ветеринарной экологии. Техногенные болезни животных : учебное пособие / Н. В. Сахно, О. В. Тимохин, Ю. А. Ватников [и др.]. — 2-е изд., стер. — Санкт-Петербург : Лань, 2023. — 372 с. — ISBN 978-5-8114-4715-2. — Текст : электронный // Лань : электронно-библиотечная система. — URL: https://e.lanbook.com/book/207017 (дата обращения: 12.10.2023). — Режим доступа: для авториз. пользователей.</t>
  </si>
  <si>
    <t>Свиньи. Гигиена содержания, разведения, кормления. Учебное пособие для СПО, 2-е изд., стер.</t>
  </si>
  <si>
    <t>https://e.lanbook.com/book/214829</t>
  </si>
  <si>
    <t>978-5-507-44197-6</t>
  </si>
  <si>
    <t>73268663</t>
  </si>
  <si>
    <t>В учебном пособии обобщены достижения науки и практики по гигиене содержания, разведению и кормлению свиней. Изложены биологические особенности свиней, влияние условий содержания на физиологическое развитие поросят, биология и техника размножения, поведение свиней в сообществе, биологические предпосылки скорости роста и мясных качеств свиней. Представлены инновационные материалы по технологиям содержания свиней, позволяющие максимально реализовать генетический потенциал животных. Изложены зооветеринарные и технологические требования к выбору участка для строительства свиноводческих предприятий. Подробно представлен материал по нормативам микроклимата и методам его определения, основам разведения и кормления свиней. Даны практические рекомендации по проведению общетехнологических мероприятий, обеспечивающих ветеринарное благополучие на свиноводческих предприятиях. Структура учебного пособия и логика его изложения соответствуют федеральному образовательному стандарту, современным учебным программам и технологиям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 в аграрных колледжах, сельскохозяйственных техникумах, а также для учащихся старших классов с углубленным изучением биологии и всех, кто интересуется животноводством, ветеринарией и зоотехнией. Книга также найдет спрос у специалистов и руководителей агропромышленных предприятий и крестьянских хозяйств.</t>
  </si>
  <si>
    <t>Свиньи. Гигиена содержания, разведения, кормления : учебное пособие для спо / А. Ф. Кузнецов, В. Г. Тюрин, В. Г. Семенов [и др.]. — 2-е изд., стер. — Санкт-Петербург : Лань, 2022. — 268 с. — ISBN 978-5-507-44197-6. — Текст : электронный // Лань : электронно-библиотечная система. — URL: https://e.lanbook.com/book/214829 (дата обращения: 12.10.2023). — Режим доступа: для авториз. пользователей.</t>
  </si>
  <si>
    <t>Токсикология. Практикум. Учебное пособие для СПО, 1-е изд.</t>
  </si>
  <si>
    <t>Королев Б. А.</t>
  </si>
  <si>
    <t>https://e.lanbook.com/book/146908</t>
  </si>
  <si>
    <t>978-5-8114-5959-9</t>
  </si>
  <si>
    <t>73301714</t>
  </si>
  <si>
    <t>В книге представлены материалы по общей и частной ветери-нарной токсикологии, включающие последние данные науки в области токсикологии, экологии, защиты окружающей среды. Описаны методики исследования остаточных количеств пести-цидов в экосистеме, приведены механизмы действия ядохими-катов при отравлении животных, способы лечения и профилак-тики животных. Учебное пособие предназначено для студентов сельскохозяй-ственных колледжей и техникумов, обучающихся по специаль-ностям «Ветеринария», «Зоотехния», «Агрономия», «Технология производства и переработки сельскохозяйственной продукции».</t>
  </si>
  <si>
    <t>Королев, Б. А Токсикология. Практикум : учебное пособие для спо / Б. А. Королев. — 1-е изд. — Санкт-Петербург : Лань, 2023. — 384 с. — ISBN 978-5-8114-5959-9. — Текст : электронный // Лань : электронно-библиотечная система. — URL: https://e.lanbook.com/book/146908 (дата обращения: 12.10.2023). — Режим доступа: для авториз. пользователей.</t>
  </si>
  <si>
    <t>Уход и болезни лошадей. Учебное пособие для СПО, 3-е изд., стер.</t>
  </si>
  <si>
    <t>Стекольников А. А., Кузнецов А. Ф. и др.</t>
  </si>
  <si>
    <t>https://e.lanbook.com/book/323654</t>
  </si>
  <si>
    <t>978-5-507-46917-8</t>
  </si>
  <si>
    <t>73339039</t>
  </si>
  <si>
    <t>В учебном пособии приводятся  классические и  новые материалы, касающиеся различных аспектов содержания, кормления и болезней лошадей. Книга имеет учебное, научное и производственное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преподавателей, научных работников, студентов колледжей и техникумов, обучающихся по специальностям «Ветеринария» и «Зоотехния», а также работников животноводства.</t>
  </si>
  <si>
    <t>Уход и болезни лошадей : учебное пособие для спо / А. А. Стекольников, А. Ф. Кузнецов, В. Б. Галецкий [и др.]. — 3-е изд., стер. — Санкт-Петербург : Лань, 2023. — 620 с. — ISBN 978-5-507-46917-8. — Текст : электронный // Лань : электронно-библиотечная система. — URL: https://e.lanbook.com/book/323654 (дата обращения: 12.10.2023). — Режим доступа: для авториз. пользователей.</t>
  </si>
  <si>
    <t>Фитотоксикозы домашних животных. Учебное пособие для СПО, 1-е изд.</t>
  </si>
  <si>
    <t>https://e.lanbook.com/book/146910</t>
  </si>
  <si>
    <t>978-5-8114-5961-2</t>
  </si>
  <si>
    <t>73301716</t>
  </si>
  <si>
    <t>В книге подробно рассматриваются основные формы отрав-ления животных биологически активными веществами (БАВ) ядовитых растений. Отражены клинические признаки, диагно-стика, лечебно-профилактические мероприятия при фитотокси-козах животных. Авторами представлены данные о вреде, наноси-мом животным ядовитыми растениями, и наиболее эффективных способах борьбы с ними. В книге дана классификация расти-тельных ядов, их влияние на качество продукции животного происхождения (мясо, молоко и др.). Учебное пособие предназначено для студентов аграрных кол-леджей и техникумов, обучающихся по специальностям «Ветери-нария», «Зоотехния», «Агрономия», «Технология производства и переработки сельскохозяйственной продукции», для слуша-телей факультетов повышения квалификации, в качестве справоч-ного материала для практических работников животноводства.</t>
  </si>
  <si>
    <t>Королев, Б. А Фитотоксикозы домашних животных : учебное пособие для спо / Б. А. Королев. — 1-е изд. — Санкт-Петербург : Лань, 2023. — 352 с. — ISBN 978-5-8114-5961-2. — Текст : электронный // Лань : электронно-библиотечная система. — URL: https://e.lanbook.com/book/146910 (дата обращения: 12.10.2023). — Режим доступа: для авториз. пользователей.</t>
  </si>
  <si>
    <t>Экологогеохимическая оценка гумусового состояния почв. Учебное пособие для СПО.</t>
  </si>
  <si>
    <t>Степанова Л. П., Писарева А. В.</t>
  </si>
  <si>
    <t>https://e.lanbook.com/book/260822</t>
  </si>
  <si>
    <t>978-5-507-44811-1</t>
  </si>
  <si>
    <t>73291226</t>
  </si>
  <si>
    <t>В книге представлены современное состояние учения о гумусовых веществах и процессе гумификации, гипотезы строения гумусовых кислот, их свойства и функции, технологии получения препаратов гуминовых кислот и гуматов, освещены механизмы физиологического действия гуминовых препаратов и опыт их применения в растениеводстве, животноводстве, медицине.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специальностям, входящим в УГСН «Сельское, лесное и рыбное хозяйство», «Ветеринария и зоотехния», «Техносферная безопасность и природообустройство» и др.</t>
  </si>
  <si>
    <t>Степанова, Л. П. Экологогеохимическая оценка гумусового состояния почв : учебное пособие для спо / Л. П. Степанова, А. В. Писарева. — Санкт-Петербург : Лань, 2022. — 460 с. — ISBN 978-5-507-44811-1. — Текст : электронный // Лань : электронно-библиотечная система. — URL: https://e.lanbook.com/book/260822 (дата обращения: 12.10.2023). — Режим доступа: для авториз. пользователей.</t>
  </si>
  <si>
    <t>Экспертиза кормов и кормовых добавок. Учебное пособие для СПО</t>
  </si>
  <si>
    <t>Мотовилов К. Я., Булатов А. П. и др.</t>
  </si>
  <si>
    <t>https://e.lanbook.com/book/148487</t>
  </si>
  <si>
    <t>978-5-8114-6542-2</t>
  </si>
  <si>
    <t>73301891</t>
  </si>
  <si>
    <t>Книга включает наиболее полный учебно-справочный материал по вопросам качества и безопасности кормов и кормовых добавок для сельскохозяйственных животных. Отдельная глава посвящена нормированному кормлению крупного рогатого скота. Материал пособия соответствует минимуму содержания профессиональной образовательной программы Государственного образовательного стандарта по дисциплинам: «Безопасность продуктов питания», «Гомеостаз и питание», «Ветеринарно-санитарная экспертиза», «Технологии сельскохозяйственного производства». При подготовке пособия использованы последние нормативные документы, учебные и периодические издания, материалы собственных исследований авторов. Пособие предназначено для студентов аграрных колледжей и техникумов, обучающихся по специальностям «Ветеринария» и «Зоотехния». Представляет интерес и имеет практическую значимость для производителей кормов и сельскохозяйственной продукции, специалистов, работающих в системе государственного контроля и надзора за безопасностью сельхозсырья.</t>
  </si>
  <si>
    <t>Экспертиза кормов и кормовых добавок : учебное пособие для спо / К. Я. Мотовилов, А. П. Булатов, В. М. Позняковский [и др.]. — Санкт-Петербург : Лань, 2023. — 560 с. — ISBN 978-5-8114-6542-2. — Текст : электронный // Лань : электронно-библиотечная система. — URL: https://e.lanbook.com/book/148487 (дата обращения: 12.10.2023). — Режим доступа: для авториз. пользователей.</t>
  </si>
  <si>
    <t>Эндемические болезни животных. Учебное пособие для СПО, 1-е изд.</t>
  </si>
  <si>
    <t>Сахно Н. В., Ватников Ю. А. и др.</t>
  </si>
  <si>
    <t>https://e.lanbook.com/book/140736</t>
  </si>
  <si>
    <t>978-5-8114-5418-1</t>
  </si>
  <si>
    <t>73302011</t>
  </si>
  <si>
    <t>Учебное пособие предназначено для учащихся специализированных колледжей и техникумов, обучающихся по специальностям «Зоотехния» и «Ветеринария».</t>
  </si>
  <si>
    <t>Эндемические болезни животных : учебное пособие для спо / Н. В. Сахно, Ю. А. Ватников, А. Н. Шевченко [и др.]. — 1-е изд. — Санкт-Петербург : Лань, 2023. — 188 с. — ISBN 978-5-8114-5418-1. — Текст : электронный // Лань : электронно-библиотечная система. — URL: https://e.lanbook.com/book/140736 (дата обращения: 12.10.2023). — Режим доступа: для авториз. пользователей.</t>
  </si>
  <si>
    <t>Хранение, транспортировка и реализация продукции животноводства</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</si>
  <si>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</si>
  <si>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</si>
  <si>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</si>
  <si>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</si>
  <si>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</si>
  <si>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</si>
  <si>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</si>
  <si>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</si>
  <si>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</si>
  <si>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</si>
  <si>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</si>
  <si>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</si>
  <si>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</si>
  <si>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</si>
  <si>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</si>
  <si>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</si>
  <si>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</si>
  <si>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</si>
  <si>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</si>
  <si>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</si>
  <si>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</si>
  <si>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</si>
  <si>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</si>
  <si>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Поломошнова Н. Ю., Имескенова Э. Г., Татарникова В. Ю.</t>
  </si>
  <si>
    <t>https://e.lanbook.com/book/224675</t>
  </si>
  <si>
    <t>978-5-507-44450-2</t>
  </si>
  <si>
    <t>73276262</t>
  </si>
  <si>
    <t>Учебное пособие охватывает все темы курса «Экологические основы природопользования»: основные понятия экологии, природопользование, его сущность и направления охраны окружающей среды, глобальные экологические проблемы, охрана и рациональное использование природных ресурсов, принципы и правила международного сотрудничества в области природопользования и экологической безопасности.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получающих среднее профессиональное образование по специальности «Агрономия».</t>
  </si>
  <si>
    <t>Поломошнова, Н. Ю. Экологические основы природопользования : учебное пособие для спо / Н. Ю. Поломошнова, Э. Г. Имескенова, В. Ю. Татарникова. — 3-е изд., стер. — Санкт-Петербург : Лань, 2022. — 100 с. — ISBN 978-5-507-44450-2. — Текст : электронный // Лань : электронно-библиотечная система. — URL: https://e.lanbook.com/book/224675 (дата обращения: 12.10.2023). — Режим доступа: для авториз. пользователей.</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</si>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</sst>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88905" TargetMode="External"/><Relationship Id="rId21" Type="http://schemas.openxmlformats.org/officeDocument/2006/relationships/hyperlink" Target="https://e.lanbook.com/book/247580" TargetMode="External"/><Relationship Id="rId42" Type="http://schemas.openxmlformats.org/officeDocument/2006/relationships/hyperlink" Target="https://e.lanbook.com/book/314804" TargetMode="External"/><Relationship Id="rId63" Type="http://schemas.openxmlformats.org/officeDocument/2006/relationships/hyperlink" Target="https://e.lanbook.com/book/187828" TargetMode="External"/><Relationship Id="rId84" Type="http://schemas.openxmlformats.org/officeDocument/2006/relationships/hyperlink" Target="https://e.lanbook.com/book/146917" TargetMode="External"/><Relationship Id="rId138" Type="http://schemas.openxmlformats.org/officeDocument/2006/relationships/hyperlink" Target="https://e.lanbook.com/book/173794" TargetMode="External"/><Relationship Id="rId159" Type="http://schemas.openxmlformats.org/officeDocument/2006/relationships/hyperlink" Target="https://e.lanbook.com/book/316949" TargetMode="External"/><Relationship Id="rId170" Type="http://schemas.openxmlformats.org/officeDocument/2006/relationships/hyperlink" Target="https://e.lanbook.com/book/173800" TargetMode="External"/><Relationship Id="rId191" Type="http://schemas.openxmlformats.org/officeDocument/2006/relationships/hyperlink" Target="https://e.lanbook.com/book/187828" TargetMode="External"/><Relationship Id="rId205" Type="http://schemas.openxmlformats.org/officeDocument/2006/relationships/hyperlink" Target="https://e.lanbook.com/book/173125" TargetMode="External"/><Relationship Id="rId226" Type="http://schemas.openxmlformats.org/officeDocument/2006/relationships/hyperlink" Target="https://e.lanbook.com/book/298505" TargetMode="External"/><Relationship Id="rId247" Type="http://schemas.openxmlformats.org/officeDocument/2006/relationships/hyperlink" Target="https://e.lanbook.com/book/332681" TargetMode="External"/><Relationship Id="rId107" Type="http://schemas.openxmlformats.org/officeDocument/2006/relationships/hyperlink" Target="https://e.lanbook.com/book/302279" TargetMode="External"/><Relationship Id="rId268" Type="http://schemas.openxmlformats.org/officeDocument/2006/relationships/hyperlink" Target="https://e.lanbook.com/book/209102" TargetMode="External"/><Relationship Id="rId11" Type="http://schemas.openxmlformats.org/officeDocument/2006/relationships/hyperlink" Target="https://e.lanbook.com/book/339809" TargetMode="External"/><Relationship Id="rId32" Type="http://schemas.openxmlformats.org/officeDocument/2006/relationships/hyperlink" Target="https://e.lanbook.com/book/333302" TargetMode="External"/><Relationship Id="rId53" Type="http://schemas.openxmlformats.org/officeDocument/2006/relationships/hyperlink" Target="https://e.lanbook.com/book/291185" TargetMode="External"/><Relationship Id="rId74" Type="http://schemas.openxmlformats.org/officeDocument/2006/relationships/hyperlink" Target="https://e.lanbook.com/book/222662" TargetMode="External"/><Relationship Id="rId128" Type="http://schemas.openxmlformats.org/officeDocument/2006/relationships/hyperlink" Target="https://e.lanbook.com/book/155681" TargetMode="External"/><Relationship Id="rId149" Type="http://schemas.openxmlformats.org/officeDocument/2006/relationships/hyperlink" Target="https://e.lanbook.com/book/202169" TargetMode="External"/><Relationship Id="rId5" Type="http://schemas.openxmlformats.org/officeDocument/2006/relationships/hyperlink" Target="https://e.lanbook.com/book/210905" TargetMode="External"/><Relationship Id="rId95" Type="http://schemas.openxmlformats.org/officeDocument/2006/relationships/hyperlink" Target="https://e.lanbook.com/book/352019" TargetMode="External"/><Relationship Id="rId160" Type="http://schemas.openxmlformats.org/officeDocument/2006/relationships/hyperlink" Target="https://e.lanbook.com/book/200468" TargetMode="External"/><Relationship Id="rId181" Type="http://schemas.openxmlformats.org/officeDocument/2006/relationships/hyperlink" Target="https://e.lanbook.com/book/291185" TargetMode="External"/><Relationship Id="rId216" Type="http://schemas.openxmlformats.org/officeDocument/2006/relationships/hyperlink" Target="https://e.lanbook.com/book/323654" TargetMode="External"/><Relationship Id="rId237" Type="http://schemas.openxmlformats.org/officeDocument/2006/relationships/hyperlink" Target="https://e.lanbook.com/book/293030" TargetMode="External"/><Relationship Id="rId258" Type="http://schemas.openxmlformats.org/officeDocument/2006/relationships/hyperlink" Target="https://e.lanbook.com/book/295964" TargetMode="External"/><Relationship Id="rId22" Type="http://schemas.openxmlformats.org/officeDocument/2006/relationships/hyperlink" Target="https://e.lanbook.com/book/179027" TargetMode="External"/><Relationship Id="rId43" Type="http://schemas.openxmlformats.org/officeDocument/2006/relationships/hyperlink" Target="https://e.lanbook.com/book/318131" TargetMode="External"/><Relationship Id="rId64" Type="http://schemas.openxmlformats.org/officeDocument/2006/relationships/hyperlink" Target="https://e.lanbook.com/book/224693" TargetMode="External"/><Relationship Id="rId118" Type="http://schemas.openxmlformats.org/officeDocument/2006/relationships/hyperlink" Target="https://e.lanbook.com/book/326168" TargetMode="External"/><Relationship Id="rId139" Type="http://schemas.openxmlformats.org/officeDocument/2006/relationships/hyperlink" Target="https://e.lanbook.com/book/239444" TargetMode="External"/><Relationship Id="rId85" Type="http://schemas.openxmlformats.org/officeDocument/2006/relationships/hyperlink" Target="https://e.lanbook.com/book/180794" TargetMode="External"/><Relationship Id="rId150" Type="http://schemas.openxmlformats.org/officeDocument/2006/relationships/hyperlink" Target="https://e.lanbook.com/book/339803" TargetMode="External"/><Relationship Id="rId171" Type="http://schemas.openxmlformats.org/officeDocument/2006/relationships/hyperlink" Target="https://e.lanbook.com/book/176660" TargetMode="External"/><Relationship Id="rId192" Type="http://schemas.openxmlformats.org/officeDocument/2006/relationships/hyperlink" Target="https://e.lanbook.com/book/255863" TargetMode="External"/><Relationship Id="rId206" Type="http://schemas.openxmlformats.org/officeDocument/2006/relationships/hyperlink" Target="https://e.lanbook.com/book/147391" TargetMode="External"/><Relationship Id="rId227" Type="http://schemas.openxmlformats.org/officeDocument/2006/relationships/hyperlink" Target="https://e.lanbook.com/book/297647" TargetMode="External"/><Relationship Id="rId248" Type="http://schemas.openxmlformats.org/officeDocument/2006/relationships/hyperlink" Target="https://e.lanbook.com/book/308750" TargetMode="External"/><Relationship Id="rId269" Type="http://schemas.openxmlformats.org/officeDocument/2006/relationships/hyperlink" Target="https://e.lanbook.com/book/333224" TargetMode="External"/><Relationship Id="rId12" Type="http://schemas.openxmlformats.org/officeDocument/2006/relationships/hyperlink" Target="https://e.lanbook.com/book/269894" TargetMode="External"/><Relationship Id="rId33" Type="http://schemas.openxmlformats.org/officeDocument/2006/relationships/hyperlink" Target="https://e.lanbook.com/book/320771" TargetMode="External"/><Relationship Id="rId108" Type="http://schemas.openxmlformats.org/officeDocument/2006/relationships/hyperlink" Target="https://e.lanbook.com/book/349973" TargetMode="External"/><Relationship Id="rId129" Type="http://schemas.openxmlformats.org/officeDocument/2006/relationships/hyperlink" Target="https://e.lanbook.com/book/352208" TargetMode="External"/><Relationship Id="rId54" Type="http://schemas.openxmlformats.org/officeDocument/2006/relationships/hyperlink" Target="https://e.lanbook.com/book/352658" TargetMode="External"/><Relationship Id="rId75" Type="http://schemas.openxmlformats.org/officeDocument/2006/relationships/hyperlink" Target="https://e.lanbook.com/book/239444" TargetMode="External"/><Relationship Id="rId96" Type="http://schemas.openxmlformats.org/officeDocument/2006/relationships/hyperlink" Target="https://e.lanbook.com/book/306833" TargetMode="External"/><Relationship Id="rId140" Type="http://schemas.openxmlformats.org/officeDocument/2006/relationships/hyperlink" Target="https://e.lanbook.com/book/276437" TargetMode="External"/><Relationship Id="rId161" Type="http://schemas.openxmlformats.org/officeDocument/2006/relationships/hyperlink" Target="https://e.lanbook.com/book/156629" TargetMode="External"/><Relationship Id="rId182" Type="http://schemas.openxmlformats.org/officeDocument/2006/relationships/hyperlink" Target="https://e.lanbook.com/book/173120" TargetMode="External"/><Relationship Id="rId217" Type="http://schemas.openxmlformats.org/officeDocument/2006/relationships/hyperlink" Target="https://e.lanbook.com/book/146692" TargetMode="External"/><Relationship Id="rId6" Type="http://schemas.openxmlformats.org/officeDocument/2006/relationships/hyperlink" Target="https://e.lanbook.com/book/276620" TargetMode="External"/><Relationship Id="rId238" Type="http://schemas.openxmlformats.org/officeDocument/2006/relationships/hyperlink" Target="https://e.lanbook.com/book/352172" TargetMode="External"/><Relationship Id="rId259" Type="http://schemas.openxmlformats.org/officeDocument/2006/relationships/hyperlink" Target="https://e.lanbook.com/book/202178" TargetMode="External"/><Relationship Id="rId23" Type="http://schemas.openxmlformats.org/officeDocument/2006/relationships/hyperlink" Target="https://e.lanbook.com/book/279833" TargetMode="External"/><Relationship Id="rId119" Type="http://schemas.openxmlformats.org/officeDocument/2006/relationships/hyperlink" Target="https://e.lanbook.com/book/310208" TargetMode="External"/><Relationship Id="rId270" Type="http://schemas.openxmlformats.org/officeDocument/2006/relationships/hyperlink" Target="https://e.lanbook.com/book/292016" TargetMode="External"/><Relationship Id="rId44" Type="http://schemas.openxmlformats.org/officeDocument/2006/relationships/hyperlink" Target="https://e.lanbook.com/book/352046" TargetMode="External"/><Relationship Id="rId60" Type="http://schemas.openxmlformats.org/officeDocument/2006/relationships/hyperlink" Target="https://e.lanbook.com/book/173124" TargetMode="External"/><Relationship Id="rId65" Type="http://schemas.openxmlformats.org/officeDocument/2006/relationships/hyperlink" Target="https://e.lanbook.com/book/255863" TargetMode="External"/><Relationship Id="rId81" Type="http://schemas.openxmlformats.org/officeDocument/2006/relationships/hyperlink" Target="https://e.lanbook.com/book/146792" TargetMode="External"/><Relationship Id="rId86" Type="http://schemas.openxmlformats.org/officeDocument/2006/relationships/hyperlink" Target="https://e.lanbook.com/book/195501" TargetMode="External"/><Relationship Id="rId130" Type="http://schemas.openxmlformats.org/officeDocument/2006/relationships/hyperlink" Target="https://e.lanbook.com/book/282344" TargetMode="External"/><Relationship Id="rId135" Type="http://schemas.openxmlformats.org/officeDocument/2006/relationships/hyperlink" Target="https://e.lanbook.com/book/255863" TargetMode="External"/><Relationship Id="rId151" Type="http://schemas.openxmlformats.org/officeDocument/2006/relationships/hyperlink" Target="https://e.lanbook.com/book/175154" TargetMode="External"/><Relationship Id="rId156" Type="http://schemas.openxmlformats.org/officeDocument/2006/relationships/hyperlink" Target="https://e.lanbook.com/book/173099" TargetMode="External"/><Relationship Id="rId177" Type="http://schemas.openxmlformats.org/officeDocument/2006/relationships/hyperlink" Target="https://e.lanbook.com/book/217427" TargetMode="External"/><Relationship Id="rId198" Type="http://schemas.openxmlformats.org/officeDocument/2006/relationships/hyperlink" Target="https://e.lanbook.com/book/140766" TargetMode="External"/><Relationship Id="rId172" Type="http://schemas.openxmlformats.org/officeDocument/2006/relationships/hyperlink" Target="https://e.lanbook.com/book/183141" TargetMode="External"/><Relationship Id="rId193" Type="http://schemas.openxmlformats.org/officeDocument/2006/relationships/hyperlink" Target="https://e.lanbook.com/book/181529" TargetMode="External"/><Relationship Id="rId202" Type="http://schemas.openxmlformats.org/officeDocument/2006/relationships/hyperlink" Target="https://e.lanbook.com/book/193397" TargetMode="External"/><Relationship Id="rId207" Type="http://schemas.openxmlformats.org/officeDocument/2006/relationships/hyperlink" Target="https://e.lanbook.com/book/214829" TargetMode="External"/><Relationship Id="rId223" Type="http://schemas.openxmlformats.org/officeDocument/2006/relationships/hyperlink" Target="https://e.lanbook.com/book/140736" TargetMode="External"/><Relationship Id="rId228" Type="http://schemas.openxmlformats.org/officeDocument/2006/relationships/hyperlink" Target="https://e.lanbook.com/book/148969" TargetMode="External"/><Relationship Id="rId244" Type="http://schemas.openxmlformats.org/officeDocument/2006/relationships/hyperlink" Target="https://e.lanbook.com/book/314813" TargetMode="External"/><Relationship Id="rId249" Type="http://schemas.openxmlformats.org/officeDocument/2006/relationships/hyperlink" Target="https://e.lanbook.com/book/316952" TargetMode="External"/><Relationship Id="rId13" Type="http://schemas.openxmlformats.org/officeDocument/2006/relationships/hyperlink" Target="https://e.lanbook.com/book/298541" TargetMode="External"/><Relationship Id="rId18" Type="http://schemas.openxmlformats.org/officeDocument/2006/relationships/hyperlink" Target="https://e.lanbook.com/book/159504" TargetMode="External"/><Relationship Id="rId39" Type="http://schemas.openxmlformats.org/officeDocument/2006/relationships/hyperlink" Target="https://e.lanbook.com/book/317252" TargetMode="External"/><Relationship Id="rId109" Type="http://schemas.openxmlformats.org/officeDocument/2006/relationships/hyperlink" Target="https://e.lanbook.com/book/332099" TargetMode="External"/><Relationship Id="rId260" Type="http://schemas.openxmlformats.org/officeDocument/2006/relationships/hyperlink" Target="https://e.lanbook.com/book/207548" TargetMode="External"/><Relationship Id="rId265" Type="http://schemas.openxmlformats.org/officeDocument/2006/relationships/hyperlink" Target="https://e.lanbook.com/book/209108" TargetMode="External"/><Relationship Id="rId34" Type="http://schemas.openxmlformats.org/officeDocument/2006/relationships/hyperlink" Target="https://e.lanbook.com/book/323627" TargetMode="External"/><Relationship Id="rId50" Type="http://schemas.openxmlformats.org/officeDocument/2006/relationships/hyperlink" Target="https://e.lanbook.com/book/146915" TargetMode="External"/><Relationship Id="rId55" Type="http://schemas.openxmlformats.org/officeDocument/2006/relationships/hyperlink" Target="https://e.lanbook.com/book/212486" TargetMode="External"/><Relationship Id="rId76" Type="http://schemas.openxmlformats.org/officeDocument/2006/relationships/hyperlink" Target="https://e.lanbook.com/book/193397" TargetMode="External"/><Relationship Id="rId97" Type="http://schemas.openxmlformats.org/officeDocument/2006/relationships/hyperlink" Target="https://e.lanbook.com/book/310202" TargetMode="External"/><Relationship Id="rId104" Type="http://schemas.openxmlformats.org/officeDocument/2006/relationships/hyperlink" Target="https://e.lanbook.com/book/316985" TargetMode="External"/><Relationship Id="rId120" Type="http://schemas.openxmlformats.org/officeDocument/2006/relationships/hyperlink" Target="https://e.lanbook.com/book/322562" TargetMode="External"/><Relationship Id="rId125" Type="http://schemas.openxmlformats.org/officeDocument/2006/relationships/hyperlink" Target="https://e.lanbook.com/book/314813" TargetMode="External"/><Relationship Id="rId141" Type="http://schemas.openxmlformats.org/officeDocument/2006/relationships/hyperlink" Target="https://e.lanbook.com/book/148957" TargetMode="External"/><Relationship Id="rId146" Type="http://schemas.openxmlformats.org/officeDocument/2006/relationships/hyperlink" Target="https://e.lanbook.com/book/238721" TargetMode="External"/><Relationship Id="rId167" Type="http://schemas.openxmlformats.org/officeDocument/2006/relationships/hyperlink" Target="https://e.lanbook.com/book/276437" TargetMode="External"/><Relationship Id="rId188" Type="http://schemas.openxmlformats.org/officeDocument/2006/relationships/hyperlink" Target="https://e.lanbook.com/book/238835" TargetMode="External"/><Relationship Id="rId7" Type="http://schemas.openxmlformats.org/officeDocument/2006/relationships/hyperlink" Target="https://e.lanbook.com/book/243011" TargetMode="External"/><Relationship Id="rId71" Type="http://schemas.openxmlformats.org/officeDocument/2006/relationships/hyperlink" Target="https://e.lanbook.com/book/352040" TargetMode="External"/><Relationship Id="rId92" Type="http://schemas.openxmlformats.org/officeDocument/2006/relationships/hyperlink" Target="https://e.lanbook.com/book/139308" TargetMode="External"/><Relationship Id="rId162" Type="http://schemas.openxmlformats.org/officeDocument/2006/relationships/hyperlink" Target="https://e.lanbook.com/book/176695" TargetMode="External"/><Relationship Id="rId183" Type="http://schemas.openxmlformats.org/officeDocument/2006/relationships/hyperlink" Target="https://e.lanbook.com/book/149346" TargetMode="External"/><Relationship Id="rId213" Type="http://schemas.openxmlformats.org/officeDocument/2006/relationships/hyperlink" Target="https://e.lanbook.com/book/200468" TargetMode="External"/><Relationship Id="rId218" Type="http://schemas.openxmlformats.org/officeDocument/2006/relationships/hyperlink" Target="https://e.lanbook.com/book/139308" TargetMode="External"/><Relationship Id="rId234" Type="http://schemas.openxmlformats.org/officeDocument/2006/relationships/hyperlink" Target="https://e.lanbook.com/book/200255" TargetMode="External"/><Relationship Id="rId239" Type="http://schemas.openxmlformats.org/officeDocument/2006/relationships/hyperlink" Target="https://e.lanbook.com/book/288905" TargetMode="External"/><Relationship Id="rId2" Type="http://schemas.openxmlformats.org/officeDocument/2006/relationships/hyperlink" Target="https://e.lanbook.com/book/269918" TargetMode="External"/><Relationship Id="rId29" Type="http://schemas.openxmlformats.org/officeDocument/2006/relationships/hyperlink" Target="https://e.lanbook.com/book/231491" TargetMode="External"/><Relationship Id="rId250" Type="http://schemas.openxmlformats.org/officeDocument/2006/relationships/hyperlink" Target="https://e.lanbook.com/book/292955" TargetMode="External"/><Relationship Id="rId255" Type="http://schemas.openxmlformats.org/officeDocument/2006/relationships/hyperlink" Target="https://e.lanbook.com/book/292931" TargetMode="External"/><Relationship Id="rId271" Type="http://schemas.openxmlformats.org/officeDocument/2006/relationships/hyperlink" Target="https://e.lanbook.com/book/311903" TargetMode="External"/><Relationship Id="rId24" Type="http://schemas.openxmlformats.org/officeDocument/2006/relationships/hyperlink" Target="https://e.lanbook.com/book/328523" TargetMode="External"/><Relationship Id="rId40" Type="http://schemas.openxmlformats.org/officeDocument/2006/relationships/hyperlink" Target="https://e.lanbook.com/book/243326" TargetMode="External"/><Relationship Id="rId45" Type="http://schemas.openxmlformats.org/officeDocument/2006/relationships/hyperlink" Target="https://e.lanbook.com/book/312911" TargetMode="External"/><Relationship Id="rId66" Type="http://schemas.openxmlformats.org/officeDocument/2006/relationships/hyperlink" Target="https://e.lanbook.com/book/181529" TargetMode="External"/><Relationship Id="rId87" Type="http://schemas.openxmlformats.org/officeDocument/2006/relationships/hyperlink" Target="https://e.lanbook.com/book/173099" TargetMode="External"/><Relationship Id="rId110" Type="http://schemas.openxmlformats.org/officeDocument/2006/relationships/hyperlink" Target="https://e.lanbook.com/book/126706" TargetMode="External"/><Relationship Id="rId115" Type="http://schemas.openxmlformats.org/officeDocument/2006/relationships/hyperlink" Target="https://e.lanbook.com/book/351908" TargetMode="External"/><Relationship Id="rId131" Type="http://schemas.openxmlformats.org/officeDocument/2006/relationships/hyperlink" Target="https://e.lanbook.com/book/352019" TargetMode="External"/><Relationship Id="rId136" Type="http://schemas.openxmlformats.org/officeDocument/2006/relationships/hyperlink" Target="https://e.lanbook.com/book/181529" TargetMode="External"/><Relationship Id="rId157" Type="http://schemas.openxmlformats.org/officeDocument/2006/relationships/hyperlink" Target="https://e.lanbook.com/book/179626" TargetMode="External"/><Relationship Id="rId178" Type="http://schemas.openxmlformats.org/officeDocument/2006/relationships/hyperlink" Target="https://e.lanbook.com/book/187788" TargetMode="External"/><Relationship Id="rId61" Type="http://schemas.openxmlformats.org/officeDocument/2006/relationships/hyperlink" Target="https://e.lanbook.com/book/140787" TargetMode="External"/><Relationship Id="rId82" Type="http://schemas.openxmlformats.org/officeDocument/2006/relationships/hyperlink" Target="https://e.lanbook.com/book/183120" TargetMode="External"/><Relationship Id="rId152" Type="http://schemas.openxmlformats.org/officeDocument/2006/relationships/hyperlink" Target="https://e.lanbook.com/book/193399" TargetMode="External"/><Relationship Id="rId173" Type="http://schemas.openxmlformats.org/officeDocument/2006/relationships/hyperlink" Target="https://e.lanbook.com/book/146898" TargetMode="External"/><Relationship Id="rId194" Type="http://schemas.openxmlformats.org/officeDocument/2006/relationships/hyperlink" Target="https://e.lanbook.com/book/208469" TargetMode="External"/><Relationship Id="rId199" Type="http://schemas.openxmlformats.org/officeDocument/2006/relationships/hyperlink" Target="https://e.lanbook.com/book/183161" TargetMode="External"/><Relationship Id="rId203" Type="http://schemas.openxmlformats.org/officeDocument/2006/relationships/hyperlink" Target="https://e.lanbook.com/book/184129" TargetMode="External"/><Relationship Id="rId208" Type="http://schemas.openxmlformats.org/officeDocument/2006/relationships/hyperlink" Target="https://e.lanbook.com/book/148957" TargetMode="External"/><Relationship Id="rId229" Type="http://schemas.openxmlformats.org/officeDocument/2006/relationships/hyperlink" Target="https://e.lanbook.com/book/271265" TargetMode="External"/><Relationship Id="rId19" Type="http://schemas.openxmlformats.org/officeDocument/2006/relationships/hyperlink" Target="https://e.lanbook.com/book/288986" TargetMode="External"/><Relationship Id="rId224" Type="http://schemas.openxmlformats.org/officeDocument/2006/relationships/hyperlink" Target="https://e.lanbook.com/book/222662" TargetMode="External"/><Relationship Id="rId240" Type="http://schemas.openxmlformats.org/officeDocument/2006/relationships/hyperlink" Target="https://e.lanbook.com/book/326168" TargetMode="External"/><Relationship Id="rId245" Type="http://schemas.openxmlformats.org/officeDocument/2006/relationships/hyperlink" Target="https://e.lanbook.com/book/306794" TargetMode="External"/><Relationship Id="rId261" Type="http://schemas.openxmlformats.org/officeDocument/2006/relationships/hyperlink" Target="https://e.lanbook.com/book/298520" TargetMode="External"/><Relationship Id="rId266" Type="http://schemas.openxmlformats.org/officeDocument/2006/relationships/hyperlink" Target="https://e.lanbook.com/book/283997" TargetMode="External"/><Relationship Id="rId14" Type="http://schemas.openxmlformats.org/officeDocument/2006/relationships/hyperlink" Target="https://e.lanbook.com/book/247382" TargetMode="External"/><Relationship Id="rId30" Type="http://schemas.openxmlformats.org/officeDocument/2006/relationships/hyperlink" Target="https://e.lanbook.com/book/328529" TargetMode="External"/><Relationship Id="rId35" Type="http://schemas.openxmlformats.org/officeDocument/2006/relationships/hyperlink" Target="https://e.lanbook.com/book/126153" TargetMode="External"/><Relationship Id="rId56" Type="http://schemas.openxmlformats.org/officeDocument/2006/relationships/hyperlink" Target="https://e.lanbook.com/book/148290" TargetMode="External"/><Relationship Id="rId77" Type="http://schemas.openxmlformats.org/officeDocument/2006/relationships/hyperlink" Target="https://e.lanbook.com/book/184129" TargetMode="External"/><Relationship Id="rId100" Type="http://schemas.openxmlformats.org/officeDocument/2006/relationships/hyperlink" Target="https://e.lanbook.com/book/291161" TargetMode="External"/><Relationship Id="rId105" Type="http://schemas.openxmlformats.org/officeDocument/2006/relationships/hyperlink" Target="https://e.lanbook.com/book/310220" TargetMode="External"/><Relationship Id="rId126" Type="http://schemas.openxmlformats.org/officeDocument/2006/relationships/hyperlink" Target="https://e.lanbook.com/book/214838" TargetMode="External"/><Relationship Id="rId147" Type="http://schemas.openxmlformats.org/officeDocument/2006/relationships/hyperlink" Target="https://e.lanbook.com/book/201197" TargetMode="External"/><Relationship Id="rId168" Type="http://schemas.openxmlformats.org/officeDocument/2006/relationships/hyperlink" Target="https://e.lanbook.com/book/312911" TargetMode="External"/><Relationship Id="rId8" Type="http://schemas.openxmlformats.org/officeDocument/2006/relationships/hyperlink" Target="https://e.lanbook.com/book/222662" TargetMode="External"/><Relationship Id="rId51" Type="http://schemas.openxmlformats.org/officeDocument/2006/relationships/hyperlink" Target="https://e.lanbook.com/book/352208" TargetMode="External"/><Relationship Id="rId72" Type="http://schemas.openxmlformats.org/officeDocument/2006/relationships/hyperlink" Target="https://e.lanbook.com/book/183161" TargetMode="External"/><Relationship Id="rId93" Type="http://schemas.openxmlformats.org/officeDocument/2006/relationships/hyperlink" Target="https://e.lanbook.com/book/187492" TargetMode="External"/><Relationship Id="rId98" Type="http://schemas.openxmlformats.org/officeDocument/2006/relationships/hyperlink" Target="https://e.lanbook.com/book/327167" TargetMode="External"/><Relationship Id="rId121" Type="http://schemas.openxmlformats.org/officeDocument/2006/relationships/hyperlink" Target="https://e.lanbook.com/book/314813" TargetMode="External"/><Relationship Id="rId142" Type="http://schemas.openxmlformats.org/officeDocument/2006/relationships/hyperlink" Target="https://e.lanbook.com/book/146792" TargetMode="External"/><Relationship Id="rId163" Type="http://schemas.openxmlformats.org/officeDocument/2006/relationships/hyperlink" Target="https://e.lanbook.com/book/187492" TargetMode="External"/><Relationship Id="rId184" Type="http://schemas.openxmlformats.org/officeDocument/2006/relationships/hyperlink" Target="https://e.lanbook.com/book/148290" TargetMode="External"/><Relationship Id="rId189" Type="http://schemas.openxmlformats.org/officeDocument/2006/relationships/hyperlink" Target="https://e.lanbook.com/book/203006" TargetMode="External"/><Relationship Id="rId219" Type="http://schemas.openxmlformats.org/officeDocument/2006/relationships/hyperlink" Target="https://e.lanbook.com/book/187492" TargetMode="External"/><Relationship Id="rId3" Type="http://schemas.openxmlformats.org/officeDocument/2006/relationships/hyperlink" Target="https://e.lanbook.com/book/184115" TargetMode="External"/><Relationship Id="rId214" Type="http://schemas.openxmlformats.org/officeDocument/2006/relationships/hyperlink" Target="https://e.lanbook.com/book/146908" TargetMode="External"/><Relationship Id="rId230" Type="http://schemas.openxmlformats.org/officeDocument/2006/relationships/hyperlink" Target="https://e.lanbook.com/book/224675" TargetMode="External"/><Relationship Id="rId235" Type="http://schemas.openxmlformats.org/officeDocument/2006/relationships/hyperlink" Target="https://e.lanbook.com/book/351908" TargetMode="External"/><Relationship Id="rId251" Type="http://schemas.openxmlformats.org/officeDocument/2006/relationships/hyperlink" Target="https://e.lanbook.com/book/327473" TargetMode="External"/><Relationship Id="rId256" Type="http://schemas.openxmlformats.org/officeDocument/2006/relationships/hyperlink" Target="https://e.lanbook.com/book/284144" TargetMode="External"/><Relationship Id="rId25" Type="http://schemas.openxmlformats.org/officeDocument/2006/relationships/hyperlink" Target="https://e.lanbook.com/book/177031" TargetMode="External"/><Relationship Id="rId46" Type="http://schemas.openxmlformats.org/officeDocument/2006/relationships/hyperlink" Target="https://e.lanbook.com/book/214838" TargetMode="External"/><Relationship Id="rId67" Type="http://schemas.openxmlformats.org/officeDocument/2006/relationships/hyperlink" Target="https://e.lanbook.com/book/208469" TargetMode="External"/><Relationship Id="rId116" Type="http://schemas.openxmlformats.org/officeDocument/2006/relationships/hyperlink" Target="https://e.lanbook.com/book/352172" TargetMode="External"/><Relationship Id="rId137" Type="http://schemas.openxmlformats.org/officeDocument/2006/relationships/hyperlink" Target="https://e.lanbook.com/book/208469" TargetMode="External"/><Relationship Id="rId158" Type="http://schemas.openxmlformats.org/officeDocument/2006/relationships/hyperlink" Target="https://e.lanbook.com/book/302516" TargetMode="External"/><Relationship Id="rId272" Type="http://schemas.openxmlformats.org/officeDocument/2006/relationships/hyperlink" Target="https://e.lanbook.com/book/156380" TargetMode="External"/><Relationship Id="rId20" Type="http://schemas.openxmlformats.org/officeDocument/2006/relationships/hyperlink" Target="https://e.lanbook.com/book/209012" TargetMode="External"/><Relationship Id="rId41" Type="http://schemas.openxmlformats.org/officeDocument/2006/relationships/hyperlink" Target="https://e.lanbook.com/book/356084" TargetMode="External"/><Relationship Id="rId62" Type="http://schemas.openxmlformats.org/officeDocument/2006/relationships/hyperlink" Target="https://e.lanbook.com/book/269921" TargetMode="External"/><Relationship Id="rId83" Type="http://schemas.openxmlformats.org/officeDocument/2006/relationships/hyperlink" Target="https://e.lanbook.com/book/147322" TargetMode="External"/><Relationship Id="rId88" Type="http://schemas.openxmlformats.org/officeDocument/2006/relationships/hyperlink" Target="https://e.lanbook.com/book/179626" TargetMode="External"/><Relationship Id="rId111" Type="http://schemas.openxmlformats.org/officeDocument/2006/relationships/hyperlink" Target="https://e.lanbook.com/book/351974" TargetMode="External"/><Relationship Id="rId132" Type="http://schemas.openxmlformats.org/officeDocument/2006/relationships/hyperlink" Target="https://e.lanbook.com/book/276434" TargetMode="External"/><Relationship Id="rId153" Type="http://schemas.openxmlformats.org/officeDocument/2006/relationships/hyperlink" Target="https://e.lanbook.com/book/146917" TargetMode="External"/><Relationship Id="rId174" Type="http://schemas.openxmlformats.org/officeDocument/2006/relationships/hyperlink" Target="https://e.lanbook.com/book/318455" TargetMode="External"/><Relationship Id="rId179" Type="http://schemas.openxmlformats.org/officeDocument/2006/relationships/hyperlink" Target="https://e.lanbook.com/book/247307" TargetMode="External"/><Relationship Id="rId195" Type="http://schemas.openxmlformats.org/officeDocument/2006/relationships/hyperlink" Target="https://e.lanbook.com/book/207017" TargetMode="External"/><Relationship Id="rId209" Type="http://schemas.openxmlformats.org/officeDocument/2006/relationships/hyperlink" Target="https://e.lanbook.com/book/346055" TargetMode="External"/><Relationship Id="rId190" Type="http://schemas.openxmlformats.org/officeDocument/2006/relationships/hyperlink" Target="https://e.lanbook.com/book/173124" TargetMode="External"/><Relationship Id="rId204" Type="http://schemas.openxmlformats.org/officeDocument/2006/relationships/hyperlink" Target="https://e.lanbook.com/book/140765" TargetMode="External"/><Relationship Id="rId220" Type="http://schemas.openxmlformats.org/officeDocument/2006/relationships/hyperlink" Target="https://e.lanbook.com/book/146910" TargetMode="External"/><Relationship Id="rId225" Type="http://schemas.openxmlformats.org/officeDocument/2006/relationships/hyperlink" Target="https://e.lanbook.com/book/276437" TargetMode="External"/><Relationship Id="rId241" Type="http://schemas.openxmlformats.org/officeDocument/2006/relationships/hyperlink" Target="https://e.lanbook.com/book/310208" TargetMode="External"/><Relationship Id="rId246" Type="http://schemas.openxmlformats.org/officeDocument/2006/relationships/hyperlink" Target="https://e.lanbook.com/book/173112" TargetMode="External"/><Relationship Id="rId267" Type="http://schemas.openxmlformats.org/officeDocument/2006/relationships/hyperlink" Target="https://e.lanbook.com/book/295940" TargetMode="External"/><Relationship Id="rId15" Type="http://schemas.openxmlformats.org/officeDocument/2006/relationships/hyperlink" Target="https://e.lanbook.com/book/318470" TargetMode="External"/><Relationship Id="rId36" Type="http://schemas.openxmlformats.org/officeDocument/2006/relationships/hyperlink" Target="https://e.lanbook.com/book/177026" TargetMode="External"/><Relationship Id="rId57" Type="http://schemas.openxmlformats.org/officeDocument/2006/relationships/hyperlink" Target="https://e.lanbook.com/book/147394" TargetMode="External"/><Relationship Id="rId106" Type="http://schemas.openxmlformats.org/officeDocument/2006/relationships/hyperlink" Target="https://e.lanbook.com/book/341171" TargetMode="External"/><Relationship Id="rId127" Type="http://schemas.openxmlformats.org/officeDocument/2006/relationships/hyperlink" Target="https://e.lanbook.com/book/319448" TargetMode="External"/><Relationship Id="rId262" Type="http://schemas.openxmlformats.org/officeDocument/2006/relationships/hyperlink" Target="https://e.lanbook.com/book/311891" TargetMode="External"/><Relationship Id="rId10" Type="http://schemas.openxmlformats.org/officeDocument/2006/relationships/hyperlink" Target="https://e.lanbook.com/book/178059" TargetMode="External"/><Relationship Id="rId31" Type="http://schemas.openxmlformats.org/officeDocument/2006/relationships/hyperlink" Target="https://e.lanbook.com/book/230423" TargetMode="External"/><Relationship Id="rId52" Type="http://schemas.openxmlformats.org/officeDocument/2006/relationships/hyperlink" Target="https://e.lanbook.com/book/324368" TargetMode="External"/><Relationship Id="rId73" Type="http://schemas.openxmlformats.org/officeDocument/2006/relationships/hyperlink" Target="https://e.lanbook.com/book/333197" TargetMode="External"/><Relationship Id="rId78" Type="http://schemas.openxmlformats.org/officeDocument/2006/relationships/hyperlink" Target="https://e.lanbook.com/book/140765" TargetMode="External"/><Relationship Id="rId94" Type="http://schemas.openxmlformats.org/officeDocument/2006/relationships/hyperlink" Target="https://e.lanbook.com/book/327089" TargetMode="External"/><Relationship Id="rId99" Type="http://schemas.openxmlformats.org/officeDocument/2006/relationships/hyperlink" Target="https://e.lanbook.com/book/282677" TargetMode="External"/><Relationship Id="rId101" Type="http://schemas.openxmlformats.org/officeDocument/2006/relationships/hyperlink" Target="https://e.lanbook.com/book/146913" TargetMode="External"/><Relationship Id="rId122" Type="http://schemas.openxmlformats.org/officeDocument/2006/relationships/hyperlink" Target="https://e.lanbook.com/book/306794" TargetMode="External"/><Relationship Id="rId143" Type="http://schemas.openxmlformats.org/officeDocument/2006/relationships/hyperlink" Target="https://e.lanbook.com/book/183120" TargetMode="External"/><Relationship Id="rId148" Type="http://schemas.openxmlformats.org/officeDocument/2006/relationships/hyperlink" Target="https://e.lanbook.com/book/316973" TargetMode="External"/><Relationship Id="rId164" Type="http://schemas.openxmlformats.org/officeDocument/2006/relationships/hyperlink" Target="https://e.lanbook.com/book/179840" TargetMode="External"/><Relationship Id="rId169" Type="http://schemas.openxmlformats.org/officeDocument/2006/relationships/hyperlink" Target="https://e.lanbook.com/book/171872" TargetMode="External"/><Relationship Id="rId185" Type="http://schemas.openxmlformats.org/officeDocument/2006/relationships/hyperlink" Target="https://e.lanbook.com/book/140762" TargetMode="External"/><Relationship Id="rId4" Type="http://schemas.openxmlformats.org/officeDocument/2006/relationships/hyperlink" Target="https://e.lanbook.com/book/238760" TargetMode="External"/><Relationship Id="rId9" Type="http://schemas.openxmlformats.org/officeDocument/2006/relationships/hyperlink" Target="https://e.lanbook.com/book/323636" TargetMode="External"/><Relationship Id="rId180" Type="http://schemas.openxmlformats.org/officeDocument/2006/relationships/hyperlink" Target="https://e.lanbook.com/book/305237" TargetMode="External"/><Relationship Id="rId210" Type="http://schemas.openxmlformats.org/officeDocument/2006/relationships/hyperlink" Target="https://e.lanbook.com/book/193399" TargetMode="External"/><Relationship Id="rId215" Type="http://schemas.openxmlformats.org/officeDocument/2006/relationships/hyperlink" Target="https://e.lanbook.com/book/147393" TargetMode="External"/><Relationship Id="rId236" Type="http://schemas.openxmlformats.org/officeDocument/2006/relationships/hyperlink" Target="https://e.lanbook.com/book/279821" TargetMode="External"/><Relationship Id="rId257" Type="http://schemas.openxmlformats.org/officeDocument/2006/relationships/hyperlink" Target="https://e.lanbook.com/book/292049" TargetMode="External"/><Relationship Id="rId26" Type="http://schemas.openxmlformats.org/officeDocument/2006/relationships/hyperlink" Target="https://e.lanbook.com/book/153641" TargetMode="External"/><Relationship Id="rId231" Type="http://schemas.openxmlformats.org/officeDocument/2006/relationships/hyperlink" Target="https://e.lanbook.com/book/302342" TargetMode="External"/><Relationship Id="rId252" Type="http://schemas.openxmlformats.org/officeDocument/2006/relationships/hyperlink" Target="https://e.lanbook.com/book/333308" TargetMode="External"/><Relationship Id="rId273" Type="http://schemas.openxmlformats.org/officeDocument/2006/relationships/hyperlink" Target="https://e.lanbook.com/book/292841" TargetMode="External"/><Relationship Id="rId47" Type="http://schemas.openxmlformats.org/officeDocument/2006/relationships/hyperlink" Target="https://e.lanbook.com/book/319448" TargetMode="External"/><Relationship Id="rId68" Type="http://schemas.openxmlformats.org/officeDocument/2006/relationships/hyperlink" Target="https://e.lanbook.com/book/179625" TargetMode="External"/><Relationship Id="rId89" Type="http://schemas.openxmlformats.org/officeDocument/2006/relationships/hyperlink" Target="https://e.lanbook.com/book/346061" TargetMode="External"/><Relationship Id="rId112" Type="http://schemas.openxmlformats.org/officeDocument/2006/relationships/hyperlink" Target="https://e.lanbook.com/book/176899" TargetMode="External"/><Relationship Id="rId133" Type="http://schemas.openxmlformats.org/officeDocument/2006/relationships/hyperlink" Target="https://e.lanbook.com/book/203006" TargetMode="External"/><Relationship Id="rId154" Type="http://schemas.openxmlformats.org/officeDocument/2006/relationships/hyperlink" Target="https://e.lanbook.com/book/180794" TargetMode="External"/><Relationship Id="rId175" Type="http://schemas.openxmlformats.org/officeDocument/2006/relationships/hyperlink" Target="https://e.lanbook.com/book/169801" TargetMode="External"/><Relationship Id="rId196" Type="http://schemas.openxmlformats.org/officeDocument/2006/relationships/hyperlink" Target="https://e.lanbook.com/book/179625" TargetMode="External"/><Relationship Id="rId200" Type="http://schemas.openxmlformats.org/officeDocument/2006/relationships/hyperlink" Target="https://e.lanbook.com/book/173794" TargetMode="External"/><Relationship Id="rId16" Type="http://schemas.openxmlformats.org/officeDocument/2006/relationships/hyperlink" Target="https://e.lanbook.com/book/322589" TargetMode="External"/><Relationship Id="rId221" Type="http://schemas.openxmlformats.org/officeDocument/2006/relationships/hyperlink" Target="https://e.lanbook.com/book/260822" TargetMode="External"/><Relationship Id="rId242" Type="http://schemas.openxmlformats.org/officeDocument/2006/relationships/hyperlink" Target="https://e.lanbook.com/book/279806" TargetMode="External"/><Relationship Id="rId263" Type="http://schemas.openxmlformats.org/officeDocument/2006/relationships/hyperlink" Target="https://e.lanbook.com/book/328514" TargetMode="External"/><Relationship Id="rId37" Type="http://schemas.openxmlformats.org/officeDocument/2006/relationships/hyperlink" Target="https://e.lanbook.com/book/346448" TargetMode="External"/><Relationship Id="rId58" Type="http://schemas.openxmlformats.org/officeDocument/2006/relationships/hyperlink" Target="https://e.lanbook.com/book/238835" TargetMode="External"/><Relationship Id="rId79" Type="http://schemas.openxmlformats.org/officeDocument/2006/relationships/hyperlink" Target="https://e.lanbook.com/book/173125" TargetMode="External"/><Relationship Id="rId102" Type="http://schemas.openxmlformats.org/officeDocument/2006/relationships/hyperlink" Target="https://e.lanbook.com/book/206498" TargetMode="External"/><Relationship Id="rId123" Type="http://schemas.openxmlformats.org/officeDocument/2006/relationships/hyperlink" Target="https://e.lanbook.com/book/173112" TargetMode="External"/><Relationship Id="rId144" Type="http://schemas.openxmlformats.org/officeDocument/2006/relationships/hyperlink" Target="https://e.lanbook.com/book/147322" TargetMode="External"/><Relationship Id="rId90" Type="http://schemas.openxmlformats.org/officeDocument/2006/relationships/hyperlink" Target="https://e.lanbook.com/book/147393" TargetMode="External"/><Relationship Id="rId165" Type="http://schemas.openxmlformats.org/officeDocument/2006/relationships/hyperlink" Target="https://e.lanbook.com/book/339794" TargetMode="External"/><Relationship Id="rId186" Type="http://schemas.openxmlformats.org/officeDocument/2006/relationships/hyperlink" Target="https://e.lanbook.com/book/147394" TargetMode="External"/><Relationship Id="rId211" Type="http://schemas.openxmlformats.org/officeDocument/2006/relationships/hyperlink" Target="https://e.lanbook.com/book/146917" TargetMode="External"/><Relationship Id="rId232" Type="http://schemas.openxmlformats.org/officeDocument/2006/relationships/hyperlink" Target="https://e.lanbook.com/book/260822" TargetMode="External"/><Relationship Id="rId253" Type="http://schemas.openxmlformats.org/officeDocument/2006/relationships/hyperlink" Target="https://e.lanbook.com/book/276638" TargetMode="External"/><Relationship Id="rId274" Type="http://schemas.openxmlformats.org/officeDocument/2006/relationships/hyperlink" Target="https://e.lanbook.com/book/292868" TargetMode="External"/><Relationship Id="rId27" Type="http://schemas.openxmlformats.org/officeDocument/2006/relationships/hyperlink" Target="https://e.lanbook.com/book/185903" TargetMode="External"/><Relationship Id="rId48" Type="http://schemas.openxmlformats.org/officeDocument/2006/relationships/hyperlink" Target="https://e.lanbook.com/book/155681" TargetMode="External"/><Relationship Id="rId69" Type="http://schemas.openxmlformats.org/officeDocument/2006/relationships/hyperlink" Target="https://e.lanbook.com/book/164943" TargetMode="External"/><Relationship Id="rId113" Type="http://schemas.openxmlformats.org/officeDocument/2006/relationships/hyperlink" Target="https://e.lanbook.com/book/173106" TargetMode="External"/><Relationship Id="rId134" Type="http://schemas.openxmlformats.org/officeDocument/2006/relationships/hyperlink" Target="https://e.lanbook.com/book/260687" TargetMode="External"/><Relationship Id="rId80" Type="http://schemas.openxmlformats.org/officeDocument/2006/relationships/hyperlink" Target="https://e.lanbook.com/book/147391" TargetMode="External"/><Relationship Id="rId155" Type="http://schemas.openxmlformats.org/officeDocument/2006/relationships/hyperlink" Target="https://e.lanbook.com/book/195501" TargetMode="External"/><Relationship Id="rId176" Type="http://schemas.openxmlformats.org/officeDocument/2006/relationships/hyperlink" Target="https://e.lanbook.com/book/352208" TargetMode="External"/><Relationship Id="rId197" Type="http://schemas.openxmlformats.org/officeDocument/2006/relationships/hyperlink" Target="https://e.lanbook.com/book/164943" TargetMode="External"/><Relationship Id="rId201" Type="http://schemas.openxmlformats.org/officeDocument/2006/relationships/hyperlink" Target="https://e.lanbook.com/book/222662" TargetMode="External"/><Relationship Id="rId222" Type="http://schemas.openxmlformats.org/officeDocument/2006/relationships/hyperlink" Target="https://e.lanbook.com/book/148487" TargetMode="External"/><Relationship Id="rId243" Type="http://schemas.openxmlformats.org/officeDocument/2006/relationships/hyperlink" Target="https://e.lanbook.com/book/322562" TargetMode="External"/><Relationship Id="rId264" Type="http://schemas.openxmlformats.org/officeDocument/2006/relationships/hyperlink" Target="https://e.lanbook.com/book/329069" TargetMode="External"/><Relationship Id="rId17" Type="http://schemas.openxmlformats.org/officeDocument/2006/relationships/hyperlink" Target="https://e.lanbook.com/book/208637" TargetMode="External"/><Relationship Id="rId38" Type="http://schemas.openxmlformats.org/officeDocument/2006/relationships/hyperlink" Target="https://e.lanbook.com/book/305222" TargetMode="External"/><Relationship Id="rId59" Type="http://schemas.openxmlformats.org/officeDocument/2006/relationships/hyperlink" Target="https://e.lanbook.com/book/203006" TargetMode="External"/><Relationship Id="rId103" Type="http://schemas.openxmlformats.org/officeDocument/2006/relationships/hyperlink" Target="https://e.lanbook.com/book/316982" TargetMode="External"/><Relationship Id="rId124" Type="http://schemas.openxmlformats.org/officeDocument/2006/relationships/hyperlink" Target="https://e.lanbook.com/book/148969" TargetMode="External"/><Relationship Id="rId70" Type="http://schemas.openxmlformats.org/officeDocument/2006/relationships/hyperlink" Target="https://e.lanbook.com/book/140766" TargetMode="External"/><Relationship Id="rId91" Type="http://schemas.openxmlformats.org/officeDocument/2006/relationships/hyperlink" Target="https://e.lanbook.com/book/146692" TargetMode="External"/><Relationship Id="rId145" Type="http://schemas.openxmlformats.org/officeDocument/2006/relationships/hyperlink" Target="https://e.lanbook.com/book/346055" TargetMode="External"/><Relationship Id="rId166" Type="http://schemas.openxmlformats.org/officeDocument/2006/relationships/hyperlink" Target="https://e.lanbook.com/book/193277" TargetMode="External"/><Relationship Id="rId187" Type="http://schemas.openxmlformats.org/officeDocument/2006/relationships/hyperlink" Target="https://e.lanbook.com/book/154413" TargetMode="External"/><Relationship Id="rId1" Type="http://schemas.openxmlformats.org/officeDocument/2006/relationships/hyperlink" Target="https://e.lanbook.com/book/297656" TargetMode="External"/><Relationship Id="rId212" Type="http://schemas.openxmlformats.org/officeDocument/2006/relationships/hyperlink" Target="https://e.lanbook.com/book/346061" TargetMode="External"/><Relationship Id="rId233" Type="http://schemas.openxmlformats.org/officeDocument/2006/relationships/hyperlink" Target="https://e.lanbook.com/book/297671" TargetMode="External"/><Relationship Id="rId254" Type="http://schemas.openxmlformats.org/officeDocument/2006/relationships/hyperlink" Target="https://e.lanbook.com/book/284141" TargetMode="External"/><Relationship Id="rId28" Type="http://schemas.openxmlformats.org/officeDocument/2006/relationships/hyperlink" Target="https://e.lanbook.com/book/302636" TargetMode="External"/><Relationship Id="rId49" Type="http://schemas.openxmlformats.org/officeDocument/2006/relationships/hyperlink" Target="https://e.lanbook.com/book/327545" TargetMode="External"/><Relationship Id="rId114" Type="http://schemas.openxmlformats.org/officeDocument/2006/relationships/hyperlink" Target="https://e.lanbook.com/book/322571" TargetMode="External"/><Relationship Id="rId275"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81"/>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SUM(B7:B286)</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368</v>
      </c>
      <c r="H7" s="11" t="s">
        <v>22</v>
      </c>
      <c r="I7" s="12"/>
      <c r="J7" s="13">
        <v>1893.1</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312</v>
      </c>
      <c r="H8" s="11" t="s">
        <v>22</v>
      </c>
      <c r="I8" s="12"/>
      <c r="J8" s="13">
        <v>1364</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2022</v>
      </c>
      <c r="G9" s="8">
        <v>172</v>
      </c>
      <c r="H9" s="11" t="s">
        <v>22</v>
      </c>
      <c r="I9" s="12"/>
      <c r="J9" s="13">
        <v>735.9</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2022</v>
      </c>
      <c r="G10" s="8">
        <v>236</v>
      </c>
      <c r="H10" s="11" t="s">
        <v>22</v>
      </c>
      <c r="I10" s="12"/>
      <c r="J10" s="13">
        <v>1155</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352</v>
      </c>
      <c r="H11" s="11" t="s">
        <v>22</v>
      </c>
      <c r="I11" s="12"/>
      <c r="J11" s="13">
        <v>1584</v>
      </c>
      <c r="K11" s="10" t="s">
        <v>23</v>
      </c>
      <c r="L11" s="15" t="s">
        <v>52</v>
      </c>
      <c r="M11" s="10" t="s">
        <v>53</v>
      </c>
      <c r="N11" s="10" t="s">
        <v>54</v>
      </c>
      <c r="O11" s="10" t="s">
        <v>55</v>
      </c>
      <c r="P11" s="10" t="s">
        <v>56</v>
      </c>
    </row>
    <row r="12" spans="1:16" s="7" customFormat="1" ht="33.950000000000003" customHeight="1" x14ac:dyDescent="0.2">
      <c r="A12" s="8">
        <v>0</v>
      </c>
      <c r="B12" s="9">
        <f>A12*J12</f>
        <v>0</v>
      </c>
      <c r="C12" s="10" t="s">
        <v>19</v>
      </c>
      <c r="D12" s="10" t="s">
        <v>57</v>
      </c>
      <c r="E12" s="10" t="s">
        <v>58</v>
      </c>
      <c r="F12" s="8">
        <v>2023</v>
      </c>
      <c r="G12" s="8">
        <v>192</v>
      </c>
      <c r="H12" s="11" t="s">
        <v>22</v>
      </c>
      <c r="I12" s="12"/>
      <c r="J12" s="13">
        <v>1100</v>
      </c>
      <c r="K12" s="10" t="s">
        <v>23</v>
      </c>
      <c r="L12" s="15" t="s">
        <v>59</v>
      </c>
      <c r="M12" s="10" t="s">
        <v>60</v>
      </c>
      <c r="N12" s="10" t="s">
        <v>61</v>
      </c>
      <c r="O12" s="10" t="s">
        <v>62</v>
      </c>
      <c r="P12" s="10" t="s">
        <v>63</v>
      </c>
    </row>
    <row r="13" spans="1:16" s="7" customFormat="1" ht="33.950000000000003" customHeight="1" x14ac:dyDescent="0.2">
      <c r="A13" s="8">
        <v>0</v>
      </c>
      <c r="B13" s="9">
        <f>A13*J13</f>
        <v>0</v>
      </c>
      <c r="C13" s="10" t="s">
        <v>64</v>
      </c>
      <c r="D13" s="10" t="s">
        <v>65</v>
      </c>
      <c r="E13" s="10" t="s">
        <v>66</v>
      </c>
      <c r="F13" s="8">
        <v>2022</v>
      </c>
      <c r="G13" s="8">
        <v>448</v>
      </c>
      <c r="H13" s="11" t="s">
        <v>22</v>
      </c>
      <c r="I13" s="12"/>
      <c r="J13" s="13">
        <v>2240.6999999999998</v>
      </c>
      <c r="K13" s="10" t="s">
        <v>23</v>
      </c>
      <c r="L13" s="15" t="s">
        <v>67</v>
      </c>
      <c r="M13" s="10" t="s">
        <v>68</v>
      </c>
      <c r="N13" s="10" t="s">
        <v>69</v>
      </c>
      <c r="O13" s="10" t="s">
        <v>70</v>
      </c>
      <c r="P13" s="10" t="s">
        <v>71</v>
      </c>
    </row>
    <row r="14" spans="1:16" s="7" customFormat="1" ht="33.950000000000003" customHeight="1" x14ac:dyDescent="0.2">
      <c r="A14" s="8">
        <v>0</v>
      </c>
      <c r="B14" s="9">
        <f>A14*J14</f>
        <v>0</v>
      </c>
      <c r="C14" s="10" t="s">
        <v>64</v>
      </c>
      <c r="D14" s="10" t="s">
        <v>72</v>
      </c>
      <c r="E14" s="10" t="s">
        <v>73</v>
      </c>
      <c r="F14" s="8">
        <v>2022</v>
      </c>
      <c r="G14" s="8">
        <v>320</v>
      </c>
      <c r="H14" s="11" t="s">
        <v>22</v>
      </c>
      <c r="I14" s="12"/>
      <c r="J14" s="13">
        <v>981.2</v>
      </c>
      <c r="K14" s="10" t="s">
        <v>23</v>
      </c>
      <c r="L14" s="15" t="s">
        <v>74</v>
      </c>
      <c r="M14" s="10" t="s">
        <v>75</v>
      </c>
      <c r="N14" s="10" t="s">
        <v>76</v>
      </c>
      <c r="O14" s="10" t="s">
        <v>77</v>
      </c>
      <c r="P14" s="10" t="s">
        <v>78</v>
      </c>
    </row>
    <row r="15" spans="1:16" s="7" customFormat="1" ht="33.950000000000003" customHeight="1" x14ac:dyDescent="0.2">
      <c r="A15" s="8">
        <v>0</v>
      </c>
      <c r="B15" s="9">
        <f>A15*J15</f>
        <v>0</v>
      </c>
      <c r="C15" s="10" t="s">
        <v>79</v>
      </c>
      <c r="D15" s="10" t="s">
        <v>80</v>
      </c>
      <c r="E15" s="10" t="s">
        <v>81</v>
      </c>
      <c r="F15" s="8">
        <v>2023</v>
      </c>
      <c r="G15" s="8">
        <v>156</v>
      </c>
      <c r="H15" s="11" t="s">
        <v>22</v>
      </c>
      <c r="I15" s="12"/>
      <c r="J15" s="13">
        <v>999.9</v>
      </c>
      <c r="K15" s="10" t="s">
        <v>23</v>
      </c>
      <c r="L15" s="15" t="s">
        <v>82</v>
      </c>
      <c r="M15" s="10" t="s">
        <v>83</v>
      </c>
      <c r="N15" s="10" t="s">
        <v>84</v>
      </c>
      <c r="O15" s="10" t="s">
        <v>85</v>
      </c>
      <c r="P15" s="10" t="s">
        <v>86</v>
      </c>
    </row>
    <row r="16" spans="1:16" s="7" customFormat="1" ht="33.950000000000003" customHeight="1" x14ac:dyDescent="0.2">
      <c r="A16" s="8">
        <v>0</v>
      </c>
      <c r="B16" s="9">
        <f>A16*J16</f>
        <v>0</v>
      </c>
      <c r="C16" s="10" t="s">
        <v>79</v>
      </c>
      <c r="D16" s="10" t="s">
        <v>87</v>
      </c>
      <c r="E16" s="10" t="s">
        <v>88</v>
      </c>
      <c r="F16" s="8">
        <v>2021</v>
      </c>
      <c r="G16" s="8">
        <v>184</v>
      </c>
      <c r="H16" s="11" t="s">
        <v>89</v>
      </c>
      <c r="I16" s="12"/>
      <c r="J16" s="13">
        <v>1166</v>
      </c>
      <c r="K16" s="10" t="s">
        <v>23</v>
      </c>
      <c r="L16" s="15" t="s">
        <v>90</v>
      </c>
      <c r="M16" s="10" t="s">
        <v>91</v>
      </c>
      <c r="N16" s="10" t="s">
        <v>92</v>
      </c>
      <c r="O16" s="10" t="s">
        <v>93</v>
      </c>
      <c r="P16" s="10" t="s">
        <v>94</v>
      </c>
    </row>
    <row r="17" spans="1:16" s="7" customFormat="1" ht="33.950000000000003" customHeight="1" x14ac:dyDescent="0.2">
      <c r="A17" s="8">
        <v>0</v>
      </c>
      <c r="B17" s="9">
        <f>A17*J17</f>
        <v>0</v>
      </c>
      <c r="C17" s="10" t="s">
        <v>79</v>
      </c>
      <c r="D17" s="10" t="s">
        <v>95</v>
      </c>
      <c r="E17" s="10" t="s">
        <v>88</v>
      </c>
      <c r="F17" s="8">
        <v>2023</v>
      </c>
      <c r="G17" s="8">
        <v>132</v>
      </c>
      <c r="H17" s="11" t="s">
        <v>89</v>
      </c>
      <c r="I17" s="12"/>
      <c r="J17" s="13">
        <v>1166</v>
      </c>
      <c r="K17" s="10" t="s">
        <v>23</v>
      </c>
      <c r="L17" s="15" t="s">
        <v>96</v>
      </c>
      <c r="M17" s="10" t="s">
        <v>97</v>
      </c>
      <c r="N17" s="10" t="s">
        <v>98</v>
      </c>
      <c r="O17" s="10" t="s">
        <v>99</v>
      </c>
      <c r="P17" s="10" t="s">
        <v>100</v>
      </c>
    </row>
    <row r="18" spans="1:16" s="7" customFormat="1" ht="33.950000000000003" customHeight="1" x14ac:dyDescent="0.2">
      <c r="A18" s="8">
        <v>0</v>
      </c>
      <c r="B18" s="9">
        <f>A18*J18</f>
        <v>0</v>
      </c>
      <c r="C18" s="10" t="s">
        <v>79</v>
      </c>
      <c r="D18" s="10" t="s">
        <v>101</v>
      </c>
      <c r="E18" s="10" t="s">
        <v>102</v>
      </c>
      <c r="F18" s="8">
        <v>2023</v>
      </c>
      <c r="G18" s="8">
        <v>136</v>
      </c>
      <c r="H18" s="11" t="s">
        <v>89</v>
      </c>
      <c r="I18" s="12"/>
      <c r="J18" s="13">
        <v>1262.8</v>
      </c>
      <c r="K18" s="10" t="s">
        <v>23</v>
      </c>
      <c r="L18" s="15" t="s">
        <v>103</v>
      </c>
      <c r="M18" s="10" t="s">
        <v>104</v>
      </c>
      <c r="N18" s="10" t="s">
        <v>105</v>
      </c>
      <c r="O18" s="10" t="s">
        <v>106</v>
      </c>
      <c r="P18" s="10" t="s">
        <v>107</v>
      </c>
    </row>
    <row r="19" spans="1:16" s="7" customFormat="1" ht="33.950000000000003" customHeight="1" x14ac:dyDescent="0.2">
      <c r="A19" s="8">
        <v>0</v>
      </c>
      <c r="B19" s="9">
        <f>A19*J19</f>
        <v>0</v>
      </c>
      <c r="C19" s="10" t="s">
        <v>79</v>
      </c>
      <c r="D19" s="10" t="s">
        <v>108</v>
      </c>
      <c r="E19" s="10" t="s">
        <v>109</v>
      </c>
      <c r="F19" s="8">
        <v>2023</v>
      </c>
      <c r="G19" s="8">
        <v>280</v>
      </c>
      <c r="H19" s="11" t="s">
        <v>22</v>
      </c>
      <c r="I19" s="12"/>
      <c r="J19" s="13">
        <v>1320</v>
      </c>
      <c r="K19" s="10" t="s">
        <v>23</v>
      </c>
      <c r="L19" s="15" t="s">
        <v>110</v>
      </c>
      <c r="M19" s="10" t="s">
        <v>111</v>
      </c>
      <c r="N19" s="10" t="s">
        <v>112</v>
      </c>
      <c r="O19" s="10" t="s">
        <v>113</v>
      </c>
      <c r="P19" s="10" t="s">
        <v>114</v>
      </c>
    </row>
    <row r="20" spans="1:16" s="7" customFormat="1" ht="33.950000000000003" customHeight="1" x14ac:dyDescent="0.2">
      <c r="A20" s="8">
        <v>0</v>
      </c>
      <c r="B20" s="9">
        <f>A20*J20</f>
        <v>0</v>
      </c>
      <c r="C20" s="10" t="s">
        <v>79</v>
      </c>
      <c r="D20" s="10" t="s">
        <v>115</v>
      </c>
      <c r="E20" s="10" t="s">
        <v>116</v>
      </c>
      <c r="F20" s="8">
        <v>2022</v>
      </c>
      <c r="G20" s="8">
        <v>144</v>
      </c>
      <c r="H20" s="11" t="s">
        <v>22</v>
      </c>
      <c r="I20" s="12"/>
      <c r="J20" s="13">
        <v>1200.0999999999999</v>
      </c>
      <c r="K20" s="10" t="s">
        <v>23</v>
      </c>
      <c r="L20" s="15" t="s">
        <v>117</v>
      </c>
      <c r="M20" s="10" t="s">
        <v>118</v>
      </c>
      <c r="N20" s="10" t="s">
        <v>119</v>
      </c>
      <c r="O20" s="10" t="s">
        <v>120</v>
      </c>
      <c r="P20" s="10" t="s">
        <v>121</v>
      </c>
    </row>
    <row r="21" spans="1:16" s="7" customFormat="1" ht="33.950000000000003" customHeight="1" x14ac:dyDescent="0.2">
      <c r="A21" s="8">
        <v>0</v>
      </c>
      <c r="B21" s="9">
        <f>A21*J21</f>
        <v>0</v>
      </c>
      <c r="C21" s="10" t="s">
        <v>79</v>
      </c>
      <c r="D21" s="10" t="s">
        <v>122</v>
      </c>
      <c r="E21" s="10" t="s">
        <v>123</v>
      </c>
      <c r="F21" s="8">
        <v>2023</v>
      </c>
      <c r="G21" s="8">
        <v>464</v>
      </c>
      <c r="H21" s="11" t="s">
        <v>22</v>
      </c>
      <c r="I21" s="12"/>
      <c r="J21" s="13">
        <v>1469.6</v>
      </c>
      <c r="K21" s="10" t="s">
        <v>23</v>
      </c>
      <c r="L21" s="15" t="s">
        <v>124</v>
      </c>
      <c r="M21" s="10" t="s">
        <v>125</v>
      </c>
      <c r="N21" s="10" t="s">
        <v>126</v>
      </c>
      <c r="O21" s="10" t="s">
        <v>127</v>
      </c>
      <c r="P21" s="10" t="s">
        <v>128</v>
      </c>
    </row>
    <row r="22" spans="1:16" s="7" customFormat="1" ht="33.950000000000003" customHeight="1" x14ac:dyDescent="0.2">
      <c r="A22" s="8">
        <v>0</v>
      </c>
      <c r="B22" s="9">
        <f>A22*J22</f>
        <v>0</v>
      </c>
      <c r="C22" s="10" t="s">
        <v>79</v>
      </c>
      <c r="D22" s="10" t="s">
        <v>129</v>
      </c>
      <c r="E22" s="10" t="s">
        <v>130</v>
      </c>
      <c r="F22" s="8">
        <v>2023</v>
      </c>
      <c r="G22" s="8">
        <v>88</v>
      </c>
      <c r="H22" s="11" t="s">
        <v>89</v>
      </c>
      <c r="I22" s="12"/>
      <c r="J22" s="13">
        <v>421.3</v>
      </c>
      <c r="K22" s="10" t="s">
        <v>23</v>
      </c>
      <c r="L22" s="10"/>
      <c r="M22" s="10" t="s">
        <v>131</v>
      </c>
      <c r="N22" s="10" t="s">
        <v>132</v>
      </c>
      <c r="O22" s="10" t="s">
        <v>133</v>
      </c>
      <c r="P22" s="10" t="s">
        <v>134</v>
      </c>
    </row>
    <row r="23" spans="1:16" s="7" customFormat="1" ht="33.950000000000003" customHeight="1" x14ac:dyDescent="0.2">
      <c r="A23" s="8">
        <v>0</v>
      </c>
      <c r="B23" s="9">
        <f>A23*J23</f>
        <v>0</v>
      </c>
      <c r="C23" s="10" t="s">
        <v>79</v>
      </c>
      <c r="D23" s="10" t="s">
        <v>135</v>
      </c>
      <c r="E23" s="10" t="s">
        <v>136</v>
      </c>
      <c r="F23" s="8">
        <v>2023</v>
      </c>
      <c r="G23" s="8">
        <v>348</v>
      </c>
      <c r="H23" s="11" t="s">
        <v>22</v>
      </c>
      <c r="I23" s="12"/>
      <c r="J23" s="13">
        <v>1456.4</v>
      </c>
      <c r="K23" s="10" t="s">
        <v>23</v>
      </c>
      <c r="L23" s="15" t="s">
        <v>137</v>
      </c>
      <c r="M23" s="10" t="s">
        <v>138</v>
      </c>
      <c r="N23" s="10" t="s">
        <v>139</v>
      </c>
      <c r="O23" s="10" t="s">
        <v>140</v>
      </c>
      <c r="P23" s="10" t="s">
        <v>141</v>
      </c>
    </row>
    <row r="24" spans="1:16" s="7" customFormat="1" ht="33.950000000000003" customHeight="1" x14ac:dyDescent="0.2">
      <c r="A24" s="8">
        <v>0</v>
      </c>
      <c r="B24" s="9">
        <f>A24*J24</f>
        <v>0</v>
      </c>
      <c r="C24" s="10" t="s">
        <v>79</v>
      </c>
      <c r="D24" s="10" t="s">
        <v>142</v>
      </c>
      <c r="E24" s="10" t="s">
        <v>143</v>
      </c>
      <c r="F24" s="8">
        <v>2022</v>
      </c>
      <c r="G24" s="8">
        <v>144</v>
      </c>
      <c r="H24" s="11" t="s">
        <v>22</v>
      </c>
      <c r="I24" s="12"/>
      <c r="J24" s="13">
        <v>1271.5999999999999</v>
      </c>
      <c r="K24" s="10" t="s">
        <v>23</v>
      </c>
      <c r="L24" s="15" t="s">
        <v>144</v>
      </c>
      <c r="M24" s="10" t="s">
        <v>145</v>
      </c>
      <c r="N24" s="10" t="s">
        <v>146</v>
      </c>
      <c r="O24" s="10" t="s">
        <v>147</v>
      </c>
      <c r="P24" s="10" t="s">
        <v>148</v>
      </c>
    </row>
    <row r="25" spans="1:16" s="7" customFormat="1" ht="33.950000000000003" customHeight="1" x14ac:dyDescent="0.2">
      <c r="A25" s="8">
        <v>0</v>
      </c>
      <c r="B25" s="9">
        <f>A25*J25</f>
        <v>0</v>
      </c>
      <c r="C25" s="10" t="s">
        <v>149</v>
      </c>
      <c r="D25" s="10" t="s">
        <v>150</v>
      </c>
      <c r="E25" s="10" t="s">
        <v>151</v>
      </c>
      <c r="F25" s="8">
        <v>2021</v>
      </c>
      <c r="G25" s="8">
        <v>224</v>
      </c>
      <c r="H25" s="11" t="s">
        <v>22</v>
      </c>
      <c r="I25" s="12"/>
      <c r="J25" s="13">
        <v>950.4</v>
      </c>
      <c r="K25" s="10" t="s">
        <v>23</v>
      </c>
      <c r="L25" s="15" t="s">
        <v>152</v>
      </c>
      <c r="M25" s="10" t="s">
        <v>153</v>
      </c>
      <c r="N25" s="10" t="s">
        <v>154</v>
      </c>
      <c r="O25" s="10" t="s">
        <v>155</v>
      </c>
      <c r="P25" s="10" t="s">
        <v>156</v>
      </c>
    </row>
    <row r="26" spans="1:16" s="7" customFormat="1" ht="33.950000000000003" customHeight="1" x14ac:dyDescent="0.2">
      <c r="A26" s="8">
        <v>0</v>
      </c>
      <c r="B26" s="9">
        <f>A26*J26</f>
        <v>0</v>
      </c>
      <c r="C26" s="10" t="s">
        <v>149</v>
      </c>
      <c r="D26" s="10" t="s">
        <v>157</v>
      </c>
      <c r="E26" s="10" t="s">
        <v>158</v>
      </c>
      <c r="F26" s="8">
        <v>2023</v>
      </c>
      <c r="G26" s="8">
        <v>108</v>
      </c>
      <c r="H26" s="11" t="s">
        <v>89</v>
      </c>
      <c r="I26" s="12"/>
      <c r="J26" s="13">
        <v>621.5</v>
      </c>
      <c r="K26" s="10" t="s">
        <v>23</v>
      </c>
      <c r="L26" s="15" t="s">
        <v>159</v>
      </c>
      <c r="M26" s="10" t="s">
        <v>160</v>
      </c>
      <c r="N26" s="10" t="s">
        <v>161</v>
      </c>
      <c r="O26" s="10" t="s">
        <v>162</v>
      </c>
      <c r="P26" s="10" t="s">
        <v>163</v>
      </c>
    </row>
    <row r="27" spans="1:16" s="7" customFormat="1" ht="33.950000000000003" customHeight="1" x14ac:dyDescent="0.2">
      <c r="A27" s="8">
        <v>0</v>
      </c>
      <c r="B27" s="9">
        <f>A27*J27</f>
        <v>0</v>
      </c>
      <c r="C27" s="10" t="s">
        <v>149</v>
      </c>
      <c r="D27" s="10" t="s">
        <v>164</v>
      </c>
      <c r="E27" s="10" t="s">
        <v>165</v>
      </c>
      <c r="F27" s="8">
        <v>2023</v>
      </c>
      <c r="G27" s="8">
        <v>72</v>
      </c>
      <c r="H27" s="11" t="s">
        <v>89</v>
      </c>
      <c r="I27" s="12"/>
      <c r="J27" s="13">
        <v>313.5</v>
      </c>
      <c r="K27" s="10" t="s">
        <v>23</v>
      </c>
      <c r="L27" s="15" t="s">
        <v>166</v>
      </c>
      <c r="M27" s="10" t="s">
        <v>167</v>
      </c>
      <c r="N27" s="10" t="s">
        <v>168</v>
      </c>
      <c r="O27" s="10" t="s">
        <v>169</v>
      </c>
      <c r="P27" s="10" t="s">
        <v>170</v>
      </c>
    </row>
    <row r="28" spans="1:16" s="7" customFormat="1" ht="33.950000000000003" customHeight="1" x14ac:dyDescent="0.2">
      <c r="A28" s="8">
        <v>0</v>
      </c>
      <c r="B28" s="9">
        <f>A28*J28</f>
        <v>0</v>
      </c>
      <c r="C28" s="10" t="s">
        <v>149</v>
      </c>
      <c r="D28" s="10" t="s">
        <v>171</v>
      </c>
      <c r="E28" s="10" t="s">
        <v>172</v>
      </c>
      <c r="F28" s="8">
        <v>2022</v>
      </c>
      <c r="G28" s="8">
        <v>148</v>
      </c>
      <c r="H28" s="11" t="s">
        <v>22</v>
      </c>
      <c r="I28" s="12"/>
      <c r="J28" s="13">
        <v>920.7</v>
      </c>
      <c r="K28" s="10" t="s">
        <v>23</v>
      </c>
      <c r="L28" s="15" t="s">
        <v>173</v>
      </c>
      <c r="M28" s="10" t="s">
        <v>174</v>
      </c>
      <c r="N28" s="10" t="s">
        <v>175</v>
      </c>
      <c r="O28" s="10" t="s">
        <v>176</v>
      </c>
      <c r="P28" s="10" t="s">
        <v>177</v>
      </c>
    </row>
    <row r="29" spans="1:16" s="7" customFormat="1" ht="33.950000000000003" customHeight="1" x14ac:dyDescent="0.2">
      <c r="A29" s="8">
        <v>0</v>
      </c>
      <c r="B29" s="9">
        <f>A29*J29</f>
        <v>0</v>
      </c>
      <c r="C29" s="10" t="s">
        <v>149</v>
      </c>
      <c r="D29" s="10" t="s">
        <v>178</v>
      </c>
      <c r="E29" s="10" t="s">
        <v>179</v>
      </c>
      <c r="F29" s="8">
        <v>2021</v>
      </c>
      <c r="G29" s="8">
        <v>172</v>
      </c>
      <c r="H29" s="11" t="s">
        <v>22</v>
      </c>
      <c r="I29" s="12"/>
      <c r="J29" s="13">
        <v>1271.5999999999999</v>
      </c>
      <c r="K29" s="10" t="s">
        <v>23</v>
      </c>
      <c r="L29" s="15" t="s">
        <v>180</v>
      </c>
      <c r="M29" s="10" t="s">
        <v>181</v>
      </c>
      <c r="N29" s="10" t="s">
        <v>182</v>
      </c>
      <c r="O29" s="10" t="s">
        <v>183</v>
      </c>
      <c r="P29" s="10" t="s">
        <v>184</v>
      </c>
    </row>
    <row r="30" spans="1:16" s="7" customFormat="1" ht="33.950000000000003" customHeight="1" x14ac:dyDescent="0.2">
      <c r="A30" s="8">
        <v>0</v>
      </c>
      <c r="B30" s="9">
        <f>A30*J30</f>
        <v>0</v>
      </c>
      <c r="C30" s="10" t="s">
        <v>149</v>
      </c>
      <c r="D30" s="10" t="s">
        <v>185</v>
      </c>
      <c r="E30" s="10" t="s">
        <v>186</v>
      </c>
      <c r="F30" s="8">
        <v>2023</v>
      </c>
      <c r="G30" s="8">
        <v>124</v>
      </c>
      <c r="H30" s="11" t="s">
        <v>89</v>
      </c>
      <c r="I30" s="12"/>
      <c r="J30" s="13">
        <v>970.2</v>
      </c>
      <c r="K30" s="10" t="s">
        <v>23</v>
      </c>
      <c r="L30" s="15" t="s">
        <v>187</v>
      </c>
      <c r="M30" s="10" t="s">
        <v>188</v>
      </c>
      <c r="N30" s="10" t="s">
        <v>189</v>
      </c>
      <c r="O30" s="10" t="s">
        <v>190</v>
      </c>
      <c r="P30" s="10" t="s">
        <v>191</v>
      </c>
    </row>
    <row r="31" spans="1:16" s="7" customFormat="1" ht="33.950000000000003" customHeight="1" x14ac:dyDescent="0.2">
      <c r="A31" s="8">
        <v>0</v>
      </c>
      <c r="B31" s="9">
        <f>A31*J31</f>
        <v>0</v>
      </c>
      <c r="C31" s="10" t="s">
        <v>149</v>
      </c>
      <c r="D31" s="10" t="s">
        <v>192</v>
      </c>
      <c r="E31" s="10" t="s">
        <v>193</v>
      </c>
      <c r="F31" s="8">
        <v>2023</v>
      </c>
      <c r="G31" s="8">
        <v>212</v>
      </c>
      <c r="H31" s="11" t="s">
        <v>22</v>
      </c>
      <c r="I31" s="12"/>
      <c r="J31" s="13">
        <v>1799.6</v>
      </c>
      <c r="K31" s="10" t="s">
        <v>23</v>
      </c>
      <c r="L31" s="15" t="s">
        <v>194</v>
      </c>
      <c r="M31" s="10" t="s">
        <v>195</v>
      </c>
      <c r="N31" s="10" t="s">
        <v>196</v>
      </c>
      <c r="O31" s="10" t="s">
        <v>197</v>
      </c>
      <c r="P31" s="10" t="s">
        <v>198</v>
      </c>
    </row>
    <row r="32" spans="1:16" s="7" customFormat="1" ht="33.950000000000003" customHeight="1" x14ac:dyDescent="0.2">
      <c r="A32" s="8">
        <v>0</v>
      </c>
      <c r="B32" s="9">
        <f>A32*J32</f>
        <v>0</v>
      </c>
      <c r="C32" s="10" t="s">
        <v>149</v>
      </c>
      <c r="D32" s="10" t="s">
        <v>199</v>
      </c>
      <c r="E32" s="10" t="s">
        <v>200</v>
      </c>
      <c r="F32" s="8">
        <v>2021</v>
      </c>
      <c r="G32" s="8">
        <v>212</v>
      </c>
      <c r="H32" s="11" t="s">
        <v>22</v>
      </c>
      <c r="I32" s="12"/>
      <c r="J32" s="13">
        <v>952.6</v>
      </c>
      <c r="K32" s="10" t="s">
        <v>23</v>
      </c>
      <c r="L32" s="15" t="s">
        <v>201</v>
      </c>
      <c r="M32" s="10" t="s">
        <v>202</v>
      </c>
      <c r="N32" s="10" t="s">
        <v>203</v>
      </c>
      <c r="O32" s="10" t="s">
        <v>204</v>
      </c>
      <c r="P32" s="10" t="s">
        <v>205</v>
      </c>
    </row>
    <row r="33" spans="1:16" s="7" customFormat="1" ht="33.950000000000003" customHeight="1" x14ac:dyDescent="0.2">
      <c r="A33" s="8">
        <v>0</v>
      </c>
      <c r="B33" s="9">
        <f>A33*J33</f>
        <v>0</v>
      </c>
      <c r="C33" s="10" t="s">
        <v>149</v>
      </c>
      <c r="D33" s="10" t="s">
        <v>206</v>
      </c>
      <c r="E33" s="10" t="s">
        <v>207</v>
      </c>
      <c r="F33" s="8">
        <v>2021</v>
      </c>
      <c r="G33" s="8">
        <v>208</v>
      </c>
      <c r="H33" s="11" t="s">
        <v>22</v>
      </c>
      <c r="I33" s="12"/>
      <c r="J33" s="13">
        <v>688.6</v>
      </c>
      <c r="K33" s="10" t="s">
        <v>23</v>
      </c>
      <c r="L33" s="15" t="s">
        <v>208</v>
      </c>
      <c r="M33" s="10" t="s">
        <v>209</v>
      </c>
      <c r="N33" s="10" t="s">
        <v>210</v>
      </c>
      <c r="O33" s="10" t="s">
        <v>211</v>
      </c>
      <c r="P33" s="10" t="s">
        <v>212</v>
      </c>
    </row>
    <row r="34" spans="1:16" s="7" customFormat="1" ht="33.950000000000003" customHeight="1" x14ac:dyDescent="0.2">
      <c r="A34" s="8">
        <v>0</v>
      </c>
      <c r="B34" s="9">
        <f>A34*J34</f>
        <v>0</v>
      </c>
      <c r="C34" s="10" t="s">
        <v>149</v>
      </c>
      <c r="D34" s="10" t="s">
        <v>213</v>
      </c>
      <c r="E34" s="10" t="s">
        <v>214</v>
      </c>
      <c r="F34" s="8">
        <v>2022</v>
      </c>
      <c r="G34" s="8">
        <v>156</v>
      </c>
      <c r="H34" s="11" t="s">
        <v>22</v>
      </c>
      <c r="I34" s="12"/>
      <c r="J34" s="13">
        <v>655.6</v>
      </c>
      <c r="K34" s="10" t="s">
        <v>23</v>
      </c>
      <c r="L34" s="15" t="s">
        <v>215</v>
      </c>
      <c r="M34" s="10" t="s">
        <v>216</v>
      </c>
      <c r="N34" s="10" t="s">
        <v>217</v>
      </c>
      <c r="O34" s="10" t="s">
        <v>218</v>
      </c>
      <c r="P34" s="10" t="s">
        <v>219</v>
      </c>
    </row>
    <row r="35" spans="1:16" s="7" customFormat="1" ht="33.950000000000003" customHeight="1" x14ac:dyDescent="0.2">
      <c r="A35" s="8">
        <v>0</v>
      </c>
      <c r="B35" s="9">
        <f>A35*J35</f>
        <v>0</v>
      </c>
      <c r="C35" s="10" t="s">
        <v>149</v>
      </c>
      <c r="D35" s="10" t="s">
        <v>220</v>
      </c>
      <c r="E35" s="10" t="s">
        <v>221</v>
      </c>
      <c r="F35" s="8">
        <v>2023</v>
      </c>
      <c r="G35" s="8">
        <v>136</v>
      </c>
      <c r="H35" s="11" t="s">
        <v>22</v>
      </c>
      <c r="I35" s="12"/>
      <c r="J35" s="13">
        <v>972.4</v>
      </c>
      <c r="K35" s="10" t="s">
        <v>23</v>
      </c>
      <c r="L35" s="15" t="s">
        <v>222</v>
      </c>
      <c r="M35" s="10" t="s">
        <v>223</v>
      </c>
      <c r="N35" s="10" t="s">
        <v>224</v>
      </c>
      <c r="O35" s="10" t="s">
        <v>225</v>
      </c>
      <c r="P35" s="10" t="s">
        <v>226</v>
      </c>
    </row>
    <row r="36" spans="1:16" s="7" customFormat="1" ht="33.950000000000003" customHeight="1" x14ac:dyDescent="0.2">
      <c r="A36" s="8">
        <v>0</v>
      </c>
      <c r="B36" s="9">
        <f>A36*J36</f>
        <v>0</v>
      </c>
      <c r="C36" s="10" t="s">
        <v>149</v>
      </c>
      <c r="D36" s="10" t="s">
        <v>227</v>
      </c>
      <c r="E36" s="10" t="s">
        <v>228</v>
      </c>
      <c r="F36" s="8">
        <v>2022</v>
      </c>
      <c r="G36" s="8">
        <v>248</v>
      </c>
      <c r="H36" s="11" t="s">
        <v>22</v>
      </c>
      <c r="I36" s="12"/>
      <c r="J36" s="13">
        <v>1025.2</v>
      </c>
      <c r="K36" s="10" t="s">
        <v>23</v>
      </c>
      <c r="L36" s="15" t="s">
        <v>229</v>
      </c>
      <c r="M36" s="10" t="s">
        <v>230</v>
      </c>
      <c r="N36" s="10" t="s">
        <v>231</v>
      </c>
      <c r="O36" s="10" t="s">
        <v>232</v>
      </c>
      <c r="P36" s="10" t="s">
        <v>233</v>
      </c>
    </row>
    <row r="37" spans="1:16" s="7" customFormat="1" ht="33.950000000000003" customHeight="1" x14ac:dyDescent="0.2">
      <c r="A37" s="8">
        <v>0</v>
      </c>
      <c r="B37" s="9">
        <f>A37*J37</f>
        <v>0</v>
      </c>
      <c r="C37" s="10" t="s">
        <v>149</v>
      </c>
      <c r="D37" s="10" t="s">
        <v>234</v>
      </c>
      <c r="E37" s="10" t="s">
        <v>235</v>
      </c>
      <c r="F37" s="8">
        <v>2023</v>
      </c>
      <c r="G37" s="8">
        <v>136</v>
      </c>
      <c r="H37" s="11" t="s">
        <v>89</v>
      </c>
      <c r="I37" s="12"/>
      <c r="J37" s="13">
        <v>699.6</v>
      </c>
      <c r="K37" s="10" t="s">
        <v>23</v>
      </c>
      <c r="L37" s="15" t="s">
        <v>236</v>
      </c>
      <c r="M37" s="10" t="s">
        <v>237</v>
      </c>
      <c r="N37" s="10" t="s">
        <v>238</v>
      </c>
      <c r="O37" s="10" t="s">
        <v>239</v>
      </c>
      <c r="P37" s="10" t="s">
        <v>240</v>
      </c>
    </row>
    <row r="38" spans="1:16" s="7" customFormat="1" ht="33.950000000000003" customHeight="1" x14ac:dyDescent="0.2">
      <c r="A38" s="8">
        <v>0</v>
      </c>
      <c r="B38" s="9">
        <f>A38*J38</f>
        <v>0</v>
      </c>
      <c r="C38" s="10" t="s">
        <v>241</v>
      </c>
      <c r="D38" s="10" t="s">
        <v>242</v>
      </c>
      <c r="E38" s="10" t="s">
        <v>243</v>
      </c>
      <c r="F38" s="8">
        <v>2022</v>
      </c>
      <c r="G38" s="8">
        <v>372</v>
      </c>
      <c r="H38" s="11" t="s">
        <v>22</v>
      </c>
      <c r="I38" s="12"/>
      <c r="J38" s="13">
        <v>1690.7</v>
      </c>
      <c r="K38" s="10" t="s">
        <v>23</v>
      </c>
      <c r="L38" s="15" t="s">
        <v>244</v>
      </c>
      <c r="M38" s="10" t="s">
        <v>245</v>
      </c>
      <c r="N38" s="10" t="s">
        <v>246</v>
      </c>
      <c r="O38" s="10" t="s">
        <v>247</v>
      </c>
      <c r="P38" s="10" t="s">
        <v>248</v>
      </c>
    </row>
    <row r="39" spans="1:16" s="7" customFormat="1" ht="33.950000000000003" customHeight="1" x14ac:dyDescent="0.2">
      <c r="A39" s="8">
        <v>0</v>
      </c>
      <c r="B39" s="9">
        <f>A39*J39</f>
        <v>0</v>
      </c>
      <c r="C39" s="10" t="s">
        <v>241</v>
      </c>
      <c r="D39" s="10" t="s">
        <v>249</v>
      </c>
      <c r="E39" s="10" t="s">
        <v>250</v>
      </c>
      <c r="F39" s="8">
        <v>2023</v>
      </c>
      <c r="G39" s="8">
        <v>260</v>
      </c>
      <c r="H39" s="11" t="s">
        <v>22</v>
      </c>
      <c r="I39" s="12"/>
      <c r="J39" s="13">
        <v>1166</v>
      </c>
      <c r="K39" s="10" t="s">
        <v>23</v>
      </c>
      <c r="L39" s="15" t="s">
        <v>251</v>
      </c>
      <c r="M39" s="10" t="s">
        <v>252</v>
      </c>
      <c r="N39" s="10" t="s">
        <v>253</v>
      </c>
      <c r="O39" s="10" t="s">
        <v>254</v>
      </c>
      <c r="P39" s="10" t="s">
        <v>255</v>
      </c>
    </row>
    <row r="40" spans="1:16" s="7" customFormat="1" ht="33.950000000000003" customHeight="1" x14ac:dyDescent="0.2">
      <c r="A40" s="8">
        <v>0</v>
      </c>
      <c r="B40" s="9">
        <f>A40*J40</f>
        <v>0</v>
      </c>
      <c r="C40" s="10" t="s">
        <v>241</v>
      </c>
      <c r="D40" s="10" t="s">
        <v>256</v>
      </c>
      <c r="E40" s="10" t="s">
        <v>257</v>
      </c>
      <c r="F40" s="8">
        <v>2023</v>
      </c>
      <c r="G40" s="8">
        <v>240</v>
      </c>
      <c r="H40" s="11" t="s">
        <v>22</v>
      </c>
      <c r="I40" s="12"/>
      <c r="J40" s="13">
        <v>1116.5</v>
      </c>
      <c r="K40" s="10" t="s">
        <v>23</v>
      </c>
      <c r="L40" s="15" t="s">
        <v>258</v>
      </c>
      <c r="M40" s="10" t="s">
        <v>259</v>
      </c>
      <c r="N40" s="10" t="s">
        <v>260</v>
      </c>
      <c r="O40" s="10" t="s">
        <v>261</v>
      </c>
      <c r="P40" s="10" t="s">
        <v>262</v>
      </c>
    </row>
    <row r="41" spans="1:16" s="7" customFormat="1" ht="33.950000000000003" customHeight="1" x14ac:dyDescent="0.2">
      <c r="A41" s="8">
        <v>0</v>
      </c>
      <c r="B41" s="9">
        <f>A41*J41</f>
        <v>0</v>
      </c>
      <c r="C41" s="10" t="s">
        <v>241</v>
      </c>
      <c r="D41" s="10" t="s">
        <v>263</v>
      </c>
      <c r="E41" s="10" t="s">
        <v>264</v>
      </c>
      <c r="F41" s="8">
        <v>2023</v>
      </c>
      <c r="G41" s="8">
        <v>152</v>
      </c>
      <c r="H41" s="11" t="s">
        <v>22</v>
      </c>
      <c r="I41" s="12"/>
      <c r="J41" s="13">
        <v>856.9</v>
      </c>
      <c r="K41" s="10" t="s">
        <v>23</v>
      </c>
      <c r="L41" s="15" t="s">
        <v>265</v>
      </c>
      <c r="M41" s="10" t="s">
        <v>266</v>
      </c>
      <c r="N41" s="10" t="s">
        <v>267</v>
      </c>
      <c r="O41" s="10" t="s">
        <v>268</v>
      </c>
      <c r="P41" s="10" t="s">
        <v>269</v>
      </c>
    </row>
    <row r="42" spans="1:16" s="7" customFormat="1" ht="33.950000000000003" customHeight="1" x14ac:dyDescent="0.2">
      <c r="A42" s="8">
        <v>0</v>
      </c>
      <c r="B42" s="9">
        <f>A42*J42</f>
        <v>0</v>
      </c>
      <c r="C42" s="10" t="s">
        <v>241</v>
      </c>
      <c r="D42" s="10" t="s">
        <v>270</v>
      </c>
      <c r="E42" s="10" t="s">
        <v>271</v>
      </c>
      <c r="F42" s="8">
        <v>2024</v>
      </c>
      <c r="G42" s="8">
        <v>308</v>
      </c>
      <c r="H42" s="11" t="s">
        <v>22</v>
      </c>
      <c r="I42" s="12"/>
      <c r="J42" s="13">
        <v>1100</v>
      </c>
      <c r="K42" s="10" t="s">
        <v>23</v>
      </c>
      <c r="L42" s="15" t="s">
        <v>272</v>
      </c>
      <c r="M42" s="10" t="s">
        <v>273</v>
      </c>
      <c r="N42" s="10" t="s">
        <v>274</v>
      </c>
      <c r="O42" s="10" t="s">
        <v>275</v>
      </c>
      <c r="P42" s="10" t="s">
        <v>276</v>
      </c>
    </row>
    <row r="43" spans="1:16" s="7" customFormat="1" ht="33.950000000000003" customHeight="1" x14ac:dyDescent="0.2">
      <c r="A43" s="8">
        <v>0</v>
      </c>
      <c r="B43" s="9">
        <f>A43*J43</f>
        <v>0</v>
      </c>
      <c r="C43" s="10" t="s">
        <v>241</v>
      </c>
      <c r="D43" s="10" t="s">
        <v>277</v>
      </c>
      <c r="E43" s="10" t="s">
        <v>278</v>
      </c>
      <c r="F43" s="8">
        <v>2021</v>
      </c>
      <c r="G43" s="8">
        <v>144</v>
      </c>
      <c r="H43" s="11" t="s">
        <v>22</v>
      </c>
      <c r="I43" s="12"/>
      <c r="J43" s="13">
        <v>823.9</v>
      </c>
      <c r="K43" s="10" t="s">
        <v>23</v>
      </c>
      <c r="L43" s="15" t="s">
        <v>279</v>
      </c>
      <c r="M43" s="10" t="s">
        <v>280</v>
      </c>
      <c r="N43" s="10" t="s">
        <v>281</v>
      </c>
      <c r="O43" s="10" t="s">
        <v>282</v>
      </c>
      <c r="P43" s="10" t="s">
        <v>283</v>
      </c>
    </row>
    <row r="44" spans="1:16" s="7" customFormat="1" ht="33.950000000000003" customHeight="1" x14ac:dyDescent="0.2">
      <c r="A44" s="8">
        <v>0</v>
      </c>
      <c r="B44" s="9">
        <f>A44*J44</f>
        <v>0</v>
      </c>
      <c r="C44" s="10" t="s">
        <v>241</v>
      </c>
      <c r="D44" s="10" t="s">
        <v>284</v>
      </c>
      <c r="E44" s="10" t="s">
        <v>250</v>
      </c>
      <c r="F44" s="8">
        <v>2023</v>
      </c>
      <c r="G44" s="8">
        <v>224</v>
      </c>
      <c r="H44" s="11" t="s">
        <v>22</v>
      </c>
      <c r="I44" s="12"/>
      <c r="J44" s="13">
        <v>984.5</v>
      </c>
      <c r="K44" s="10" t="s">
        <v>23</v>
      </c>
      <c r="L44" s="15" t="s">
        <v>285</v>
      </c>
      <c r="M44" s="10" t="s">
        <v>286</v>
      </c>
      <c r="N44" s="10" t="s">
        <v>287</v>
      </c>
      <c r="O44" s="10" t="s">
        <v>288</v>
      </c>
      <c r="P44" s="10" t="s">
        <v>289</v>
      </c>
    </row>
    <row r="45" spans="1:16" s="7" customFormat="1" ht="33.950000000000003" customHeight="1" x14ac:dyDescent="0.2">
      <c r="A45" s="8">
        <v>0</v>
      </c>
      <c r="B45" s="9">
        <f>A45*J45</f>
        <v>0</v>
      </c>
      <c r="C45" s="10" t="s">
        <v>241</v>
      </c>
      <c r="D45" s="10" t="s">
        <v>290</v>
      </c>
      <c r="E45" s="10" t="s">
        <v>291</v>
      </c>
      <c r="F45" s="8">
        <v>2023</v>
      </c>
      <c r="G45" s="8">
        <v>144</v>
      </c>
      <c r="H45" s="11" t="s">
        <v>22</v>
      </c>
      <c r="I45" s="12"/>
      <c r="J45" s="13">
        <v>828.3</v>
      </c>
      <c r="K45" s="10" t="s">
        <v>23</v>
      </c>
      <c r="L45" s="15" t="s">
        <v>292</v>
      </c>
      <c r="M45" s="10" t="s">
        <v>293</v>
      </c>
      <c r="N45" s="10" t="s">
        <v>294</v>
      </c>
      <c r="O45" s="10" t="s">
        <v>295</v>
      </c>
      <c r="P45" s="10" t="s">
        <v>296</v>
      </c>
    </row>
    <row r="46" spans="1:16" s="7" customFormat="1" ht="33.950000000000003" customHeight="1" x14ac:dyDescent="0.2">
      <c r="A46" s="8">
        <v>0</v>
      </c>
      <c r="B46" s="9">
        <f>A46*J46</f>
        <v>0</v>
      </c>
      <c r="C46" s="10" t="s">
        <v>241</v>
      </c>
      <c r="D46" s="10" t="s">
        <v>297</v>
      </c>
      <c r="E46" s="10" t="s">
        <v>298</v>
      </c>
      <c r="F46" s="8">
        <v>2023</v>
      </c>
      <c r="G46" s="8">
        <v>100</v>
      </c>
      <c r="H46" s="11" t="s">
        <v>89</v>
      </c>
      <c r="I46" s="12"/>
      <c r="J46" s="13">
        <v>442.2</v>
      </c>
      <c r="K46" s="10" t="s">
        <v>23</v>
      </c>
      <c r="L46" s="15" t="s">
        <v>299</v>
      </c>
      <c r="M46" s="10" t="s">
        <v>300</v>
      </c>
      <c r="N46" s="10" t="s">
        <v>301</v>
      </c>
      <c r="O46" s="10" t="s">
        <v>302</v>
      </c>
      <c r="P46" s="10" t="s">
        <v>303</v>
      </c>
    </row>
    <row r="47" spans="1:16" s="7" customFormat="1" ht="33.950000000000003" customHeight="1" x14ac:dyDescent="0.2">
      <c r="A47" s="8">
        <v>0</v>
      </c>
      <c r="B47" s="9">
        <f>A47*J47</f>
        <v>0</v>
      </c>
      <c r="C47" s="10" t="s">
        <v>241</v>
      </c>
      <c r="D47" s="10" t="s">
        <v>304</v>
      </c>
      <c r="E47" s="10" t="s">
        <v>305</v>
      </c>
      <c r="F47" s="8">
        <v>2022</v>
      </c>
      <c r="G47" s="8">
        <v>176</v>
      </c>
      <c r="H47" s="11" t="s">
        <v>22</v>
      </c>
      <c r="I47" s="12"/>
      <c r="J47" s="13">
        <v>995.5</v>
      </c>
      <c r="K47" s="10" t="s">
        <v>23</v>
      </c>
      <c r="L47" s="15" t="s">
        <v>306</v>
      </c>
      <c r="M47" s="10" t="s">
        <v>307</v>
      </c>
      <c r="N47" s="10" t="s">
        <v>308</v>
      </c>
      <c r="O47" s="10" t="s">
        <v>309</v>
      </c>
      <c r="P47" s="10" t="s">
        <v>310</v>
      </c>
    </row>
    <row r="48" spans="1:16" s="7" customFormat="1" ht="33.950000000000003" customHeight="1" x14ac:dyDescent="0.2">
      <c r="A48" s="8">
        <v>0</v>
      </c>
      <c r="B48" s="9">
        <f>A48*J48</f>
        <v>0</v>
      </c>
      <c r="C48" s="10" t="s">
        <v>241</v>
      </c>
      <c r="D48" s="10" t="s">
        <v>311</v>
      </c>
      <c r="E48" s="10" t="s">
        <v>312</v>
      </c>
      <c r="F48" s="8">
        <v>2023</v>
      </c>
      <c r="G48" s="8">
        <v>184</v>
      </c>
      <c r="H48" s="11" t="s">
        <v>22</v>
      </c>
      <c r="I48" s="12"/>
      <c r="J48" s="13">
        <v>720.5</v>
      </c>
      <c r="K48" s="10" t="s">
        <v>23</v>
      </c>
      <c r="L48" s="15" t="s">
        <v>313</v>
      </c>
      <c r="M48" s="10" t="s">
        <v>314</v>
      </c>
      <c r="N48" s="10" t="s">
        <v>315</v>
      </c>
      <c r="O48" s="10" t="s">
        <v>316</v>
      </c>
      <c r="P48" s="10" t="s">
        <v>317</v>
      </c>
    </row>
    <row r="49" spans="1:16" s="7" customFormat="1" ht="33.950000000000003" customHeight="1" x14ac:dyDescent="0.2">
      <c r="A49" s="8">
        <v>0</v>
      </c>
      <c r="B49" s="9">
        <f>A49*J49</f>
        <v>0</v>
      </c>
      <c r="C49" s="10" t="s">
        <v>241</v>
      </c>
      <c r="D49" s="10" t="s">
        <v>318</v>
      </c>
      <c r="E49" s="10" t="s">
        <v>319</v>
      </c>
      <c r="F49" s="8">
        <v>2024</v>
      </c>
      <c r="G49" s="8">
        <v>108</v>
      </c>
      <c r="H49" s="11" t="s">
        <v>89</v>
      </c>
      <c r="I49" s="12"/>
      <c r="J49" s="13">
        <v>422.4</v>
      </c>
      <c r="K49" s="10" t="s">
        <v>23</v>
      </c>
      <c r="L49" s="15" t="s">
        <v>320</v>
      </c>
      <c r="M49" s="10" t="s">
        <v>321</v>
      </c>
      <c r="N49" s="10" t="s">
        <v>322</v>
      </c>
      <c r="O49" s="10" t="s">
        <v>323</v>
      </c>
      <c r="P49" s="10" t="s">
        <v>324</v>
      </c>
    </row>
    <row r="50" spans="1:16" s="7" customFormat="1" ht="33.950000000000003" customHeight="1" x14ac:dyDescent="0.2">
      <c r="A50" s="8">
        <v>0</v>
      </c>
      <c r="B50" s="9">
        <f>A50*J50</f>
        <v>0</v>
      </c>
      <c r="C50" s="10" t="s">
        <v>241</v>
      </c>
      <c r="D50" s="10" t="s">
        <v>325</v>
      </c>
      <c r="E50" s="10" t="s">
        <v>326</v>
      </c>
      <c r="F50" s="8">
        <v>2023</v>
      </c>
      <c r="G50" s="8">
        <v>432</v>
      </c>
      <c r="H50" s="11" t="s">
        <v>22</v>
      </c>
      <c r="I50" s="12"/>
      <c r="J50" s="13">
        <v>2169.1999999999998</v>
      </c>
      <c r="K50" s="10" t="s">
        <v>23</v>
      </c>
      <c r="L50" s="15" t="s">
        <v>327</v>
      </c>
      <c r="M50" s="10" t="s">
        <v>328</v>
      </c>
      <c r="N50" s="10" t="s">
        <v>329</v>
      </c>
      <c r="O50" s="10" t="s">
        <v>330</v>
      </c>
      <c r="P50" s="10" t="s">
        <v>331</v>
      </c>
    </row>
    <row r="51" spans="1:16" s="7" customFormat="1" ht="33.950000000000003" customHeight="1" x14ac:dyDescent="0.2">
      <c r="A51" s="8">
        <v>0</v>
      </c>
      <c r="B51" s="9">
        <f>A51*J51</f>
        <v>0</v>
      </c>
      <c r="C51" s="10" t="s">
        <v>332</v>
      </c>
      <c r="D51" s="10" t="s">
        <v>333</v>
      </c>
      <c r="E51" s="10" t="s">
        <v>334</v>
      </c>
      <c r="F51" s="8">
        <v>2023</v>
      </c>
      <c r="G51" s="8">
        <v>80</v>
      </c>
      <c r="H51" s="11" t="s">
        <v>89</v>
      </c>
      <c r="I51" s="12"/>
      <c r="J51" s="13">
        <v>347.6</v>
      </c>
      <c r="K51" s="10" t="s">
        <v>23</v>
      </c>
      <c r="L51" s="15" t="s">
        <v>335</v>
      </c>
      <c r="M51" s="10" t="s">
        <v>336</v>
      </c>
      <c r="N51" s="10" t="s">
        <v>337</v>
      </c>
      <c r="O51" s="10" t="s">
        <v>338</v>
      </c>
      <c r="P51" s="10" t="s">
        <v>339</v>
      </c>
    </row>
    <row r="52" spans="1:16" s="7" customFormat="1" ht="33.950000000000003" customHeight="1" x14ac:dyDescent="0.2">
      <c r="A52" s="8">
        <v>0</v>
      </c>
      <c r="B52" s="9">
        <f>A52*J52</f>
        <v>0</v>
      </c>
      <c r="C52" s="10" t="s">
        <v>332</v>
      </c>
      <c r="D52" s="10" t="s">
        <v>340</v>
      </c>
      <c r="E52" s="10" t="s">
        <v>341</v>
      </c>
      <c r="F52" s="8">
        <v>2023</v>
      </c>
      <c r="G52" s="8">
        <v>352</v>
      </c>
      <c r="H52" s="11" t="s">
        <v>22</v>
      </c>
      <c r="I52" s="12"/>
      <c r="J52" s="13">
        <v>1260.5999999999999</v>
      </c>
      <c r="K52" s="10" t="s">
        <v>23</v>
      </c>
      <c r="L52" s="15" t="s">
        <v>342</v>
      </c>
      <c r="M52" s="10" t="s">
        <v>343</v>
      </c>
      <c r="N52" s="10" t="s">
        <v>344</v>
      </c>
      <c r="O52" s="10" t="s">
        <v>345</v>
      </c>
      <c r="P52" s="10" t="s">
        <v>346</v>
      </c>
    </row>
    <row r="53" spans="1:16" s="7" customFormat="1" ht="33.950000000000003" customHeight="1" x14ac:dyDescent="0.2">
      <c r="A53" s="8">
        <v>0</v>
      </c>
      <c r="B53" s="9">
        <f>A53*J53</f>
        <v>0</v>
      </c>
      <c r="C53" s="10" t="s">
        <v>332</v>
      </c>
      <c r="D53" s="10" t="s">
        <v>347</v>
      </c>
      <c r="E53" s="10" t="s">
        <v>348</v>
      </c>
      <c r="F53" s="8">
        <v>2022</v>
      </c>
      <c r="G53" s="8">
        <v>192</v>
      </c>
      <c r="H53" s="11" t="s">
        <v>22</v>
      </c>
      <c r="I53" s="12"/>
      <c r="J53" s="13">
        <v>1009.8</v>
      </c>
      <c r="K53" s="10" t="s">
        <v>23</v>
      </c>
      <c r="L53" s="15" t="s">
        <v>349</v>
      </c>
      <c r="M53" s="10" t="s">
        <v>350</v>
      </c>
      <c r="N53" s="10" t="s">
        <v>351</v>
      </c>
      <c r="O53" s="10" t="s">
        <v>352</v>
      </c>
      <c r="P53" s="10" t="s">
        <v>353</v>
      </c>
    </row>
    <row r="54" spans="1:16" s="7" customFormat="1" ht="33.950000000000003" customHeight="1" x14ac:dyDescent="0.2">
      <c r="A54" s="8">
        <v>0</v>
      </c>
      <c r="B54" s="9">
        <f>A54*J54</f>
        <v>0</v>
      </c>
      <c r="C54" s="10" t="s">
        <v>332</v>
      </c>
      <c r="D54" s="10" t="s">
        <v>354</v>
      </c>
      <c r="E54" s="10" t="s">
        <v>355</v>
      </c>
      <c r="F54" s="8">
        <v>2023</v>
      </c>
      <c r="G54" s="8">
        <v>352</v>
      </c>
      <c r="H54" s="11" t="s">
        <v>22</v>
      </c>
      <c r="I54" s="12"/>
      <c r="J54" s="13">
        <v>1072.5</v>
      </c>
      <c r="K54" s="10" t="s">
        <v>23</v>
      </c>
      <c r="L54" s="15" t="s">
        <v>356</v>
      </c>
      <c r="M54" s="10" t="s">
        <v>357</v>
      </c>
      <c r="N54" s="10" t="s">
        <v>358</v>
      </c>
      <c r="O54" s="10" t="s">
        <v>359</v>
      </c>
      <c r="P54" s="10" t="s">
        <v>360</v>
      </c>
    </row>
    <row r="55" spans="1:16" s="7" customFormat="1" ht="33.950000000000003" customHeight="1" x14ac:dyDescent="0.2">
      <c r="A55" s="8">
        <v>0</v>
      </c>
      <c r="B55" s="9">
        <f>A55*J55</f>
        <v>0</v>
      </c>
      <c r="C55" s="10" t="s">
        <v>332</v>
      </c>
      <c r="D55" s="10" t="s">
        <v>361</v>
      </c>
      <c r="E55" s="10" t="s">
        <v>362</v>
      </c>
      <c r="F55" s="8">
        <v>2021</v>
      </c>
      <c r="G55" s="8">
        <v>328</v>
      </c>
      <c r="H55" s="11" t="s">
        <v>22</v>
      </c>
      <c r="I55" s="12"/>
      <c r="J55" s="13">
        <v>976.8</v>
      </c>
      <c r="K55" s="10" t="s">
        <v>23</v>
      </c>
      <c r="L55" s="15" t="s">
        <v>363</v>
      </c>
      <c r="M55" s="10" t="s">
        <v>364</v>
      </c>
      <c r="N55" s="10" t="s">
        <v>365</v>
      </c>
      <c r="O55" s="10" t="s">
        <v>366</v>
      </c>
      <c r="P55" s="10" t="s">
        <v>367</v>
      </c>
    </row>
    <row r="56" spans="1:16" s="7" customFormat="1" ht="33.950000000000003" customHeight="1" x14ac:dyDescent="0.2">
      <c r="A56" s="8">
        <v>0</v>
      </c>
      <c r="B56" s="9">
        <f>A56*J56</f>
        <v>0</v>
      </c>
      <c r="C56" s="10" t="s">
        <v>332</v>
      </c>
      <c r="D56" s="10" t="s">
        <v>368</v>
      </c>
      <c r="E56" s="10" t="s">
        <v>369</v>
      </c>
      <c r="F56" s="8">
        <v>2023</v>
      </c>
      <c r="G56" s="8">
        <v>160</v>
      </c>
      <c r="H56" s="11" t="s">
        <v>22</v>
      </c>
      <c r="I56" s="12"/>
      <c r="J56" s="13">
        <v>982.3</v>
      </c>
      <c r="K56" s="10" t="s">
        <v>23</v>
      </c>
      <c r="L56" s="15" t="s">
        <v>370</v>
      </c>
      <c r="M56" s="10" t="s">
        <v>371</v>
      </c>
      <c r="N56" s="10" t="s">
        <v>372</v>
      </c>
      <c r="O56" s="10" t="s">
        <v>373</v>
      </c>
      <c r="P56" s="10" t="s">
        <v>374</v>
      </c>
    </row>
    <row r="57" spans="1:16" s="7" customFormat="1" ht="33.950000000000003" customHeight="1" x14ac:dyDescent="0.2">
      <c r="A57" s="8">
        <v>0</v>
      </c>
      <c r="B57" s="9">
        <f>A57*J57</f>
        <v>0</v>
      </c>
      <c r="C57" s="10" t="s">
        <v>332</v>
      </c>
      <c r="D57" s="10" t="s">
        <v>375</v>
      </c>
      <c r="E57" s="10" t="s">
        <v>376</v>
      </c>
      <c r="F57" s="8">
        <v>2023</v>
      </c>
      <c r="G57" s="8">
        <v>384</v>
      </c>
      <c r="H57" s="11" t="s">
        <v>22</v>
      </c>
      <c r="I57" s="12"/>
      <c r="J57" s="13">
        <v>1503.7</v>
      </c>
      <c r="K57" s="10" t="s">
        <v>23</v>
      </c>
      <c r="L57" s="15" t="s">
        <v>377</v>
      </c>
      <c r="M57" s="10" t="s">
        <v>378</v>
      </c>
      <c r="N57" s="10" t="s">
        <v>379</v>
      </c>
      <c r="O57" s="10" t="s">
        <v>380</v>
      </c>
      <c r="P57" s="10" t="s">
        <v>381</v>
      </c>
    </row>
    <row r="58" spans="1:16" s="7" customFormat="1" ht="33.950000000000003" customHeight="1" x14ac:dyDescent="0.2">
      <c r="A58" s="8">
        <v>0</v>
      </c>
      <c r="B58" s="9">
        <f>A58*J58</f>
        <v>0</v>
      </c>
      <c r="C58" s="10" t="s">
        <v>332</v>
      </c>
      <c r="D58" s="10" t="s">
        <v>382</v>
      </c>
      <c r="E58" s="10" t="s">
        <v>383</v>
      </c>
      <c r="F58" s="8">
        <v>2023</v>
      </c>
      <c r="G58" s="8">
        <v>200</v>
      </c>
      <c r="H58" s="11" t="s">
        <v>22</v>
      </c>
      <c r="I58" s="12"/>
      <c r="J58" s="13">
        <v>783.2</v>
      </c>
      <c r="K58" s="10" t="s">
        <v>23</v>
      </c>
      <c r="L58" s="15" t="s">
        <v>384</v>
      </c>
      <c r="M58" s="10" t="s">
        <v>385</v>
      </c>
      <c r="N58" s="10" t="s">
        <v>386</v>
      </c>
      <c r="O58" s="10" t="s">
        <v>387</v>
      </c>
      <c r="P58" s="10" t="s">
        <v>388</v>
      </c>
    </row>
    <row r="59" spans="1:16" s="7" customFormat="1" ht="33.950000000000003" customHeight="1" x14ac:dyDescent="0.2">
      <c r="A59" s="8">
        <v>0</v>
      </c>
      <c r="B59" s="9">
        <f>A59*J59</f>
        <v>0</v>
      </c>
      <c r="C59" s="10" t="s">
        <v>332</v>
      </c>
      <c r="D59" s="10" t="s">
        <v>389</v>
      </c>
      <c r="E59" s="10" t="s">
        <v>390</v>
      </c>
      <c r="F59" s="8">
        <v>2023</v>
      </c>
      <c r="G59" s="8">
        <v>124</v>
      </c>
      <c r="H59" s="11" t="s">
        <v>89</v>
      </c>
      <c r="I59" s="12"/>
      <c r="J59" s="13">
        <v>699.6</v>
      </c>
      <c r="K59" s="10" t="s">
        <v>23</v>
      </c>
      <c r="L59" s="15" t="s">
        <v>391</v>
      </c>
      <c r="M59" s="10" t="s">
        <v>392</v>
      </c>
      <c r="N59" s="10" t="s">
        <v>393</v>
      </c>
      <c r="O59" s="10" t="s">
        <v>394</v>
      </c>
      <c r="P59" s="10" t="s">
        <v>395</v>
      </c>
    </row>
    <row r="60" spans="1:16" s="7" customFormat="1" ht="33.950000000000003" customHeight="1" x14ac:dyDescent="0.2">
      <c r="A60" s="8">
        <v>0</v>
      </c>
      <c r="B60" s="9">
        <f>A60*J60</f>
        <v>0</v>
      </c>
      <c r="C60" s="10" t="s">
        <v>332</v>
      </c>
      <c r="D60" s="10" t="s">
        <v>396</v>
      </c>
      <c r="E60" s="10" t="s">
        <v>397</v>
      </c>
      <c r="F60" s="8">
        <v>2023</v>
      </c>
      <c r="G60" s="8">
        <v>348</v>
      </c>
      <c r="H60" s="11" t="s">
        <v>22</v>
      </c>
      <c r="I60" s="12"/>
      <c r="J60" s="13">
        <v>1933.8</v>
      </c>
      <c r="K60" s="10" t="s">
        <v>23</v>
      </c>
      <c r="L60" s="15" t="s">
        <v>398</v>
      </c>
      <c r="M60" s="10" t="s">
        <v>399</v>
      </c>
      <c r="N60" s="10" t="s">
        <v>400</v>
      </c>
      <c r="O60" s="10" t="s">
        <v>401</v>
      </c>
      <c r="P60" s="10" t="s">
        <v>402</v>
      </c>
    </row>
    <row r="61" spans="1:16" s="7" customFormat="1" ht="33.950000000000003" customHeight="1" x14ac:dyDescent="0.2">
      <c r="A61" s="8">
        <v>0</v>
      </c>
      <c r="B61" s="9">
        <f>A61*J61</f>
        <v>0</v>
      </c>
      <c r="C61" s="10" t="s">
        <v>332</v>
      </c>
      <c r="D61" s="10" t="s">
        <v>403</v>
      </c>
      <c r="E61" s="10" t="s">
        <v>404</v>
      </c>
      <c r="F61" s="8">
        <v>2023</v>
      </c>
      <c r="G61" s="8">
        <v>432</v>
      </c>
      <c r="H61" s="11" t="s">
        <v>22</v>
      </c>
      <c r="I61" s="12"/>
      <c r="J61" s="13">
        <v>1664.3</v>
      </c>
      <c r="K61" s="10" t="s">
        <v>23</v>
      </c>
      <c r="L61" s="15" t="s">
        <v>405</v>
      </c>
      <c r="M61" s="10" t="s">
        <v>406</v>
      </c>
      <c r="N61" s="10" t="s">
        <v>407</v>
      </c>
      <c r="O61" s="10" t="s">
        <v>408</v>
      </c>
      <c r="P61" s="10" t="s">
        <v>409</v>
      </c>
    </row>
    <row r="62" spans="1:16" s="7" customFormat="1" ht="33.950000000000003" customHeight="1" x14ac:dyDescent="0.2">
      <c r="A62" s="8">
        <v>0</v>
      </c>
      <c r="B62" s="9">
        <f>A62*J62</f>
        <v>0</v>
      </c>
      <c r="C62" s="10" t="s">
        <v>332</v>
      </c>
      <c r="D62" s="10" t="s">
        <v>410</v>
      </c>
      <c r="E62" s="10" t="s">
        <v>411</v>
      </c>
      <c r="F62" s="8">
        <v>2023</v>
      </c>
      <c r="G62" s="8">
        <v>104</v>
      </c>
      <c r="H62" s="11" t="s">
        <v>89</v>
      </c>
      <c r="I62" s="12"/>
      <c r="J62" s="13">
        <v>467.5</v>
      </c>
      <c r="K62" s="10" t="s">
        <v>23</v>
      </c>
      <c r="L62" s="15" t="s">
        <v>412</v>
      </c>
      <c r="M62" s="10" t="s">
        <v>413</v>
      </c>
      <c r="N62" s="10" t="s">
        <v>414</v>
      </c>
      <c r="O62" s="10" t="s">
        <v>415</v>
      </c>
      <c r="P62" s="10" t="s">
        <v>416</v>
      </c>
    </row>
    <row r="63" spans="1:16" s="7" customFormat="1" ht="33.950000000000003" customHeight="1" x14ac:dyDescent="0.2">
      <c r="A63" s="8">
        <v>0</v>
      </c>
      <c r="B63" s="9">
        <f>A63*J63</f>
        <v>0</v>
      </c>
      <c r="C63" s="10" t="s">
        <v>332</v>
      </c>
      <c r="D63" s="10" t="s">
        <v>417</v>
      </c>
      <c r="E63" s="10" t="s">
        <v>334</v>
      </c>
      <c r="F63" s="8">
        <v>2023</v>
      </c>
      <c r="G63" s="8">
        <v>104</v>
      </c>
      <c r="H63" s="11" t="s">
        <v>89</v>
      </c>
      <c r="I63" s="12"/>
      <c r="J63" s="13">
        <v>407</v>
      </c>
      <c r="K63" s="10" t="s">
        <v>23</v>
      </c>
      <c r="L63" s="15" t="s">
        <v>418</v>
      </c>
      <c r="M63" s="10" t="s">
        <v>419</v>
      </c>
      <c r="N63" s="10" t="s">
        <v>420</v>
      </c>
      <c r="O63" s="10" t="s">
        <v>421</v>
      </c>
      <c r="P63" s="10" t="s">
        <v>422</v>
      </c>
    </row>
    <row r="64" spans="1:16" s="7" customFormat="1" ht="33.950000000000003" customHeight="1" x14ac:dyDescent="0.2">
      <c r="A64" s="8">
        <v>0</v>
      </c>
      <c r="B64" s="9">
        <f>A64*J64</f>
        <v>0</v>
      </c>
      <c r="C64" s="10" t="s">
        <v>332</v>
      </c>
      <c r="D64" s="10" t="s">
        <v>423</v>
      </c>
      <c r="E64" s="10" t="s">
        <v>334</v>
      </c>
      <c r="F64" s="8">
        <v>2023</v>
      </c>
      <c r="G64" s="8">
        <v>88</v>
      </c>
      <c r="H64" s="11" t="s">
        <v>89</v>
      </c>
      <c r="I64" s="12"/>
      <c r="J64" s="13">
        <v>382.8</v>
      </c>
      <c r="K64" s="10" t="s">
        <v>23</v>
      </c>
      <c r="L64" s="15" t="s">
        <v>424</v>
      </c>
      <c r="M64" s="10" t="s">
        <v>425</v>
      </c>
      <c r="N64" s="10" t="s">
        <v>426</v>
      </c>
      <c r="O64" s="10" t="s">
        <v>427</v>
      </c>
      <c r="P64" s="10" t="s">
        <v>428</v>
      </c>
    </row>
    <row r="65" spans="1:16" s="7" customFormat="1" ht="33.950000000000003" customHeight="1" x14ac:dyDescent="0.2">
      <c r="A65" s="8">
        <v>0</v>
      </c>
      <c r="B65" s="9">
        <f>A65*J65</f>
        <v>0</v>
      </c>
      <c r="C65" s="10" t="s">
        <v>332</v>
      </c>
      <c r="D65" s="10" t="s">
        <v>429</v>
      </c>
      <c r="E65" s="10" t="s">
        <v>430</v>
      </c>
      <c r="F65" s="8">
        <v>2022</v>
      </c>
      <c r="G65" s="8">
        <v>144</v>
      </c>
      <c r="H65" s="11" t="s">
        <v>22</v>
      </c>
      <c r="I65" s="12"/>
      <c r="J65" s="13">
        <v>1500.4</v>
      </c>
      <c r="K65" s="10" t="s">
        <v>23</v>
      </c>
      <c r="L65" s="15" t="s">
        <v>431</v>
      </c>
      <c r="M65" s="10" t="s">
        <v>432</v>
      </c>
      <c r="N65" s="10" t="s">
        <v>433</v>
      </c>
      <c r="O65" s="10" t="s">
        <v>434</v>
      </c>
      <c r="P65" s="10" t="s">
        <v>435</v>
      </c>
    </row>
    <row r="66" spans="1:16" s="7" customFormat="1" ht="33.950000000000003" customHeight="1" x14ac:dyDescent="0.2">
      <c r="A66" s="8">
        <v>0</v>
      </c>
      <c r="B66" s="9">
        <f>A66*J66</f>
        <v>0</v>
      </c>
      <c r="C66" s="10" t="s">
        <v>332</v>
      </c>
      <c r="D66" s="10" t="s">
        <v>436</v>
      </c>
      <c r="E66" s="10" t="s">
        <v>437</v>
      </c>
      <c r="F66" s="8">
        <v>2022</v>
      </c>
      <c r="G66" s="8">
        <v>280</v>
      </c>
      <c r="H66" s="11" t="s">
        <v>22</v>
      </c>
      <c r="I66" s="12"/>
      <c r="J66" s="13">
        <v>774.4</v>
      </c>
      <c r="K66" s="10" t="s">
        <v>23</v>
      </c>
      <c r="L66" s="15" t="s">
        <v>438</v>
      </c>
      <c r="M66" s="10" t="s">
        <v>439</v>
      </c>
      <c r="N66" s="10" t="s">
        <v>440</v>
      </c>
      <c r="O66" s="10" t="s">
        <v>441</v>
      </c>
      <c r="P66" s="10" t="s">
        <v>442</v>
      </c>
    </row>
    <row r="67" spans="1:16" s="7" customFormat="1" ht="33.950000000000003" customHeight="1" x14ac:dyDescent="0.2">
      <c r="A67" s="8">
        <v>0</v>
      </c>
      <c r="B67" s="9">
        <f>A67*J67</f>
        <v>0</v>
      </c>
      <c r="C67" s="10" t="s">
        <v>332</v>
      </c>
      <c r="D67" s="10" t="s">
        <v>443</v>
      </c>
      <c r="E67" s="10" t="s">
        <v>444</v>
      </c>
      <c r="F67" s="8">
        <v>2021</v>
      </c>
      <c r="G67" s="8">
        <v>192</v>
      </c>
      <c r="H67" s="11" t="s">
        <v>22</v>
      </c>
      <c r="I67" s="12"/>
      <c r="J67" s="13">
        <v>985.6</v>
      </c>
      <c r="K67" s="10" t="s">
        <v>23</v>
      </c>
      <c r="L67" s="15" t="s">
        <v>445</v>
      </c>
      <c r="M67" s="10" t="s">
        <v>446</v>
      </c>
      <c r="N67" s="10" t="s">
        <v>447</v>
      </c>
      <c r="O67" s="10" t="s">
        <v>448</v>
      </c>
      <c r="P67" s="10" t="s">
        <v>449</v>
      </c>
    </row>
    <row r="68" spans="1:16" s="7" customFormat="1" ht="33.950000000000003" customHeight="1" x14ac:dyDescent="0.2">
      <c r="A68" s="8">
        <v>0</v>
      </c>
      <c r="B68" s="9">
        <f>A68*J68</f>
        <v>0</v>
      </c>
      <c r="C68" s="10" t="s">
        <v>332</v>
      </c>
      <c r="D68" s="10" t="s">
        <v>450</v>
      </c>
      <c r="E68" s="10" t="s">
        <v>334</v>
      </c>
      <c r="F68" s="8">
        <v>2023</v>
      </c>
      <c r="G68" s="8">
        <v>104</v>
      </c>
      <c r="H68" s="11" t="s">
        <v>89</v>
      </c>
      <c r="I68" s="12"/>
      <c r="J68" s="13">
        <v>407</v>
      </c>
      <c r="K68" s="10" t="s">
        <v>23</v>
      </c>
      <c r="L68" s="15" t="s">
        <v>451</v>
      </c>
      <c r="M68" s="10" t="s">
        <v>452</v>
      </c>
      <c r="N68" s="10" t="s">
        <v>453</v>
      </c>
      <c r="O68" s="10" t="s">
        <v>454</v>
      </c>
      <c r="P68" s="10" t="s">
        <v>455</v>
      </c>
    </row>
    <row r="69" spans="1:16" s="7" customFormat="1" ht="33.950000000000003" customHeight="1" x14ac:dyDescent="0.2">
      <c r="A69" s="8">
        <v>0</v>
      </c>
      <c r="B69" s="9">
        <f>A69*J69</f>
        <v>0</v>
      </c>
      <c r="C69" s="10" t="s">
        <v>332</v>
      </c>
      <c r="D69" s="10" t="s">
        <v>456</v>
      </c>
      <c r="E69" s="10" t="s">
        <v>457</v>
      </c>
      <c r="F69" s="8">
        <v>2023</v>
      </c>
      <c r="G69" s="8">
        <v>52</v>
      </c>
      <c r="H69" s="11" t="s">
        <v>89</v>
      </c>
      <c r="I69" s="12"/>
      <c r="J69" s="13">
        <v>354.2</v>
      </c>
      <c r="K69" s="10" t="s">
        <v>23</v>
      </c>
      <c r="L69" s="15" t="s">
        <v>458</v>
      </c>
      <c r="M69" s="10" t="s">
        <v>459</v>
      </c>
      <c r="N69" s="10" t="s">
        <v>460</v>
      </c>
      <c r="O69" s="10" t="s">
        <v>461</v>
      </c>
      <c r="P69" s="10" t="s">
        <v>462</v>
      </c>
    </row>
    <row r="70" spans="1:16" s="7" customFormat="1" ht="33.950000000000003" customHeight="1" x14ac:dyDescent="0.2">
      <c r="A70" s="8">
        <v>0</v>
      </c>
      <c r="B70" s="9">
        <f>A70*J70</f>
        <v>0</v>
      </c>
      <c r="C70" s="10" t="s">
        <v>332</v>
      </c>
      <c r="D70" s="10" t="s">
        <v>463</v>
      </c>
      <c r="E70" s="10" t="s">
        <v>464</v>
      </c>
      <c r="F70" s="8">
        <v>2022</v>
      </c>
      <c r="G70" s="8">
        <v>564</v>
      </c>
      <c r="H70" s="11" t="s">
        <v>22</v>
      </c>
      <c r="I70" s="12"/>
      <c r="J70" s="13">
        <v>1742.4</v>
      </c>
      <c r="K70" s="10" t="s">
        <v>23</v>
      </c>
      <c r="L70" s="15" t="s">
        <v>465</v>
      </c>
      <c r="M70" s="10" t="s">
        <v>466</v>
      </c>
      <c r="N70" s="10" t="s">
        <v>467</v>
      </c>
      <c r="O70" s="10" t="s">
        <v>468</v>
      </c>
      <c r="P70" s="10" t="s">
        <v>469</v>
      </c>
    </row>
    <row r="71" spans="1:16" s="7" customFormat="1" ht="33.950000000000003" customHeight="1" x14ac:dyDescent="0.2">
      <c r="A71" s="8">
        <v>0</v>
      </c>
      <c r="B71" s="9">
        <f>A71*J71</f>
        <v>0</v>
      </c>
      <c r="C71" s="10" t="s">
        <v>332</v>
      </c>
      <c r="D71" s="10" t="s">
        <v>470</v>
      </c>
      <c r="E71" s="10" t="s">
        <v>471</v>
      </c>
      <c r="F71" s="8">
        <v>2022</v>
      </c>
      <c r="G71" s="8">
        <v>280</v>
      </c>
      <c r="H71" s="11" t="s">
        <v>22</v>
      </c>
      <c r="I71" s="12"/>
      <c r="J71" s="13">
        <v>1326.6</v>
      </c>
      <c r="K71" s="10" t="s">
        <v>23</v>
      </c>
      <c r="L71" s="15" t="s">
        <v>472</v>
      </c>
      <c r="M71" s="10" t="s">
        <v>473</v>
      </c>
      <c r="N71" s="10" t="s">
        <v>474</v>
      </c>
      <c r="O71" s="10" t="s">
        <v>475</v>
      </c>
      <c r="P71" s="10" t="s">
        <v>476</v>
      </c>
    </row>
    <row r="72" spans="1:16" s="7" customFormat="1" ht="33.950000000000003" customHeight="1" x14ac:dyDescent="0.2">
      <c r="A72" s="8">
        <v>0</v>
      </c>
      <c r="B72" s="9">
        <f>A72*J72</f>
        <v>0</v>
      </c>
      <c r="C72" s="10" t="s">
        <v>332</v>
      </c>
      <c r="D72" s="10" t="s">
        <v>477</v>
      </c>
      <c r="E72" s="10" t="s">
        <v>478</v>
      </c>
      <c r="F72" s="8">
        <v>2022</v>
      </c>
      <c r="G72" s="8">
        <v>228</v>
      </c>
      <c r="H72" s="11" t="s">
        <v>22</v>
      </c>
      <c r="I72" s="12"/>
      <c r="J72" s="13">
        <v>1500.4</v>
      </c>
      <c r="K72" s="10" t="s">
        <v>23</v>
      </c>
      <c r="L72" s="15" t="s">
        <v>479</v>
      </c>
      <c r="M72" s="10" t="s">
        <v>480</v>
      </c>
      <c r="N72" s="10" t="s">
        <v>481</v>
      </c>
      <c r="O72" s="10" t="s">
        <v>482</v>
      </c>
      <c r="P72" s="10" t="s">
        <v>483</v>
      </c>
    </row>
    <row r="73" spans="1:16" s="7" customFormat="1" ht="33.950000000000003" customHeight="1" x14ac:dyDescent="0.2">
      <c r="A73" s="8">
        <v>0</v>
      </c>
      <c r="B73" s="9">
        <f>A73*J73</f>
        <v>0</v>
      </c>
      <c r="C73" s="10" t="s">
        <v>332</v>
      </c>
      <c r="D73" s="10" t="s">
        <v>484</v>
      </c>
      <c r="E73" s="10" t="s">
        <v>485</v>
      </c>
      <c r="F73" s="8">
        <v>2021</v>
      </c>
      <c r="G73" s="8">
        <v>220</v>
      </c>
      <c r="H73" s="11" t="s">
        <v>22</v>
      </c>
      <c r="I73" s="12"/>
      <c r="J73" s="13">
        <v>1475.1</v>
      </c>
      <c r="K73" s="10" t="s">
        <v>23</v>
      </c>
      <c r="L73" s="15" t="s">
        <v>486</v>
      </c>
      <c r="M73" s="10" t="s">
        <v>487</v>
      </c>
      <c r="N73" s="10" t="s">
        <v>488</v>
      </c>
      <c r="O73" s="10" t="s">
        <v>489</v>
      </c>
      <c r="P73" s="10" t="s">
        <v>490</v>
      </c>
    </row>
    <row r="74" spans="1:16" s="7" customFormat="1" ht="33.950000000000003" customHeight="1" x14ac:dyDescent="0.2">
      <c r="A74" s="8">
        <v>0</v>
      </c>
      <c r="B74" s="9">
        <f>A74*J74</f>
        <v>0</v>
      </c>
      <c r="C74" s="10" t="s">
        <v>332</v>
      </c>
      <c r="D74" s="10" t="s">
        <v>491</v>
      </c>
      <c r="E74" s="10" t="s">
        <v>492</v>
      </c>
      <c r="F74" s="8">
        <v>2022</v>
      </c>
      <c r="G74" s="8">
        <v>324</v>
      </c>
      <c r="H74" s="11" t="s">
        <v>22</v>
      </c>
      <c r="I74" s="12"/>
      <c r="J74" s="13">
        <v>2649.9</v>
      </c>
      <c r="K74" s="10" t="s">
        <v>23</v>
      </c>
      <c r="L74" s="15" t="s">
        <v>493</v>
      </c>
      <c r="M74" s="10" t="s">
        <v>494</v>
      </c>
      <c r="N74" s="10" t="s">
        <v>495</v>
      </c>
      <c r="O74" s="10" t="s">
        <v>496</v>
      </c>
      <c r="P74" s="10" t="s">
        <v>497</v>
      </c>
    </row>
    <row r="75" spans="1:16" s="7" customFormat="1" ht="33.950000000000003" customHeight="1" x14ac:dyDescent="0.2">
      <c r="A75" s="8">
        <v>0</v>
      </c>
      <c r="B75" s="9">
        <f>A75*J75</f>
        <v>0</v>
      </c>
      <c r="C75" s="10" t="s">
        <v>332</v>
      </c>
      <c r="D75" s="10" t="s">
        <v>498</v>
      </c>
      <c r="E75" s="10" t="s">
        <v>499</v>
      </c>
      <c r="F75" s="8">
        <v>2021</v>
      </c>
      <c r="G75" s="8">
        <v>224</v>
      </c>
      <c r="H75" s="11" t="s">
        <v>22</v>
      </c>
      <c r="I75" s="12"/>
      <c r="J75" s="13">
        <v>1104.4000000000001</v>
      </c>
      <c r="K75" s="10" t="s">
        <v>23</v>
      </c>
      <c r="L75" s="15" t="s">
        <v>500</v>
      </c>
      <c r="M75" s="10" t="s">
        <v>501</v>
      </c>
      <c r="N75" s="10" t="s">
        <v>502</v>
      </c>
      <c r="O75" s="10" t="s">
        <v>503</v>
      </c>
      <c r="P75" s="10" t="s">
        <v>504</v>
      </c>
    </row>
    <row r="76" spans="1:16" s="7" customFormat="1" ht="33.950000000000003" customHeight="1" x14ac:dyDescent="0.2">
      <c r="A76" s="8">
        <v>0</v>
      </c>
      <c r="B76" s="9">
        <f>A76*J76</f>
        <v>0</v>
      </c>
      <c r="C76" s="10" t="s">
        <v>332</v>
      </c>
      <c r="D76" s="10" t="s">
        <v>505</v>
      </c>
      <c r="E76" s="10" t="s">
        <v>506</v>
      </c>
      <c r="F76" s="8">
        <v>2021</v>
      </c>
      <c r="G76" s="8">
        <v>300</v>
      </c>
      <c r="H76" s="11" t="s">
        <v>22</v>
      </c>
      <c r="I76" s="12"/>
      <c r="J76" s="13">
        <v>979</v>
      </c>
      <c r="K76" s="10" t="s">
        <v>23</v>
      </c>
      <c r="L76" s="15" t="s">
        <v>507</v>
      </c>
      <c r="M76" s="10" t="s">
        <v>508</v>
      </c>
      <c r="N76" s="10" t="s">
        <v>509</v>
      </c>
      <c r="O76" s="10" t="s">
        <v>510</v>
      </c>
      <c r="P76" s="10" t="s">
        <v>511</v>
      </c>
    </row>
    <row r="77" spans="1:16" s="7" customFormat="1" ht="33.950000000000003" customHeight="1" x14ac:dyDescent="0.2">
      <c r="A77" s="8">
        <v>0</v>
      </c>
      <c r="B77" s="9">
        <f>A77*J77</f>
        <v>0</v>
      </c>
      <c r="C77" s="10" t="s">
        <v>332</v>
      </c>
      <c r="D77" s="10" t="s">
        <v>512</v>
      </c>
      <c r="E77" s="10" t="s">
        <v>334</v>
      </c>
      <c r="F77" s="8">
        <v>2023</v>
      </c>
      <c r="G77" s="8">
        <v>88</v>
      </c>
      <c r="H77" s="11" t="s">
        <v>89</v>
      </c>
      <c r="I77" s="12"/>
      <c r="J77" s="13">
        <v>382.8</v>
      </c>
      <c r="K77" s="10" t="s">
        <v>23</v>
      </c>
      <c r="L77" s="15" t="s">
        <v>513</v>
      </c>
      <c r="M77" s="10" t="s">
        <v>514</v>
      </c>
      <c r="N77" s="10" t="s">
        <v>515</v>
      </c>
      <c r="O77" s="10" t="s">
        <v>516</v>
      </c>
      <c r="P77" s="10" t="s">
        <v>517</v>
      </c>
    </row>
    <row r="78" spans="1:16" s="7" customFormat="1" ht="33.950000000000003" customHeight="1" x14ac:dyDescent="0.2">
      <c r="A78" s="8">
        <v>0</v>
      </c>
      <c r="B78" s="9">
        <f>A78*J78</f>
        <v>0</v>
      </c>
      <c r="C78" s="10" t="s">
        <v>332</v>
      </c>
      <c r="D78" s="10" t="s">
        <v>518</v>
      </c>
      <c r="E78" s="10" t="s">
        <v>519</v>
      </c>
      <c r="F78" s="8">
        <v>2023</v>
      </c>
      <c r="G78" s="8">
        <v>276</v>
      </c>
      <c r="H78" s="11" t="s">
        <v>22</v>
      </c>
      <c r="I78" s="12"/>
      <c r="J78" s="13">
        <v>1217.7</v>
      </c>
      <c r="K78" s="10" t="s">
        <v>23</v>
      </c>
      <c r="L78" s="15" t="s">
        <v>520</v>
      </c>
      <c r="M78" s="10" t="s">
        <v>521</v>
      </c>
      <c r="N78" s="10" t="s">
        <v>522</v>
      </c>
      <c r="O78" s="10" t="s">
        <v>523</v>
      </c>
      <c r="P78" s="10" t="s">
        <v>524</v>
      </c>
    </row>
    <row r="79" spans="1:16" s="7" customFormat="1" ht="33.950000000000003" customHeight="1" x14ac:dyDescent="0.2">
      <c r="A79" s="8">
        <v>0</v>
      </c>
      <c r="B79" s="9">
        <f>A79*J79</f>
        <v>0</v>
      </c>
      <c r="C79" s="10" t="s">
        <v>332</v>
      </c>
      <c r="D79" s="10" t="s">
        <v>525</v>
      </c>
      <c r="E79" s="10" t="s">
        <v>526</v>
      </c>
      <c r="F79" s="8">
        <v>2021</v>
      </c>
      <c r="G79" s="8">
        <v>224</v>
      </c>
      <c r="H79" s="11" t="s">
        <v>22</v>
      </c>
      <c r="I79" s="12"/>
      <c r="J79" s="13">
        <v>1007.6</v>
      </c>
      <c r="K79" s="10" t="s">
        <v>23</v>
      </c>
      <c r="L79" s="15" t="s">
        <v>527</v>
      </c>
      <c r="M79" s="10" t="s">
        <v>528</v>
      </c>
      <c r="N79" s="10" t="s">
        <v>529</v>
      </c>
      <c r="O79" s="10" t="s">
        <v>530</v>
      </c>
      <c r="P79" s="10" t="s">
        <v>531</v>
      </c>
    </row>
    <row r="80" spans="1:16" s="7" customFormat="1" ht="33.950000000000003" customHeight="1" x14ac:dyDescent="0.2">
      <c r="A80" s="8">
        <v>0</v>
      </c>
      <c r="B80" s="9">
        <f>A80*J80</f>
        <v>0</v>
      </c>
      <c r="C80" s="10" t="s">
        <v>332</v>
      </c>
      <c r="D80" s="10" t="s">
        <v>532</v>
      </c>
      <c r="E80" s="10" t="s">
        <v>533</v>
      </c>
      <c r="F80" s="8">
        <v>2023</v>
      </c>
      <c r="G80" s="8">
        <v>208</v>
      </c>
      <c r="H80" s="11" t="s">
        <v>22</v>
      </c>
      <c r="I80" s="12"/>
      <c r="J80" s="13">
        <v>1139.5999999999999</v>
      </c>
      <c r="K80" s="10" t="s">
        <v>23</v>
      </c>
      <c r="L80" s="15" t="s">
        <v>534</v>
      </c>
      <c r="M80" s="10" t="s">
        <v>535</v>
      </c>
      <c r="N80" s="10" t="s">
        <v>536</v>
      </c>
      <c r="O80" s="10" t="s">
        <v>537</v>
      </c>
      <c r="P80" s="10" t="s">
        <v>538</v>
      </c>
    </row>
    <row r="81" spans="1:16" s="7" customFormat="1" ht="33.950000000000003" customHeight="1" x14ac:dyDescent="0.2">
      <c r="A81" s="8">
        <v>0</v>
      </c>
      <c r="B81" s="9">
        <f>A81*J81</f>
        <v>0</v>
      </c>
      <c r="C81" s="10" t="s">
        <v>332</v>
      </c>
      <c r="D81" s="10" t="s">
        <v>72</v>
      </c>
      <c r="E81" s="10" t="s">
        <v>73</v>
      </c>
      <c r="F81" s="8">
        <v>2022</v>
      </c>
      <c r="G81" s="8">
        <v>320</v>
      </c>
      <c r="H81" s="11" t="s">
        <v>22</v>
      </c>
      <c r="I81" s="12"/>
      <c r="J81" s="13">
        <v>981.2</v>
      </c>
      <c r="K81" s="10" t="s">
        <v>23</v>
      </c>
      <c r="L81" s="15" t="s">
        <v>74</v>
      </c>
      <c r="M81" s="10" t="s">
        <v>75</v>
      </c>
      <c r="N81" s="10" t="s">
        <v>76</v>
      </c>
      <c r="O81" s="10" t="s">
        <v>77</v>
      </c>
      <c r="P81" s="10" t="s">
        <v>78</v>
      </c>
    </row>
    <row r="82" spans="1:16" s="7" customFormat="1" ht="33.950000000000003" customHeight="1" x14ac:dyDescent="0.2">
      <c r="A82" s="8">
        <v>0</v>
      </c>
      <c r="B82" s="9">
        <f>A82*J82</f>
        <v>0</v>
      </c>
      <c r="C82" s="10" t="s">
        <v>332</v>
      </c>
      <c r="D82" s="10" t="s">
        <v>539</v>
      </c>
      <c r="E82" s="10" t="s">
        <v>540</v>
      </c>
      <c r="F82" s="8">
        <v>2022</v>
      </c>
      <c r="G82" s="8">
        <v>188</v>
      </c>
      <c r="H82" s="11" t="s">
        <v>22</v>
      </c>
      <c r="I82" s="12"/>
      <c r="J82" s="13">
        <v>856.9</v>
      </c>
      <c r="K82" s="10" t="s">
        <v>23</v>
      </c>
      <c r="L82" s="15" t="s">
        <v>541</v>
      </c>
      <c r="M82" s="10" t="s">
        <v>542</v>
      </c>
      <c r="N82" s="10" t="s">
        <v>543</v>
      </c>
      <c r="O82" s="10" t="s">
        <v>544</v>
      </c>
      <c r="P82" s="10" t="s">
        <v>545</v>
      </c>
    </row>
    <row r="83" spans="1:16" s="7" customFormat="1" ht="33.950000000000003" customHeight="1" x14ac:dyDescent="0.2">
      <c r="A83" s="8">
        <v>0</v>
      </c>
      <c r="B83" s="9">
        <f>A83*J83</f>
        <v>0</v>
      </c>
      <c r="C83" s="10" t="s">
        <v>332</v>
      </c>
      <c r="D83" s="10" t="s">
        <v>546</v>
      </c>
      <c r="E83" s="10" t="s">
        <v>547</v>
      </c>
      <c r="F83" s="8">
        <v>2022</v>
      </c>
      <c r="G83" s="8">
        <v>316</v>
      </c>
      <c r="H83" s="11" t="s">
        <v>22</v>
      </c>
      <c r="I83" s="12"/>
      <c r="J83" s="13">
        <v>1193.5</v>
      </c>
      <c r="K83" s="10" t="s">
        <v>23</v>
      </c>
      <c r="L83" s="15" t="s">
        <v>548</v>
      </c>
      <c r="M83" s="10" t="s">
        <v>549</v>
      </c>
      <c r="N83" s="10" t="s">
        <v>550</v>
      </c>
      <c r="O83" s="10" t="s">
        <v>551</v>
      </c>
      <c r="P83" s="10" t="s">
        <v>552</v>
      </c>
    </row>
    <row r="84" spans="1:16" s="7" customFormat="1" ht="33.950000000000003" customHeight="1" x14ac:dyDescent="0.2">
      <c r="A84" s="8">
        <v>0</v>
      </c>
      <c r="B84" s="9">
        <f>A84*J84</f>
        <v>0</v>
      </c>
      <c r="C84" s="10" t="s">
        <v>332</v>
      </c>
      <c r="D84" s="10" t="s">
        <v>553</v>
      </c>
      <c r="E84" s="10" t="s">
        <v>554</v>
      </c>
      <c r="F84" s="8">
        <v>2022</v>
      </c>
      <c r="G84" s="8">
        <v>336</v>
      </c>
      <c r="H84" s="11" t="s">
        <v>22</v>
      </c>
      <c r="I84" s="12"/>
      <c r="J84" s="13">
        <v>1014.2</v>
      </c>
      <c r="K84" s="10" t="s">
        <v>23</v>
      </c>
      <c r="L84" s="15" t="s">
        <v>555</v>
      </c>
      <c r="M84" s="10" t="s">
        <v>556</v>
      </c>
      <c r="N84" s="10" t="s">
        <v>557</v>
      </c>
      <c r="O84" s="10" t="s">
        <v>558</v>
      </c>
      <c r="P84" s="10" t="s">
        <v>559</v>
      </c>
    </row>
    <row r="85" spans="1:16" s="7" customFormat="1" ht="33.950000000000003" customHeight="1" x14ac:dyDescent="0.2">
      <c r="A85" s="8">
        <v>0</v>
      </c>
      <c r="B85" s="9">
        <f>A85*J85</f>
        <v>0</v>
      </c>
      <c r="C85" s="10" t="s">
        <v>332</v>
      </c>
      <c r="D85" s="10" t="s">
        <v>560</v>
      </c>
      <c r="E85" s="10" t="s">
        <v>334</v>
      </c>
      <c r="F85" s="8">
        <v>2023</v>
      </c>
      <c r="G85" s="8">
        <v>268</v>
      </c>
      <c r="H85" s="11" t="s">
        <v>22</v>
      </c>
      <c r="I85" s="12"/>
      <c r="J85" s="13">
        <v>1468.5</v>
      </c>
      <c r="K85" s="10" t="s">
        <v>23</v>
      </c>
      <c r="L85" s="15" t="s">
        <v>561</v>
      </c>
      <c r="M85" s="10" t="s">
        <v>562</v>
      </c>
      <c r="N85" s="10" t="s">
        <v>563</v>
      </c>
      <c r="O85" s="10" t="s">
        <v>564</v>
      </c>
      <c r="P85" s="10" t="s">
        <v>565</v>
      </c>
    </row>
    <row r="86" spans="1:16" s="7" customFormat="1" ht="33.950000000000003" customHeight="1" x14ac:dyDescent="0.2">
      <c r="A86" s="8">
        <v>0</v>
      </c>
      <c r="B86" s="9">
        <f>A86*J86</f>
        <v>0</v>
      </c>
      <c r="C86" s="10" t="s">
        <v>332</v>
      </c>
      <c r="D86" s="10" t="s">
        <v>566</v>
      </c>
      <c r="E86" s="10" t="s">
        <v>567</v>
      </c>
      <c r="F86" s="8">
        <v>2021</v>
      </c>
      <c r="G86" s="8">
        <v>112</v>
      </c>
      <c r="H86" s="11" t="s">
        <v>89</v>
      </c>
      <c r="I86" s="12"/>
      <c r="J86" s="13">
        <v>526.9</v>
      </c>
      <c r="K86" s="10" t="s">
        <v>23</v>
      </c>
      <c r="L86" s="15" t="s">
        <v>568</v>
      </c>
      <c r="M86" s="10" t="s">
        <v>569</v>
      </c>
      <c r="N86" s="10" t="s">
        <v>570</v>
      </c>
      <c r="O86" s="10" t="s">
        <v>571</v>
      </c>
      <c r="P86" s="10" t="s">
        <v>572</v>
      </c>
    </row>
    <row r="87" spans="1:16" s="7" customFormat="1" ht="33.950000000000003" customHeight="1" x14ac:dyDescent="0.2">
      <c r="A87" s="8">
        <v>0</v>
      </c>
      <c r="B87" s="9">
        <f>A87*J87</f>
        <v>0</v>
      </c>
      <c r="C87" s="10" t="s">
        <v>332</v>
      </c>
      <c r="D87" s="10" t="s">
        <v>573</v>
      </c>
      <c r="E87" s="10" t="s">
        <v>334</v>
      </c>
      <c r="F87" s="8">
        <v>2023</v>
      </c>
      <c r="G87" s="8">
        <v>172</v>
      </c>
      <c r="H87" s="11" t="s">
        <v>22</v>
      </c>
      <c r="I87" s="12"/>
      <c r="J87" s="13">
        <v>673.2</v>
      </c>
      <c r="K87" s="10" t="s">
        <v>23</v>
      </c>
      <c r="L87" s="15" t="s">
        <v>574</v>
      </c>
      <c r="M87" s="10" t="s">
        <v>575</v>
      </c>
      <c r="N87" s="10" t="s">
        <v>576</v>
      </c>
      <c r="O87" s="10" t="s">
        <v>577</v>
      </c>
      <c r="P87" s="10" t="s">
        <v>578</v>
      </c>
    </row>
    <row r="88" spans="1:16" s="7" customFormat="1" ht="33.950000000000003" customHeight="1" x14ac:dyDescent="0.2">
      <c r="A88" s="8">
        <v>0</v>
      </c>
      <c r="B88" s="9">
        <f>A88*J88</f>
        <v>0</v>
      </c>
      <c r="C88" s="10" t="s">
        <v>332</v>
      </c>
      <c r="D88" s="10" t="s">
        <v>579</v>
      </c>
      <c r="E88" s="10" t="s">
        <v>580</v>
      </c>
      <c r="F88" s="8">
        <v>2023</v>
      </c>
      <c r="G88" s="8">
        <v>240</v>
      </c>
      <c r="H88" s="11" t="s">
        <v>22</v>
      </c>
      <c r="I88" s="12"/>
      <c r="J88" s="13">
        <v>1034</v>
      </c>
      <c r="K88" s="10" t="s">
        <v>23</v>
      </c>
      <c r="L88" s="15" t="s">
        <v>581</v>
      </c>
      <c r="M88" s="10" t="s">
        <v>582</v>
      </c>
      <c r="N88" s="10" t="s">
        <v>583</v>
      </c>
      <c r="O88" s="10" t="s">
        <v>584</v>
      </c>
      <c r="P88" s="10" t="s">
        <v>585</v>
      </c>
    </row>
    <row r="89" spans="1:16" s="7" customFormat="1" ht="33.950000000000003" customHeight="1" x14ac:dyDescent="0.2">
      <c r="A89" s="8">
        <v>0</v>
      </c>
      <c r="B89" s="9">
        <f>A89*J89</f>
        <v>0</v>
      </c>
      <c r="C89" s="10" t="s">
        <v>332</v>
      </c>
      <c r="D89" s="10" t="s">
        <v>586</v>
      </c>
      <c r="E89" s="10" t="s">
        <v>587</v>
      </c>
      <c r="F89" s="8">
        <v>2021</v>
      </c>
      <c r="G89" s="8">
        <v>412</v>
      </c>
      <c r="H89" s="11" t="s">
        <v>22</v>
      </c>
      <c r="I89" s="12"/>
      <c r="J89" s="13">
        <v>1577.4</v>
      </c>
      <c r="K89" s="10" t="s">
        <v>23</v>
      </c>
      <c r="L89" s="15" t="s">
        <v>588</v>
      </c>
      <c r="M89" s="10" t="s">
        <v>589</v>
      </c>
      <c r="N89" s="10" t="s">
        <v>590</v>
      </c>
      <c r="O89" s="10" t="s">
        <v>591</v>
      </c>
      <c r="P89" s="10" t="s">
        <v>592</v>
      </c>
    </row>
    <row r="90" spans="1:16" s="7" customFormat="1" ht="33.950000000000003" customHeight="1" x14ac:dyDescent="0.2">
      <c r="A90" s="8">
        <v>0</v>
      </c>
      <c r="B90" s="9">
        <f>A90*J90</f>
        <v>0</v>
      </c>
      <c r="C90" s="10" t="s">
        <v>332</v>
      </c>
      <c r="D90" s="10" t="s">
        <v>593</v>
      </c>
      <c r="E90" s="10" t="s">
        <v>594</v>
      </c>
      <c r="F90" s="8">
        <v>2023</v>
      </c>
      <c r="G90" s="8">
        <v>200</v>
      </c>
      <c r="H90" s="11" t="s">
        <v>22</v>
      </c>
      <c r="I90" s="12"/>
      <c r="J90" s="13">
        <v>1096.7</v>
      </c>
      <c r="K90" s="10" t="s">
        <v>23</v>
      </c>
      <c r="L90" s="15" t="s">
        <v>595</v>
      </c>
      <c r="M90" s="10" t="s">
        <v>596</v>
      </c>
      <c r="N90" s="10" t="s">
        <v>597</v>
      </c>
      <c r="O90" s="10" t="s">
        <v>598</v>
      </c>
      <c r="P90" s="10" t="s">
        <v>599</v>
      </c>
    </row>
    <row r="91" spans="1:16" s="7" customFormat="1" ht="33.950000000000003" customHeight="1" x14ac:dyDescent="0.2">
      <c r="A91" s="8">
        <v>0</v>
      </c>
      <c r="B91" s="9">
        <f>A91*J91</f>
        <v>0</v>
      </c>
      <c r="C91" s="10" t="s">
        <v>332</v>
      </c>
      <c r="D91" s="10" t="s">
        <v>600</v>
      </c>
      <c r="E91" s="10" t="s">
        <v>437</v>
      </c>
      <c r="F91" s="8">
        <v>2023</v>
      </c>
      <c r="G91" s="8">
        <v>220</v>
      </c>
      <c r="H91" s="11" t="s">
        <v>22</v>
      </c>
      <c r="I91" s="12"/>
      <c r="J91" s="13">
        <v>861.3</v>
      </c>
      <c r="K91" s="10" t="s">
        <v>23</v>
      </c>
      <c r="L91" s="15" t="s">
        <v>601</v>
      </c>
      <c r="M91" s="10" t="s">
        <v>602</v>
      </c>
      <c r="N91" s="10" t="s">
        <v>603</v>
      </c>
      <c r="O91" s="10" t="s">
        <v>604</v>
      </c>
      <c r="P91" s="10" t="s">
        <v>605</v>
      </c>
    </row>
    <row r="92" spans="1:16" s="7" customFormat="1" ht="33.950000000000003" customHeight="1" x14ac:dyDescent="0.2">
      <c r="A92" s="8">
        <v>0</v>
      </c>
      <c r="B92" s="9">
        <f>A92*J92</f>
        <v>0</v>
      </c>
      <c r="C92" s="10" t="s">
        <v>332</v>
      </c>
      <c r="D92" s="10" t="s">
        <v>606</v>
      </c>
      <c r="E92" s="10" t="s">
        <v>607</v>
      </c>
      <c r="F92" s="8">
        <v>2021</v>
      </c>
      <c r="G92" s="8">
        <v>240</v>
      </c>
      <c r="H92" s="11" t="s">
        <v>22</v>
      </c>
      <c r="I92" s="12"/>
      <c r="J92" s="13">
        <v>1271.5999999999999</v>
      </c>
      <c r="K92" s="10" t="s">
        <v>23</v>
      </c>
      <c r="L92" s="15" t="s">
        <v>608</v>
      </c>
      <c r="M92" s="10" t="s">
        <v>609</v>
      </c>
      <c r="N92" s="10" t="s">
        <v>610</v>
      </c>
      <c r="O92" s="10" t="s">
        <v>611</v>
      </c>
      <c r="P92" s="10" t="s">
        <v>612</v>
      </c>
    </row>
    <row r="93" spans="1:16" s="7" customFormat="1" ht="33.950000000000003" customHeight="1" x14ac:dyDescent="0.2">
      <c r="A93" s="8">
        <v>0</v>
      </c>
      <c r="B93" s="9">
        <f>A93*J93</f>
        <v>0</v>
      </c>
      <c r="C93" s="10" t="s">
        <v>332</v>
      </c>
      <c r="D93" s="10" t="s">
        <v>613</v>
      </c>
      <c r="E93" s="10" t="s">
        <v>614</v>
      </c>
      <c r="F93" s="8">
        <v>2022</v>
      </c>
      <c r="G93" s="8">
        <v>184</v>
      </c>
      <c r="H93" s="11" t="s">
        <v>22</v>
      </c>
      <c r="I93" s="12"/>
      <c r="J93" s="13">
        <v>858</v>
      </c>
      <c r="K93" s="10" t="s">
        <v>23</v>
      </c>
      <c r="L93" s="15" t="s">
        <v>615</v>
      </c>
      <c r="M93" s="10" t="s">
        <v>616</v>
      </c>
      <c r="N93" s="10" t="s">
        <v>617</v>
      </c>
      <c r="O93" s="10" t="s">
        <v>618</v>
      </c>
      <c r="P93" s="10" t="s">
        <v>619</v>
      </c>
    </row>
    <row r="94" spans="1:16" s="7" customFormat="1" ht="33.950000000000003" customHeight="1" x14ac:dyDescent="0.2">
      <c r="A94" s="8">
        <v>0</v>
      </c>
      <c r="B94" s="9">
        <f>A94*J94</f>
        <v>0</v>
      </c>
      <c r="C94" s="10" t="s">
        <v>332</v>
      </c>
      <c r="D94" s="10" t="s">
        <v>620</v>
      </c>
      <c r="E94" s="10" t="s">
        <v>621</v>
      </c>
      <c r="F94" s="8">
        <v>2021</v>
      </c>
      <c r="G94" s="8">
        <v>336</v>
      </c>
      <c r="H94" s="11" t="s">
        <v>22</v>
      </c>
      <c r="I94" s="12"/>
      <c r="J94" s="13">
        <v>825</v>
      </c>
      <c r="K94" s="10" t="s">
        <v>23</v>
      </c>
      <c r="L94" s="15" t="s">
        <v>622</v>
      </c>
      <c r="M94" s="10" t="s">
        <v>623</v>
      </c>
      <c r="N94" s="10" t="s">
        <v>624</v>
      </c>
      <c r="O94" s="10" t="s">
        <v>625</v>
      </c>
      <c r="P94" s="10" t="s">
        <v>626</v>
      </c>
    </row>
    <row r="95" spans="1:16" s="7" customFormat="1" ht="33.950000000000003" customHeight="1" x14ac:dyDescent="0.2">
      <c r="A95" s="8">
        <v>0</v>
      </c>
      <c r="B95" s="9">
        <f>A95*J95</f>
        <v>0</v>
      </c>
      <c r="C95" s="10" t="s">
        <v>332</v>
      </c>
      <c r="D95" s="10" t="s">
        <v>627</v>
      </c>
      <c r="E95" s="10" t="s">
        <v>499</v>
      </c>
      <c r="F95" s="8">
        <v>2021</v>
      </c>
      <c r="G95" s="8">
        <v>328</v>
      </c>
      <c r="H95" s="11" t="s">
        <v>22</v>
      </c>
      <c r="I95" s="12"/>
      <c r="J95" s="13">
        <v>1170.4000000000001</v>
      </c>
      <c r="K95" s="10" t="s">
        <v>23</v>
      </c>
      <c r="L95" s="15" t="s">
        <v>628</v>
      </c>
      <c r="M95" s="10" t="s">
        <v>629</v>
      </c>
      <c r="N95" s="10" t="s">
        <v>630</v>
      </c>
      <c r="O95" s="10" t="s">
        <v>631</v>
      </c>
      <c r="P95" s="10" t="s">
        <v>632</v>
      </c>
    </row>
    <row r="96" spans="1:16" s="7" customFormat="1" ht="33.950000000000003" customHeight="1" x14ac:dyDescent="0.2">
      <c r="A96" s="8">
        <v>0</v>
      </c>
      <c r="B96" s="9">
        <f>A96*J96</f>
        <v>0</v>
      </c>
      <c r="C96" s="10" t="s">
        <v>332</v>
      </c>
      <c r="D96" s="10" t="s">
        <v>633</v>
      </c>
      <c r="E96" s="10" t="s">
        <v>634</v>
      </c>
      <c r="F96" s="8">
        <v>2023</v>
      </c>
      <c r="G96" s="8">
        <v>112</v>
      </c>
      <c r="H96" s="11" t="s">
        <v>89</v>
      </c>
      <c r="I96" s="12"/>
      <c r="J96" s="13">
        <v>498.3</v>
      </c>
      <c r="K96" s="10" t="s">
        <v>23</v>
      </c>
      <c r="L96" s="15" t="s">
        <v>635</v>
      </c>
      <c r="M96" s="10" t="s">
        <v>636</v>
      </c>
      <c r="N96" s="10" t="s">
        <v>637</v>
      </c>
      <c r="O96" s="10" t="s">
        <v>638</v>
      </c>
      <c r="P96" s="10" t="s">
        <v>639</v>
      </c>
    </row>
    <row r="97" spans="1:16" s="7" customFormat="1" ht="33.950000000000003" customHeight="1" x14ac:dyDescent="0.2">
      <c r="A97" s="8">
        <v>0</v>
      </c>
      <c r="B97" s="9">
        <f>A97*J97</f>
        <v>0</v>
      </c>
      <c r="C97" s="10" t="s">
        <v>332</v>
      </c>
      <c r="D97" s="10" t="s">
        <v>640</v>
      </c>
      <c r="E97" s="10" t="s">
        <v>334</v>
      </c>
      <c r="F97" s="8">
        <v>2023</v>
      </c>
      <c r="G97" s="8">
        <v>104</v>
      </c>
      <c r="H97" s="11" t="s">
        <v>89</v>
      </c>
      <c r="I97" s="12"/>
      <c r="J97" s="13">
        <v>407</v>
      </c>
      <c r="K97" s="10" t="s">
        <v>23</v>
      </c>
      <c r="L97" s="15" t="s">
        <v>641</v>
      </c>
      <c r="M97" s="10" t="s">
        <v>642</v>
      </c>
      <c r="N97" s="10" t="s">
        <v>643</v>
      </c>
      <c r="O97" s="10" t="s">
        <v>644</v>
      </c>
      <c r="P97" s="10" t="s">
        <v>645</v>
      </c>
    </row>
    <row r="98" spans="1:16" s="7" customFormat="1" ht="33.950000000000003" customHeight="1" x14ac:dyDescent="0.2">
      <c r="A98" s="8">
        <v>0</v>
      </c>
      <c r="B98" s="9">
        <f>A98*J98</f>
        <v>0</v>
      </c>
      <c r="C98" s="10" t="s">
        <v>332</v>
      </c>
      <c r="D98" s="10" t="s">
        <v>646</v>
      </c>
      <c r="E98" s="10" t="s">
        <v>647</v>
      </c>
      <c r="F98" s="8">
        <v>2023</v>
      </c>
      <c r="G98" s="8">
        <v>188</v>
      </c>
      <c r="H98" s="11" t="s">
        <v>22</v>
      </c>
      <c r="I98" s="12"/>
      <c r="J98" s="13">
        <v>735.9</v>
      </c>
      <c r="K98" s="10" t="s">
        <v>23</v>
      </c>
      <c r="L98" s="15" t="s">
        <v>648</v>
      </c>
      <c r="M98" s="10" t="s">
        <v>649</v>
      </c>
      <c r="N98" s="10" t="s">
        <v>650</v>
      </c>
      <c r="O98" s="10" t="s">
        <v>651</v>
      </c>
      <c r="P98" s="10" t="s">
        <v>652</v>
      </c>
    </row>
    <row r="99" spans="1:16" s="7" customFormat="1" ht="33.950000000000003" customHeight="1" x14ac:dyDescent="0.2">
      <c r="A99" s="8">
        <v>0</v>
      </c>
      <c r="B99" s="9">
        <f>A99*J99</f>
        <v>0</v>
      </c>
      <c r="C99" s="10" t="s">
        <v>332</v>
      </c>
      <c r="D99" s="10" t="s">
        <v>653</v>
      </c>
      <c r="E99" s="10" t="s">
        <v>647</v>
      </c>
      <c r="F99" s="8">
        <v>2023</v>
      </c>
      <c r="G99" s="8">
        <v>188</v>
      </c>
      <c r="H99" s="11" t="s">
        <v>22</v>
      </c>
      <c r="I99" s="12"/>
      <c r="J99" s="13">
        <v>845.9</v>
      </c>
      <c r="K99" s="10" t="s">
        <v>23</v>
      </c>
      <c r="L99" s="15" t="s">
        <v>654</v>
      </c>
      <c r="M99" s="10" t="s">
        <v>655</v>
      </c>
      <c r="N99" s="10" t="s">
        <v>656</v>
      </c>
      <c r="O99" s="10" t="s">
        <v>657</v>
      </c>
      <c r="P99" s="10" t="s">
        <v>658</v>
      </c>
    </row>
    <row r="100" spans="1:16" s="7" customFormat="1" ht="33.950000000000003" customHeight="1" x14ac:dyDescent="0.2">
      <c r="A100" s="8">
        <v>0</v>
      </c>
      <c r="B100" s="9">
        <f>A100*J100</f>
        <v>0</v>
      </c>
      <c r="C100" s="10" t="s">
        <v>332</v>
      </c>
      <c r="D100" s="10" t="s">
        <v>659</v>
      </c>
      <c r="E100" s="10" t="s">
        <v>499</v>
      </c>
      <c r="F100" s="8">
        <v>2022</v>
      </c>
      <c r="G100" s="8">
        <v>212</v>
      </c>
      <c r="H100" s="11" t="s">
        <v>22</v>
      </c>
      <c r="I100" s="12"/>
      <c r="J100" s="13">
        <v>953.7</v>
      </c>
      <c r="K100" s="10" t="s">
        <v>23</v>
      </c>
      <c r="L100" s="15" t="s">
        <v>660</v>
      </c>
      <c r="M100" s="10" t="s">
        <v>661</v>
      </c>
      <c r="N100" s="10" t="s">
        <v>662</v>
      </c>
      <c r="O100" s="10" t="s">
        <v>663</v>
      </c>
      <c r="P100" s="10" t="s">
        <v>664</v>
      </c>
    </row>
    <row r="101" spans="1:16" s="7" customFormat="1" ht="33.950000000000003" customHeight="1" x14ac:dyDescent="0.2">
      <c r="A101" s="8">
        <v>0</v>
      </c>
      <c r="B101" s="9">
        <f>A101*J101</f>
        <v>0</v>
      </c>
      <c r="C101" s="10" t="s">
        <v>665</v>
      </c>
      <c r="D101" s="10" t="s">
        <v>666</v>
      </c>
      <c r="E101" s="10" t="s">
        <v>667</v>
      </c>
      <c r="F101" s="8">
        <v>2023</v>
      </c>
      <c r="G101" s="8">
        <v>168</v>
      </c>
      <c r="H101" s="11" t="s">
        <v>22</v>
      </c>
      <c r="I101" s="12"/>
      <c r="J101" s="13">
        <v>920.7</v>
      </c>
      <c r="K101" s="10" t="s">
        <v>23</v>
      </c>
      <c r="L101" s="15" t="s">
        <v>668</v>
      </c>
      <c r="M101" s="10" t="s">
        <v>669</v>
      </c>
      <c r="N101" s="10" t="s">
        <v>670</v>
      </c>
      <c r="O101" s="10" t="s">
        <v>671</v>
      </c>
      <c r="P101" s="10" t="s">
        <v>672</v>
      </c>
    </row>
    <row r="102" spans="1:16" s="7" customFormat="1" ht="33.950000000000003" customHeight="1" x14ac:dyDescent="0.2">
      <c r="A102" s="8">
        <v>0</v>
      </c>
      <c r="B102" s="9">
        <f>A102*J102</f>
        <v>0</v>
      </c>
      <c r="C102" s="10" t="s">
        <v>665</v>
      </c>
      <c r="D102" s="10" t="s">
        <v>673</v>
      </c>
      <c r="E102" s="10" t="s">
        <v>674</v>
      </c>
      <c r="F102" s="8">
        <v>2023</v>
      </c>
      <c r="G102" s="8">
        <v>308</v>
      </c>
      <c r="H102" s="11" t="s">
        <v>22</v>
      </c>
      <c r="I102" s="12"/>
      <c r="J102" s="13">
        <v>1663.2</v>
      </c>
      <c r="K102" s="10" t="s">
        <v>23</v>
      </c>
      <c r="L102" s="15" t="s">
        <v>675</v>
      </c>
      <c r="M102" s="10" t="s">
        <v>676</v>
      </c>
      <c r="N102" s="10" t="s">
        <v>677</v>
      </c>
      <c r="O102" s="10" t="s">
        <v>678</v>
      </c>
      <c r="P102" s="10" t="s">
        <v>679</v>
      </c>
    </row>
    <row r="103" spans="1:16" s="7" customFormat="1" ht="33.950000000000003" customHeight="1" x14ac:dyDescent="0.2">
      <c r="A103" s="8">
        <v>0</v>
      </c>
      <c r="B103" s="9">
        <f>A103*J103</f>
        <v>0</v>
      </c>
      <c r="C103" s="10" t="s">
        <v>665</v>
      </c>
      <c r="D103" s="10" t="s">
        <v>680</v>
      </c>
      <c r="E103" s="10" t="s">
        <v>681</v>
      </c>
      <c r="F103" s="8">
        <v>2023</v>
      </c>
      <c r="G103" s="8">
        <v>108</v>
      </c>
      <c r="H103" s="11" t="s">
        <v>89</v>
      </c>
      <c r="I103" s="12"/>
      <c r="J103" s="13">
        <v>409.2</v>
      </c>
      <c r="K103" s="10" t="s">
        <v>23</v>
      </c>
      <c r="L103" s="15" t="s">
        <v>682</v>
      </c>
      <c r="M103" s="10" t="s">
        <v>683</v>
      </c>
      <c r="N103" s="10" t="s">
        <v>684</v>
      </c>
      <c r="O103" s="10" t="s">
        <v>685</v>
      </c>
      <c r="P103" s="10" t="s">
        <v>686</v>
      </c>
    </row>
    <row r="104" spans="1:16" s="7" customFormat="1" ht="33.950000000000003" customHeight="1" x14ac:dyDescent="0.2">
      <c r="A104" s="8">
        <v>0</v>
      </c>
      <c r="B104" s="9">
        <f>A104*J104</f>
        <v>0</v>
      </c>
      <c r="C104" s="10" t="s">
        <v>665</v>
      </c>
      <c r="D104" s="10" t="s">
        <v>687</v>
      </c>
      <c r="E104" s="10" t="s">
        <v>688</v>
      </c>
      <c r="F104" s="8">
        <v>2023</v>
      </c>
      <c r="G104" s="8">
        <v>264</v>
      </c>
      <c r="H104" s="11" t="s">
        <v>22</v>
      </c>
      <c r="I104" s="12"/>
      <c r="J104" s="13">
        <v>800.8</v>
      </c>
      <c r="K104" s="10" t="s">
        <v>23</v>
      </c>
      <c r="L104" s="15" t="s">
        <v>689</v>
      </c>
      <c r="M104" s="10" t="s">
        <v>690</v>
      </c>
      <c r="N104" s="10" t="s">
        <v>691</v>
      </c>
      <c r="O104" s="10" t="s">
        <v>692</v>
      </c>
      <c r="P104" s="10" t="s">
        <v>693</v>
      </c>
    </row>
    <row r="105" spans="1:16" s="7" customFormat="1" ht="33.950000000000003" customHeight="1" x14ac:dyDescent="0.2">
      <c r="A105" s="8">
        <v>0</v>
      </c>
      <c r="B105" s="9">
        <f>A105*J105</f>
        <v>0</v>
      </c>
      <c r="C105" s="10" t="s">
        <v>665</v>
      </c>
      <c r="D105" s="10" t="s">
        <v>694</v>
      </c>
      <c r="E105" s="10" t="s">
        <v>695</v>
      </c>
      <c r="F105" s="8">
        <v>2023</v>
      </c>
      <c r="G105" s="8">
        <v>208</v>
      </c>
      <c r="H105" s="11" t="s">
        <v>22</v>
      </c>
      <c r="I105" s="12"/>
      <c r="J105" s="13">
        <v>1351.9</v>
      </c>
      <c r="K105" s="10" t="s">
        <v>23</v>
      </c>
      <c r="L105" s="15" t="s">
        <v>696</v>
      </c>
      <c r="M105" s="10" t="s">
        <v>697</v>
      </c>
      <c r="N105" s="10" t="s">
        <v>698</v>
      </c>
      <c r="O105" s="10" t="s">
        <v>699</v>
      </c>
      <c r="P105" s="10" t="s">
        <v>700</v>
      </c>
    </row>
    <row r="106" spans="1:16" s="7" customFormat="1" ht="33.950000000000003" customHeight="1" x14ac:dyDescent="0.2">
      <c r="A106" s="8">
        <v>0</v>
      </c>
      <c r="B106" s="9">
        <f>A106*J106</f>
        <v>0</v>
      </c>
      <c r="C106" s="10" t="s">
        <v>665</v>
      </c>
      <c r="D106" s="10" t="s">
        <v>701</v>
      </c>
      <c r="E106" s="10" t="s">
        <v>702</v>
      </c>
      <c r="F106" s="8">
        <v>2023</v>
      </c>
      <c r="G106" s="8">
        <v>104</v>
      </c>
      <c r="H106" s="11" t="s">
        <v>89</v>
      </c>
      <c r="I106" s="12"/>
      <c r="J106" s="13">
        <v>838.2</v>
      </c>
      <c r="K106" s="10" t="s">
        <v>23</v>
      </c>
      <c r="L106" s="15" t="s">
        <v>703</v>
      </c>
      <c r="M106" s="10" t="s">
        <v>704</v>
      </c>
      <c r="N106" s="10" t="s">
        <v>705</v>
      </c>
      <c r="O106" s="10" t="s">
        <v>706</v>
      </c>
      <c r="P106" s="10" t="s">
        <v>707</v>
      </c>
    </row>
    <row r="107" spans="1:16" s="7" customFormat="1" ht="33.950000000000003" customHeight="1" x14ac:dyDescent="0.2">
      <c r="A107" s="8">
        <v>0</v>
      </c>
      <c r="B107" s="9">
        <f>A107*J107</f>
        <v>0</v>
      </c>
      <c r="C107" s="10" t="s">
        <v>665</v>
      </c>
      <c r="D107" s="10" t="s">
        <v>708</v>
      </c>
      <c r="E107" s="10" t="s">
        <v>709</v>
      </c>
      <c r="F107" s="8">
        <v>2023</v>
      </c>
      <c r="G107" s="8">
        <v>224</v>
      </c>
      <c r="H107" s="11" t="s">
        <v>22</v>
      </c>
      <c r="I107" s="12"/>
      <c r="J107" s="13">
        <v>1267.2</v>
      </c>
      <c r="K107" s="10" t="s">
        <v>23</v>
      </c>
      <c r="L107" s="15" t="s">
        <v>710</v>
      </c>
      <c r="M107" s="10" t="s">
        <v>711</v>
      </c>
      <c r="N107" s="10" t="s">
        <v>712</v>
      </c>
      <c r="O107" s="10" t="s">
        <v>713</v>
      </c>
      <c r="P107" s="10" t="s">
        <v>714</v>
      </c>
    </row>
    <row r="108" spans="1:16" s="7" customFormat="1" ht="33.950000000000003" customHeight="1" x14ac:dyDescent="0.2">
      <c r="A108" s="8">
        <v>0</v>
      </c>
      <c r="B108" s="9">
        <f>A108*J108</f>
        <v>0</v>
      </c>
      <c r="C108" s="10" t="s">
        <v>715</v>
      </c>
      <c r="D108" s="10" t="s">
        <v>716</v>
      </c>
      <c r="E108" s="10" t="s">
        <v>717</v>
      </c>
      <c r="F108" s="8">
        <v>2023</v>
      </c>
      <c r="G108" s="8">
        <v>152</v>
      </c>
      <c r="H108" s="11" t="s">
        <v>22</v>
      </c>
      <c r="I108" s="12"/>
      <c r="J108" s="13">
        <v>654.5</v>
      </c>
      <c r="K108" s="10" t="s">
        <v>23</v>
      </c>
      <c r="L108" s="15" t="s">
        <v>718</v>
      </c>
      <c r="M108" s="10" t="s">
        <v>719</v>
      </c>
      <c r="N108" s="10" t="s">
        <v>720</v>
      </c>
      <c r="O108" s="10" t="s">
        <v>721</v>
      </c>
      <c r="P108" s="10" t="s">
        <v>722</v>
      </c>
    </row>
    <row r="109" spans="1:16" s="7" customFormat="1" ht="33.950000000000003" customHeight="1" x14ac:dyDescent="0.2">
      <c r="A109" s="8">
        <v>0</v>
      </c>
      <c r="B109" s="9">
        <f>A109*J109</f>
        <v>0</v>
      </c>
      <c r="C109" s="10" t="s">
        <v>715</v>
      </c>
      <c r="D109" s="10" t="s">
        <v>723</v>
      </c>
      <c r="E109" s="10" t="s">
        <v>724</v>
      </c>
      <c r="F109" s="8">
        <v>2023</v>
      </c>
      <c r="G109" s="8">
        <v>168</v>
      </c>
      <c r="H109" s="11" t="s">
        <v>22</v>
      </c>
      <c r="I109" s="12"/>
      <c r="J109" s="13">
        <v>657.8</v>
      </c>
      <c r="K109" s="10" t="s">
        <v>23</v>
      </c>
      <c r="L109" s="15" t="s">
        <v>725</v>
      </c>
      <c r="M109" s="10" t="s">
        <v>726</v>
      </c>
      <c r="N109" s="10" t="s">
        <v>727</v>
      </c>
      <c r="O109" s="10" t="s">
        <v>728</v>
      </c>
      <c r="P109" s="10" t="s">
        <v>729</v>
      </c>
    </row>
    <row r="110" spans="1:16" s="7" customFormat="1" ht="33.950000000000003" customHeight="1" x14ac:dyDescent="0.2">
      <c r="A110" s="8">
        <v>0</v>
      </c>
      <c r="B110" s="9">
        <f>A110*J110</f>
        <v>0</v>
      </c>
      <c r="C110" s="10" t="s">
        <v>715</v>
      </c>
      <c r="D110" s="10" t="s">
        <v>730</v>
      </c>
      <c r="E110" s="10" t="s">
        <v>731</v>
      </c>
      <c r="F110" s="8">
        <v>2023</v>
      </c>
      <c r="G110" s="8">
        <v>240</v>
      </c>
      <c r="H110" s="11" t="s">
        <v>22</v>
      </c>
      <c r="I110" s="12"/>
      <c r="J110" s="13">
        <v>865.7</v>
      </c>
      <c r="K110" s="10" t="s">
        <v>23</v>
      </c>
      <c r="L110" s="15" t="s">
        <v>732</v>
      </c>
      <c r="M110" s="10" t="s">
        <v>733</v>
      </c>
      <c r="N110" s="10" t="s">
        <v>734</v>
      </c>
      <c r="O110" s="10" t="s">
        <v>735</v>
      </c>
      <c r="P110" s="10" t="s">
        <v>736</v>
      </c>
    </row>
    <row r="111" spans="1:16" s="7" customFormat="1" ht="33.950000000000003" customHeight="1" x14ac:dyDescent="0.2">
      <c r="A111" s="8">
        <v>0</v>
      </c>
      <c r="B111" s="9">
        <f>A111*J111</f>
        <v>0</v>
      </c>
      <c r="C111" s="10" t="s">
        <v>715</v>
      </c>
      <c r="D111" s="10" t="s">
        <v>737</v>
      </c>
      <c r="E111" s="10" t="s">
        <v>738</v>
      </c>
      <c r="F111" s="8">
        <v>2023</v>
      </c>
      <c r="G111" s="8">
        <v>192</v>
      </c>
      <c r="H111" s="11" t="s">
        <v>22</v>
      </c>
      <c r="I111" s="12"/>
      <c r="J111" s="13">
        <v>1250.7</v>
      </c>
      <c r="K111" s="10" t="s">
        <v>23</v>
      </c>
      <c r="L111" s="15" t="s">
        <v>739</v>
      </c>
      <c r="M111" s="10" t="s">
        <v>740</v>
      </c>
      <c r="N111" s="10" t="s">
        <v>741</v>
      </c>
      <c r="O111" s="10" t="s">
        <v>742</v>
      </c>
      <c r="P111" s="10" t="s">
        <v>743</v>
      </c>
    </row>
    <row r="112" spans="1:16" s="7" customFormat="1" ht="33.950000000000003" customHeight="1" x14ac:dyDescent="0.2">
      <c r="A112" s="8">
        <v>0</v>
      </c>
      <c r="B112" s="9">
        <f>A112*J112</f>
        <v>0</v>
      </c>
      <c r="C112" s="10" t="s">
        <v>715</v>
      </c>
      <c r="D112" s="10" t="s">
        <v>744</v>
      </c>
      <c r="E112" s="10" t="s">
        <v>745</v>
      </c>
      <c r="F112" s="8">
        <v>2023</v>
      </c>
      <c r="G112" s="8">
        <v>248</v>
      </c>
      <c r="H112" s="11" t="s">
        <v>22</v>
      </c>
      <c r="I112" s="12"/>
      <c r="J112" s="13">
        <v>1999.8</v>
      </c>
      <c r="K112" s="10" t="s">
        <v>23</v>
      </c>
      <c r="L112" s="15" t="s">
        <v>746</v>
      </c>
      <c r="M112" s="10" t="s">
        <v>747</v>
      </c>
      <c r="N112" s="10" t="s">
        <v>748</v>
      </c>
      <c r="O112" s="10" t="s">
        <v>749</v>
      </c>
      <c r="P112" s="10" t="s">
        <v>750</v>
      </c>
    </row>
    <row r="113" spans="1:16" s="7" customFormat="1" ht="33.950000000000003" customHeight="1" x14ac:dyDescent="0.2">
      <c r="A113" s="8">
        <v>0</v>
      </c>
      <c r="B113" s="9">
        <f>A113*J113</f>
        <v>0</v>
      </c>
      <c r="C113" s="10" t="s">
        <v>715</v>
      </c>
      <c r="D113" s="10" t="s">
        <v>751</v>
      </c>
      <c r="E113" s="10" t="s">
        <v>752</v>
      </c>
      <c r="F113" s="8">
        <v>2023</v>
      </c>
      <c r="G113" s="8">
        <v>232</v>
      </c>
      <c r="H113" s="11" t="s">
        <v>22</v>
      </c>
      <c r="I113" s="12"/>
      <c r="J113" s="13">
        <v>1271.5999999999999</v>
      </c>
      <c r="K113" s="10" t="s">
        <v>23</v>
      </c>
      <c r="L113" s="15" t="s">
        <v>753</v>
      </c>
      <c r="M113" s="10" t="s">
        <v>754</v>
      </c>
      <c r="N113" s="10" t="s">
        <v>755</v>
      </c>
      <c r="O113" s="10" t="s">
        <v>756</v>
      </c>
      <c r="P113" s="10" t="s">
        <v>757</v>
      </c>
    </row>
    <row r="114" spans="1:16" s="7" customFormat="1" ht="33.950000000000003" customHeight="1" x14ac:dyDescent="0.2">
      <c r="A114" s="8">
        <v>0</v>
      </c>
      <c r="B114" s="9">
        <f>A114*J114</f>
        <v>0</v>
      </c>
      <c r="C114" s="10" t="s">
        <v>715</v>
      </c>
      <c r="D114" s="10" t="s">
        <v>758</v>
      </c>
      <c r="E114" s="10" t="s">
        <v>759</v>
      </c>
      <c r="F114" s="8">
        <v>2023</v>
      </c>
      <c r="G114" s="8">
        <v>224</v>
      </c>
      <c r="H114" s="11" t="s">
        <v>22</v>
      </c>
      <c r="I114" s="12"/>
      <c r="J114" s="13">
        <v>1353</v>
      </c>
      <c r="K114" s="10" t="s">
        <v>23</v>
      </c>
      <c r="L114" s="15" t="s">
        <v>760</v>
      </c>
      <c r="M114" s="10" t="s">
        <v>761</v>
      </c>
      <c r="N114" s="10" t="s">
        <v>762</v>
      </c>
      <c r="O114" s="10" t="s">
        <v>763</v>
      </c>
      <c r="P114" s="10" t="s">
        <v>764</v>
      </c>
    </row>
    <row r="115" spans="1:16" s="7" customFormat="1" ht="33.950000000000003" customHeight="1" x14ac:dyDescent="0.2">
      <c r="A115" s="8">
        <v>0</v>
      </c>
      <c r="B115" s="9">
        <f>A115*J115</f>
        <v>0</v>
      </c>
      <c r="C115" s="10" t="s">
        <v>715</v>
      </c>
      <c r="D115" s="10" t="s">
        <v>765</v>
      </c>
      <c r="E115" s="10" t="s">
        <v>766</v>
      </c>
      <c r="F115" s="8">
        <v>2023</v>
      </c>
      <c r="G115" s="8">
        <v>88</v>
      </c>
      <c r="H115" s="11" t="s">
        <v>89</v>
      </c>
      <c r="I115" s="12"/>
      <c r="J115" s="13">
        <v>420.2</v>
      </c>
      <c r="K115" s="10" t="s">
        <v>23</v>
      </c>
      <c r="L115" s="15" t="s">
        <v>767</v>
      </c>
      <c r="M115" s="10" t="s">
        <v>768</v>
      </c>
      <c r="N115" s="10" t="s">
        <v>769</v>
      </c>
      <c r="O115" s="10" t="s">
        <v>770</v>
      </c>
      <c r="P115" s="10" t="s">
        <v>771</v>
      </c>
    </row>
    <row r="116" spans="1:16" s="7" customFormat="1" ht="33.950000000000003" customHeight="1" x14ac:dyDescent="0.2">
      <c r="A116" s="8">
        <v>0</v>
      </c>
      <c r="B116" s="9">
        <f>A116*J116</f>
        <v>0</v>
      </c>
      <c r="C116" s="10" t="s">
        <v>715</v>
      </c>
      <c r="D116" s="10" t="s">
        <v>772</v>
      </c>
      <c r="E116" s="10" t="s">
        <v>773</v>
      </c>
      <c r="F116" s="8">
        <v>2023</v>
      </c>
      <c r="G116" s="8">
        <v>220</v>
      </c>
      <c r="H116" s="11" t="s">
        <v>22</v>
      </c>
      <c r="I116" s="12"/>
      <c r="J116" s="13">
        <v>861.3</v>
      </c>
      <c r="K116" s="10" t="s">
        <v>23</v>
      </c>
      <c r="L116" s="15" t="s">
        <v>774</v>
      </c>
      <c r="M116" s="10" t="s">
        <v>775</v>
      </c>
      <c r="N116" s="10" t="s">
        <v>776</v>
      </c>
      <c r="O116" s="10" t="s">
        <v>777</v>
      </c>
      <c r="P116" s="10" t="s">
        <v>778</v>
      </c>
    </row>
    <row r="117" spans="1:16" s="7" customFormat="1" ht="33.950000000000003" customHeight="1" x14ac:dyDescent="0.2">
      <c r="A117" s="8">
        <v>0</v>
      </c>
      <c r="B117" s="9">
        <f>A117*J117</f>
        <v>0</v>
      </c>
      <c r="C117" s="10" t="s">
        <v>715</v>
      </c>
      <c r="D117" s="10" t="s">
        <v>779</v>
      </c>
      <c r="E117" s="10" t="s">
        <v>780</v>
      </c>
      <c r="F117" s="8">
        <v>2023</v>
      </c>
      <c r="G117" s="8">
        <v>152</v>
      </c>
      <c r="H117" s="11" t="s">
        <v>22</v>
      </c>
      <c r="I117" s="12"/>
      <c r="J117" s="13">
        <v>595.1</v>
      </c>
      <c r="K117" s="10" t="s">
        <v>23</v>
      </c>
      <c r="L117" s="15" t="s">
        <v>781</v>
      </c>
      <c r="M117" s="10" t="s">
        <v>782</v>
      </c>
      <c r="N117" s="10" t="s">
        <v>783</v>
      </c>
      <c r="O117" s="10" t="s">
        <v>784</v>
      </c>
      <c r="P117" s="10" t="s">
        <v>785</v>
      </c>
    </row>
    <row r="118" spans="1:16" s="7" customFormat="1" ht="33.950000000000003" customHeight="1" x14ac:dyDescent="0.2">
      <c r="A118" s="8">
        <v>0</v>
      </c>
      <c r="B118" s="9">
        <f>A118*J118</f>
        <v>0</v>
      </c>
      <c r="C118" s="10" t="s">
        <v>715</v>
      </c>
      <c r="D118" s="10" t="s">
        <v>786</v>
      </c>
      <c r="E118" s="10" t="s">
        <v>787</v>
      </c>
      <c r="F118" s="8">
        <v>2023</v>
      </c>
      <c r="G118" s="8">
        <v>188</v>
      </c>
      <c r="H118" s="11" t="s">
        <v>22</v>
      </c>
      <c r="I118" s="12"/>
      <c r="J118" s="13">
        <v>735.9</v>
      </c>
      <c r="K118" s="10" t="s">
        <v>23</v>
      </c>
      <c r="L118" s="15" t="s">
        <v>788</v>
      </c>
      <c r="M118" s="10" t="s">
        <v>789</v>
      </c>
      <c r="N118" s="10" t="s">
        <v>790</v>
      </c>
      <c r="O118" s="10" t="s">
        <v>791</v>
      </c>
      <c r="P118" s="10" t="s">
        <v>792</v>
      </c>
    </row>
    <row r="119" spans="1:16" s="7" customFormat="1" ht="33.950000000000003" customHeight="1" x14ac:dyDescent="0.2">
      <c r="A119" s="8">
        <v>0</v>
      </c>
      <c r="B119" s="9">
        <f>A119*J119</f>
        <v>0</v>
      </c>
      <c r="C119" s="10" t="s">
        <v>715</v>
      </c>
      <c r="D119" s="10" t="s">
        <v>793</v>
      </c>
      <c r="E119" s="10" t="s">
        <v>752</v>
      </c>
      <c r="F119" s="8">
        <v>2021</v>
      </c>
      <c r="G119" s="8">
        <v>184</v>
      </c>
      <c r="H119" s="11" t="s">
        <v>22</v>
      </c>
      <c r="I119" s="12"/>
      <c r="J119" s="13">
        <v>1353</v>
      </c>
      <c r="K119" s="10" t="s">
        <v>23</v>
      </c>
      <c r="L119" s="15" t="s">
        <v>794</v>
      </c>
      <c r="M119" s="10" t="s">
        <v>795</v>
      </c>
      <c r="N119" s="10" t="s">
        <v>796</v>
      </c>
      <c r="O119" s="10" t="s">
        <v>797</v>
      </c>
      <c r="P119" s="10" t="s">
        <v>798</v>
      </c>
    </row>
    <row r="120" spans="1:16" s="7" customFormat="1" ht="33.950000000000003" customHeight="1" x14ac:dyDescent="0.2">
      <c r="A120" s="8">
        <v>0</v>
      </c>
      <c r="B120" s="9">
        <f>A120*J120</f>
        <v>0</v>
      </c>
      <c r="C120" s="10" t="s">
        <v>715</v>
      </c>
      <c r="D120" s="10" t="s">
        <v>799</v>
      </c>
      <c r="E120" s="10" t="s">
        <v>800</v>
      </c>
      <c r="F120" s="8">
        <v>2021</v>
      </c>
      <c r="G120" s="8">
        <v>124</v>
      </c>
      <c r="H120" s="11" t="s">
        <v>89</v>
      </c>
      <c r="I120" s="12"/>
      <c r="J120" s="13">
        <v>411.4</v>
      </c>
      <c r="K120" s="10" t="s">
        <v>23</v>
      </c>
      <c r="L120" s="15" t="s">
        <v>801</v>
      </c>
      <c r="M120" s="10" t="s">
        <v>802</v>
      </c>
      <c r="N120" s="10" t="s">
        <v>803</v>
      </c>
      <c r="O120" s="10" t="s">
        <v>804</v>
      </c>
      <c r="P120" s="10" t="s">
        <v>805</v>
      </c>
    </row>
    <row r="121" spans="1:16" s="7" customFormat="1" ht="33.950000000000003" customHeight="1" x14ac:dyDescent="0.2">
      <c r="A121" s="8">
        <v>0</v>
      </c>
      <c r="B121" s="9">
        <f>A121*J121</f>
        <v>0</v>
      </c>
      <c r="C121" s="10" t="s">
        <v>715</v>
      </c>
      <c r="D121" s="10" t="s">
        <v>806</v>
      </c>
      <c r="E121" s="10" t="s">
        <v>807</v>
      </c>
      <c r="F121" s="8">
        <v>2023</v>
      </c>
      <c r="G121" s="8">
        <v>276</v>
      </c>
      <c r="H121" s="11" t="s">
        <v>22</v>
      </c>
      <c r="I121" s="12"/>
      <c r="J121" s="13">
        <v>1080.2</v>
      </c>
      <c r="K121" s="10" t="s">
        <v>23</v>
      </c>
      <c r="L121" s="15" t="s">
        <v>808</v>
      </c>
      <c r="M121" s="10" t="s">
        <v>809</v>
      </c>
      <c r="N121" s="10" t="s">
        <v>810</v>
      </c>
      <c r="O121" s="10" t="s">
        <v>811</v>
      </c>
      <c r="P121" s="10" t="s">
        <v>812</v>
      </c>
    </row>
    <row r="122" spans="1:16" s="7" customFormat="1" ht="33.950000000000003" customHeight="1" x14ac:dyDescent="0.2">
      <c r="A122" s="8">
        <v>0</v>
      </c>
      <c r="B122" s="9">
        <f>A122*J122</f>
        <v>0</v>
      </c>
      <c r="C122" s="10" t="s">
        <v>813</v>
      </c>
      <c r="D122" s="10" t="s">
        <v>814</v>
      </c>
      <c r="E122" s="10" t="s">
        <v>815</v>
      </c>
      <c r="F122" s="8">
        <v>2023</v>
      </c>
      <c r="G122" s="8">
        <v>168</v>
      </c>
      <c r="H122" s="11" t="s">
        <v>22</v>
      </c>
      <c r="I122" s="12"/>
      <c r="J122" s="13">
        <v>920.7</v>
      </c>
      <c r="K122" s="10" t="s">
        <v>23</v>
      </c>
      <c r="L122" s="15" t="s">
        <v>816</v>
      </c>
      <c r="M122" s="10" t="s">
        <v>817</v>
      </c>
      <c r="N122" s="10" t="s">
        <v>818</v>
      </c>
      <c r="O122" s="10" t="s">
        <v>819</v>
      </c>
      <c r="P122" s="10" t="s">
        <v>820</v>
      </c>
    </row>
    <row r="123" spans="1:16" s="7" customFormat="1" ht="33.950000000000003" customHeight="1" x14ac:dyDescent="0.2">
      <c r="A123" s="8">
        <v>0</v>
      </c>
      <c r="B123" s="9">
        <f>A123*J123</f>
        <v>0</v>
      </c>
      <c r="C123" s="10" t="s">
        <v>813</v>
      </c>
      <c r="D123" s="10" t="s">
        <v>821</v>
      </c>
      <c r="E123" s="10" t="s">
        <v>822</v>
      </c>
      <c r="F123" s="8">
        <v>2023</v>
      </c>
      <c r="G123" s="8">
        <v>128</v>
      </c>
      <c r="H123" s="11" t="s">
        <v>89</v>
      </c>
      <c r="I123" s="12"/>
      <c r="J123" s="13">
        <v>701.8</v>
      </c>
      <c r="K123" s="10" t="s">
        <v>23</v>
      </c>
      <c r="L123" s="15" t="s">
        <v>823</v>
      </c>
      <c r="M123" s="10" t="s">
        <v>824</v>
      </c>
      <c r="N123" s="10" t="s">
        <v>825</v>
      </c>
      <c r="O123" s="10" t="s">
        <v>826</v>
      </c>
      <c r="P123" s="10" t="s">
        <v>827</v>
      </c>
    </row>
    <row r="124" spans="1:16" s="7" customFormat="1" ht="33.950000000000003" customHeight="1" x14ac:dyDescent="0.2">
      <c r="A124" s="8">
        <v>0</v>
      </c>
      <c r="B124" s="9">
        <f>A124*J124</f>
        <v>0</v>
      </c>
      <c r="C124" s="10" t="s">
        <v>813</v>
      </c>
      <c r="D124" s="10" t="s">
        <v>828</v>
      </c>
      <c r="E124" s="10" t="s">
        <v>800</v>
      </c>
      <c r="F124" s="8">
        <v>2023</v>
      </c>
      <c r="G124" s="8">
        <v>188</v>
      </c>
      <c r="H124" s="11" t="s">
        <v>22</v>
      </c>
      <c r="I124" s="12"/>
      <c r="J124" s="13">
        <v>931.7</v>
      </c>
      <c r="K124" s="10" t="s">
        <v>23</v>
      </c>
      <c r="L124" s="15" t="s">
        <v>829</v>
      </c>
      <c r="M124" s="10" t="s">
        <v>830</v>
      </c>
      <c r="N124" s="10" t="s">
        <v>831</v>
      </c>
      <c r="O124" s="10" t="s">
        <v>832</v>
      </c>
      <c r="P124" s="10" t="s">
        <v>833</v>
      </c>
    </row>
    <row r="125" spans="1:16" s="7" customFormat="1" ht="33.950000000000003" customHeight="1" x14ac:dyDescent="0.2">
      <c r="A125" s="8">
        <v>0</v>
      </c>
      <c r="B125" s="9">
        <f>A125*J125</f>
        <v>0</v>
      </c>
      <c r="C125" s="10" t="s">
        <v>813</v>
      </c>
      <c r="D125" s="10" t="s">
        <v>834</v>
      </c>
      <c r="E125" s="10" t="s">
        <v>835</v>
      </c>
      <c r="F125" s="8">
        <v>2023</v>
      </c>
      <c r="G125" s="8">
        <v>376</v>
      </c>
      <c r="H125" s="11" t="s">
        <v>22</v>
      </c>
      <c r="I125" s="12"/>
      <c r="J125" s="13">
        <v>2038.3</v>
      </c>
      <c r="K125" s="10" t="s">
        <v>23</v>
      </c>
      <c r="L125" s="15" t="s">
        <v>836</v>
      </c>
      <c r="M125" s="10" t="s">
        <v>837</v>
      </c>
      <c r="N125" s="10" t="s">
        <v>838</v>
      </c>
      <c r="O125" s="10" t="s">
        <v>839</v>
      </c>
      <c r="P125" s="10" t="s">
        <v>840</v>
      </c>
    </row>
    <row r="126" spans="1:16" s="7" customFormat="1" ht="33.950000000000003" customHeight="1" x14ac:dyDescent="0.2">
      <c r="A126" s="8">
        <v>0</v>
      </c>
      <c r="B126" s="9">
        <f>A126*J126</f>
        <v>0</v>
      </c>
      <c r="C126" s="10" t="s">
        <v>813</v>
      </c>
      <c r="D126" s="10" t="s">
        <v>841</v>
      </c>
      <c r="E126" s="10" t="s">
        <v>842</v>
      </c>
      <c r="F126" s="8">
        <v>2023</v>
      </c>
      <c r="G126" s="8">
        <v>220</v>
      </c>
      <c r="H126" s="11" t="s">
        <v>22</v>
      </c>
      <c r="I126" s="12"/>
      <c r="J126" s="13">
        <v>1475.1</v>
      </c>
      <c r="K126" s="10" t="s">
        <v>23</v>
      </c>
      <c r="L126" s="15" t="s">
        <v>843</v>
      </c>
      <c r="M126" s="10" t="s">
        <v>844</v>
      </c>
      <c r="N126" s="10" t="s">
        <v>845</v>
      </c>
      <c r="O126" s="10" t="s">
        <v>846</v>
      </c>
      <c r="P126" s="10" t="s">
        <v>847</v>
      </c>
    </row>
    <row r="127" spans="1:16" s="7" customFormat="1" ht="33.950000000000003" customHeight="1" x14ac:dyDescent="0.2">
      <c r="A127" s="8">
        <v>0</v>
      </c>
      <c r="B127" s="9">
        <f>A127*J127</f>
        <v>0</v>
      </c>
      <c r="C127" s="10" t="s">
        <v>813</v>
      </c>
      <c r="D127" s="10" t="s">
        <v>848</v>
      </c>
      <c r="E127" s="10" t="s">
        <v>849</v>
      </c>
      <c r="F127" s="8">
        <v>2023</v>
      </c>
      <c r="G127" s="8">
        <v>380</v>
      </c>
      <c r="H127" s="11" t="s">
        <v>22</v>
      </c>
      <c r="I127" s="12"/>
      <c r="J127" s="13">
        <v>1158.3</v>
      </c>
      <c r="K127" s="10" t="s">
        <v>23</v>
      </c>
      <c r="L127" s="15" t="s">
        <v>850</v>
      </c>
      <c r="M127" s="10" t="s">
        <v>851</v>
      </c>
      <c r="N127" s="10" t="s">
        <v>852</v>
      </c>
      <c r="O127" s="10" t="s">
        <v>853</v>
      </c>
      <c r="P127" s="10" t="s">
        <v>854</v>
      </c>
    </row>
    <row r="128" spans="1:16" s="7" customFormat="1" ht="33.950000000000003" customHeight="1" x14ac:dyDescent="0.2">
      <c r="A128" s="8">
        <v>0</v>
      </c>
      <c r="B128" s="9">
        <f>A128*J128</f>
        <v>0</v>
      </c>
      <c r="C128" s="10" t="s">
        <v>813</v>
      </c>
      <c r="D128" s="10" t="s">
        <v>855</v>
      </c>
      <c r="E128" s="10" t="s">
        <v>856</v>
      </c>
      <c r="F128" s="8">
        <v>2023</v>
      </c>
      <c r="G128" s="8">
        <v>184</v>
      </c>
      <c r="H128" s="11" t="s">
        <v>22</v>
      </c>
      <c r="I128" s="12"/>
      <c r="J128" s="13">
        <v>773.3</v>
      </c>
      <c r="K128" s="10" t="s">
        <v>23</v>
      </c>
      <c r="L128" s="15" t="s">
        <v>857</v>
      </c>
      <c r="M128" s="10" t="s">
        <v>858</v>
      </c>
      <c r="N128" s="10" t="s">
        <v>859</v>
      </c>
      <c r="O128" s="10" t="s">
        <v>860</v>
      </c>
      <c r="P128" s="10" t="s">
        <v>861</v>
      </c>
    </row>
    <row r="129" spans="1:16" s="7" customFormat="1" ht="33.950000000000003" customHeight="1" x14ac:dyDescent="0.2">
      <c r="A129" s="8">
        <v>0</v>
      </c>
      <c r="B129" s="9">
        <f>A129*J129</f>
        <v>0</v>
      </c>
      <c r="C129" s="10" t="s">
        <v>813</v>
      </c>
      <c r="D129" s="10" t="s">
        <v>862</v>
      </c>
      <c r="E129" s="10" t="s">
        <v>863</v>
      </c>
      <c r="F129" s="8">
        <v>2023</v>
      </c>
      <c r="G129" s="8">
        <v>132</v>
      </c>
      <c r="H129" s="11" t="s">
        <v>89</v>
      </c>
      <c r="I129" s="12"/>
      <c r="J129" s="13">
        <v>517</v>
      </c>
      <c r="K129" s="10" t="s">
        <v>23</v>
      </c>
      <c r="L129" s="15" t="s">
        <v>864</v>
      </c>
      <c r="M129" s="10" t="s">
        <v>865</v>
      </c>
      <c r="N129" s="10" t="s">
        <v>866</v>
      </c>
      <c r="O129" s="10" t="s">
        <v>867</v>
      </c>
      <c r="P129" s="10" t="s">
        <v>868</v>
      </c>
    </row>
    <row r="130" spans="1:16" s="7" customFormat="1" ht="33.950000000000003" customHeight="1" x14ac:dyDescent="0.2">
      <c r="A130" s="8">
        <v>0</v>
      </c>
      <c r="B130" s="9">
        <f>A130*J130</f>
        <v>0</v>
      </c>
      <c r="C130" s="10" t="s">
        <v>813</v>
      </c>
      <c r="D130" s="10" t="s">
        <v>869</v>
      </c>
      <c r="E130" s="10" t="s">
        <v>870</v>
      </c>
      <c r="F130" s="8">
        <v>2021</v>
      </c>
      <c r="G130" s="8">
        <v>196</v>
      </c>
      <c r="H130" s="11" t="s">
        <v>22</v>
      </c>
      <c r="I130" s="12"/>
      <c r="J130" s="13">
        <v>799.7</v>
      </c>
      <c r="K130" s="10" t="s">
        <v>23</v>
      </c>
      <c r="L130" s="15" t="s">
        <v>871</v>
      </c>
      <c r="M130" s="10" t="s">
        <v>872</v>
      </c>
      <c r="N130" s="10" t="s">
        <v>873</v>
      </c>
      <c r="O130" s="10" t="s">
        <v>874</v>
      </c>
      <c r="P130" s="10" t="s">
        <v>875</v>
      </c>
    </row>
    <row r="131" spans="1:16" s="7" customFormat="1" ht="33.950000000000003" customHeight="1" x14ac:dyDescent="0.2">
      <c r="A131" s="8">
        <v>0</v>
      </c>
      <c r="B131" s="9">
        <f>A131*J131</f>
        <v>0</v>
      </c>
      <c r="C131" s="10" t="s">
        <v>876</v>
      </c>
      <c r="D131" s="10" t="s">
        <v>877</v>
      </c>
      <c r="E131" s="10" t="s">
        <v>878</v>
      </c>
      <c r="F131" s="8">
        <v>2023</v>
      </c>
      <c r="G131" s="8">
        <v>336</v>
      </c>
      <c r="H131" s="11" t="s">
        <v>22</v>
      </c>
      <c r="I131" s="12"/>
      <c r="J131" s="13">
        <v>1315.6</v>
      </c>
      <c r="K131" s="10" t="s">
        <v>23</v>
      </c>
      <c r="L131" s="15" t="s">
        <v>879</v>
      </c>
      <c r="M131" s="10" t="s">
        <v>880</v>
      </c>
      <c r="N131" s="10" t="s">
        <v>881</v>
      </c>
      <c r="O131" s="10" t="s">
        <v>882</v>
      </c>
      <c r="P131" s="10" t="s">
        <v>883</v>
      </c>
    </row>
    <row r="132" spans="1:16" s="7" customFormat="1" ht="33.950000000000003" customHeight="1" x14ac:dyDescent="0.2">
      <c r="A132" s="8">
        <v>0</v>
      </c>
      <c r="B132" s="9">
        <f>A132*J132</f>
        <v>0</v>
      </c>
      <c r="C132" s="10" t="s">
        <v>876</v>
      </c>
      <c r="D132" s="10" t="s">
        <v>855</v>
      </c>
      <c r="E132" s="10" t="s">
        <v>856</v>
      </c>
      <c r="F132" s="8">
        <v>2023</v>
      </c>
      <c r="G132" s="8">
        <v>184</v>
      </c>
      <c r="H132" s="11" t="s">
        <v>22</v>
      </c>
      <c r="I132" s="12"/>
      <c r="J132" s="13">
        <v>773.3</v>
      </c>
      <c r="K132" s="10" t="s">
        <v>23</v>
      </c>
      <c r="L132" s="15" t="s">
        <v>857</v>
      </c>
      <c r="M132" s="10" t="s">
        <v>858</v>
      </c>
      <c r="N132" s="10" t="s">
        <v>859</v>
      </c>
      <c r="O132" s="10" t="s">
        <v>860</v>
      </c>
      <c r="P132" s="10" t="s">
        <v>861</v>
      </c>
    </row>
    <row r="133" spans="1:16" s="7" customFormat="1" ht="33.950000000000003" customHeight="1" x14ac:dyDescent="0.2">
      <c r="A133" s="8">
        <v>0</v>
      </c>
      <c r="B133" s="9">
        <f>A133*J133</f>
        <v>0</v>
      </c>
      <c r="C133" s="10" t="s">
        <v>884</v>
      </c>
      <c r="D133" s="10" t="s">
        <v>347</v>
      </c>
      <c r="E133" s="10" t="s">
        <v>348</v>
      </c>
      <c r="F133" s="8">
        <v>2022</v>
      </c>
      <c r="G133" s="8">
        <v>192</v>
      </c>
      <c r="H133" s="11" t="s">
        <v>22</v>
      </c>
      <c r="I133" s="12"/>
      <c r="J133" s="13">
        <v>1009.8</v>
      </c>
      <c r="K133" s="10" t="s">
        <v>23</v>
      </c>
      <c r="L133" s="15" t="s">
        <v>349</v>
      </c>
      <c r="M133" s="10" t="s">
        <v>350</v>
      </c>
      <c r="N133" s="10" t="s">
        <v>351</v>
      </c>
      <c r="O133" s="10" t="s">
        <v>352</v>
      </c>
      <c r="P133" s="10" t="s">
        <v>353</v>
      </c>
    </row>
    <row r="134" spans="1:16" s="7" customFormat="1" ht="33.950000000000003" customHeight="1" x14ac:dyDescent="0.2">
      <c r="A134" s="8">
        <v>0</v>
      </c>
      <c r="B134" s="9">
        <f>A134*J134</f>
        <v>0</v>
      </c>
      <c r="C134" s="10" t="s">
        <v>884</v>
      </c>
      <c r="D134" s="10" t="s">
        <v>354</v>
      </c>
      <c r="E134" s="10" t="s">
        <v>355</v>
      </c>
      <c r="F134" s="8">
        <v>2023</v>
      </c>
      <c r="G134" s="8">
        <v>352</v>
      </c>
      <c r="H134" s="11" t="s">
        <v>22</v>
      </c>
      <c r="I134" s="12"/>
      <c r="J134" s="13">
        <v>1072.5</v>
      </c>
      <c r="K134" s="10" t="s">
        <v>23</v>
      </c>
      <c r="L134" s="15" t="s">
        <v>356</v>
      </c>
      <c r="M134" s="10" t="s">
        <v>357</v>
      </c>
      <c r="N134" s="10" t="s">
        <v>358</v>
      </c>
      <c r="O134" s="10" t="s">
        <v>359</v>
      </c>
      <c r="P134" s="10" t="s">
        <v>360</v>
      </c>
    </row>
    <row r="135" spans="1:16" s="7" customFormat="1" ht="33.950000000000003" customHeight="1" x14ac:dyDescent="0.2">
      <c r="A135" s="8">
        <v>0</v>
      </c>
      <c r="B135" s="9">
        <f>A135*J135</f>
        <v>0</v>
      </c>
      <c r="C135" s="10" t="s">
        <v>884</v>
      </c>
      <c r="D135" s="10" t="s">
        <v>361</v>
      </c>
      <c r="E135" s="10" t="s">
        <v>362</v>
      </c>
      <c r="F135" s="8">
        <v>2021</v>
      </c>
      <c r="G135" s="8">
        <v>328</v>
      </c>
      <c r="H135" s="11" t="s">
        <v>22</v>
      </c>
      <c r="I135" s="12"/>
      <c r="J135" s="13">
        <v>976.8</v>
      </c>
      <c r="K135" s="10" t="s">
        <v>23</v>
      </c>
      <c r="L135" s="15" t="s">
        <v>363</v>
      </c>
      <c r="M135" s="10" t="s">
        <v>364</v>
      </c>
      <c r="N135" s="10" t="s">
        <v>365</v>
      </c>
      <c r="O135" s="10" t="s">
        <v>366</v>
      </c>
      <c r="P135" s="10" t="s">
        <v>367</v>
      </c>
    </row>
    <row r="136" spans="1:16" s="7" customFormat="1" ht="33.950000000000003" customHeight="1" x14ac:dyDescent="0.2">
      <c r="A136" s="8">
        <v>0</v>
      </c>
      <c r="B136" s="9">
        <f>A136*J136</f>
        <v>0</v>
      </c>
      <c r="C136" s="10" t="s">
        <v>884</v>
      </c>
      <c r="D136" s="10" t="s">
        <v>382</v>
      </c>
      <c r="E136" s="10" t="s">
        <v>383</v>
      </c>
      <c r="F136" s="8">
        <v>2023</v>
      </c>
      <c r="G136" s="8">
        <v>200</v>
      </c>
      <c r="H136" s="11" t="s">
        <v>22</v>
      </c>
      <c r="I136" s="12"/>
      <c r="J136" s="13">
        <v>783.2</v>
      </c>
      <c r="K136" s="10" t="s">
        <v>23</v>
      </c>
      <c r="L136" s="15" t="s">
        <v>384</v>
      </c>
      <c r="M136" s="10" t="s">
        <v>385</v>
      </c>
      <c r="N136" s="10" t="s">
        <v>386</v>
      </c>
      <c r="O136" s="10" t="s">
        <v>387</v>
      </c>
      <c r="P136" s="10" t="s">
        <v>388</v>
      </c>
    </row>
    <row r="137" spans="1:16" s="7" customFormat="1" ht="33.950000000000003" customHeight="1" x14ac:dyDescent="0.2">
      <c r="A137" s="8">
        <v>0</v>
      </c>
      <c r="B137" s="9">
        <f>A137*J137</f>
        <v>0</v>
      </c>
      <c r="C137" s="10" t="s">
        <v>884</v>
      </c>
      <c r="D137" s="10" t="s">
        <v>885</v>
      </c>
      <c r="E137" s="10" t="s">
        <v>886</v>
      </c>
      <c r="F137" s="8">
        <v>2023</v>
      </c>
      <c r="G137" s="8">
        <v>176</v>
      </c>
      <c r="H137" s="11" t="s">
        <v>22</v>
      </c>
      <c r="I137" s="12"/>
      <c r="J137" s="13">
        <v>1172.5999999999999</v>
      </c>
      <c r="K137" s="10" t="s">
        <v>23</v>
      </c>
      <c r="L137" s="15" t="s">
        <v>887</v>
      </c>
      <c r="M137" s="10" t="s">
        <v>888</v>
      </c>
      <c r="N137" s="10" t="s">
        <v>889</v>
      </c>
      <c r="O137" s="10" t="s">
        <v>890</v>
      </c>
      <c r="P137" s="10" t="s">
        <v>891</v>
      </c>
    </row>
    <row r="138" spans="1:16" s="7" customFormat="1" ht="33.950000000000003" customHeight="1" x14ac:dyDescent="0.2">
      <c r="A138" s="8">
        <v>0</v>
      </c>
      <c r="B138" s="9">
        <f>A138*J138</f>
        <v>0</v>
      </c>
      <c r="C138" s="10" t="s">
        <v>884</v>
      </c>
      <c r="D138" s="10" t="s">
        <v>673</v>
      </c>
      <c r="E138" s="10" t="s">
        <v>674</v>
      </c>
      <c r="F138" s="8">
        <v>2023</v>
      </c>
      <c r="G138" s="8">
        <v>308</v>
      </c>
      <c r="H138" s="11" t="s">
        <v>22</v>
      </c>
      <c r="I138" s="12"/>
      <c r="J138" s="13">
        <v>1663.2</v>
      </c>
      <c r="K138" s="10" t="s">
        <v>23</v>
      </c>
      <c r="L138" s="15" t="s">
        <v>675</v>
      </c>
      <c r="M138" s="10" t="s">
        <v>676</v>
      </c>
      <c r="N138" s="10" t="s">
        <v>677</v>
      </c>
      <c r="O138" s="10" t="s">
        <v>678</v>
      </c>
      <c r="P138" s="10" t="s">
        <v>679</v>
      </c>
    </row>
    <row r="139" spans="1:16" s="7" customFormat="1" ht="33.950000000000003" customHeight="1" x14ac:dyDescent="0.2">
      <c r="A139" s="8">
        <v>0</v>
      </c>
      <c r="B139" s="9">
        <f>A139*J139</f>
        <v>0</v>
      </c>
      <c r="C139" s="10" t="s">
        <v>884</v>
      </c>
      <c r="D139" s="10" t="s">
        <v>892</v>
      </c>
      <c r="E139" s="10" t="s">
        <v>893</v>
      </c>
      <c r="F139" s="8">
        <v>2023</v>
      </c>
      <c r="G139" s="8">
        <v>384</v>
      </c>
      <c r="H139" s="11" t="s">
        <v>22</v>
      </c>
      <c r="I139" s="12"/>
      <c r="J139" s="13">
        <v>1490.5</v>
      </c>
      <c r="K139" s="10" t="s">
        <v>23</v>
      </c>
      <c r="L139" s="15" t="s">
        <v>894</v>
      </c>
      <c r="M139" s="10" t="s">
        <v>895</v>
      </c>
      <c r="N139" s="10" t="s">
        <v>896</v>
      </c>
      <c r="O139" s="10" t="s">
        <v>897</v>
      </c>
      <c r="P139" s="10" t="s">
        <v>898</v>
      </c>
    </row>
    <row r="140" spans="1:16" s="7" customFormat="1" ht="33.950000000000003" customHeight="1" x14ac:dyDescent="0.2">
      <c r="A140" s="8">
        <v>0</v>
      </c>
      <c r="B140" s="9">
        <f>A140*J140</f>
        <v>0</v>
      </c>
      <c r="C140" s="10" t="s">
        <v>884</v>
      </c>
      <c r="D140" s="10" t="s">
        <v>436</v>
      </c>
      <c r="E140" s="10" t="s">
        <v>437</v>
      </c>
      <c r="F140" s="8">
        <v>2022</v>
      </c>
      <c r="G140" s="8">
        <v>280</v>
      </c>
      <c r="H140" s="11" t="s">
        <v>22</v>
      </c>
      <c r="I140" s="12"/>
      <c r="J140" s="13">
        <v>774.4</v>
      </c>
      <c r="K140" s="10" t="s">
        <v>23</v>
      </c>
      <c r="L140" s="15" t="s">
        <v>438</v>
      </c>
      <c r="M140" s="10" t="s">
        <v>439</v>
      </c>
      <c r="N140" s="10" t="s">
        <v>440</v>
      </c>
      <c r="O140" s="10" t="s">
        <v>441</v>
      </c>
      <c r="P140" s="10" t="s">
        <v>442</v>
      </c>
    </row>
    <row r="141" spans="1:16" s="7" customFormat="1" ht="33.950000000000003" customHeight="1" x14ac:dyDescent="0.2">
      <c r="A141" s="8">
        <v>0</v>
      </c>
      <c r="B141" s="9">
        <f>A141*J141</f>
        <v>0</v>
      </c>
      <c r="C141" s="10" t="s">
        <v>884</v>
      </c>
      <c r="D141" s="10" t="s">
        <v>899</v>
      </c>
      <c r="E141" s="10" t="s">
        <v>900</v>
      </c>
      <c r="F141" s="8">
        <v>2022</v>
      </c>
      <c r="G141" s="8">
        <v>324</v>
      </c>
      <c r="H141" s="11" t="s">
        <v>22</v>
      </c>
      <c r="I141" s="12"/>
      <c r="J141" s="13">
        <v>2999.7</v>
      </c>
      <c r="K141" s="10" t="s">
        <v>23</v>
      </c>
      <c r="L141" s="15" t="s">
        <v>901</v>
      </c>
      <c r="M141" s="10" t="s">
        <v>902</v>
      </c>
      <c r="N141" s="10" t="s">
        <v>903</v>
      </c>
      <c r="O141" s="10" t="s">
        <v>904</v>
      </c>
      <c r="P141" s="10" t="s">
        <v>905</v>
      </c>
    </row>
    <row r="142" spans="1:16" s="7" customFormat="1" ht="33.950000000000003" customHeight="1" x14ac:dyDescent="0.2">
      <c r="A142" s="8">
        <v>0</v>
      </c>
      <c r="B142" s="9">
        <f>A142*J142</f>
        <v>0</v>
      </c>
      <c r="C142" s="10" t="s">
        <v>884</v>
      </c>
      <c r="D142" s="10" t="s">
        <v>477</v>
      </c>
      <c r="E142" s="10" t="s">
        <v>478</v>
      </c>
      <c r="F142" s="8">
        <v>2022</v>
      </c>
      <c r="G142" s="8">
        <v>228</v>
      </c>
      <c r="H142" s="11" t="s">
        <v>22</v>
      </c>
      <c r="I142" s="12"/>
      <c r="J142" s="13">
        <v>1500.4</v>
      </c>
      <c r="K142" s="10" t="s">
        <v>23</v>
      </c>
      <c r="L142" s="15" t="s">
        <v>479</v>
      </c>
      <c r="M142" s="10" t="s">
        <v>480</v>
      </c>
      <c r="N142" s="10" t="s">
        <v>481</v>
      </c>
      <c r="O142" s="10" t="s">
        <v>482</v>
      </c>
      <c r="P142" s="10" t="s">
        <v>483</v>
      </c>
    </row>
    <row r="143" spans="1:16" s="7" customFormat="1" ht="33.950000000000003" customHeight="1" x14ac:dyDescent="0.2">
      <c r="A143" s="8">
        <v>0</v>
      </c>
      <c r="B143" s="9">
        <f>A143*J143</f>
        <v>0</v>
      </c>
      <c r="C143" s="10" t="s">
        <v>884</v>
      </c>
      <c r="D143" s="10" t="s">
        <v>484</v>
      </c>
      <c r="E143" s="10" t="s">
        <v>485</v>
      </c>
      <c r="F143" s="8">
        <v>2021</v>
      </c>
      <c r="G143" s="8">
        <v>220</v>
      </c>
      <c r="H143" s="11" t="s">
        <v>22</v>
      </c>
      <c r="I143" s="12"/>
      <c r="J143" s="13">
        <v>1475.1</v>
      </c>
      <c r="K143" s="10" t="s">
        <v>23</v>
      </c>
      <c r="L143" s="15" t="s">
        <v>486</v>
      </c>
      <c r="M143" s="10" t="s">
        <v>487</v>
      </c>
      <c r="N143" s="10" t="s">
        <v>488</v>
      </c>
      <c r="O143" s="10" t="s">
        <v>489</v>
      </c>
      <c r="P143" s="10" t="s">
        <v>490</v>
      </c>
    </row>
    <row r="144" spans="1:16" s="7" customFormat="1" ht="33.950000000000003" customHeight="1" x14ac:dyDescent="0.2">
      <c r="A144" s="8">
        <v>0</v>
      </c>
      <c r="B144" s="9">
        <f>A144*J144</f>
        <v>0</v>
      </c>
      <c r="C144" s="10" t="s">
        <v>884</v>
      </c>
      <c r="D144" s="10" t="s">
        <v>491</v>
      </c>
      <c r="E144" s="10" t="s">
        <v>492</v>
      </c>
      <c r="F144" s="8">
        <v>2022</v>
      </c>
      <c r="G144" s="8">
        <v>324</v>
      </c>
      <c r="H144" s="11" t="s">
        <v>22</v>
      </c>
      <c r="I144" s="12"/>
      <c r="J144" s="13">
        <v>2649.9</v>
      </c>
      <c r="K144" s="10" t="s">
        <v>23</v>
      </c>
      <c r="L144" s="15" t="s">
        <v>493</v>
      </c>
      <c r="M144" s="10" t="s">
        <v>494</v>
      </c>
      <c r="N144" s="10" t="s">
        <v>495</v>
      </c>
      <c r="O144" s="10" t="s">
        <v>496</v>
      </c>
      <c r="P144" s="10" t="s">
        <v>497</v>
      </c>
    </row>
    <row r="145" spans="1:16" s="7" customFormat="1" ht="33.950000000000003" customHeight="1" x14ac:dyDescent="0.2">
      <c r="A145" s="8">
        <v>0</v>
      </c>
      <c r="B145" s="9">
        <f>A145*J145</f>
        <v>0</v>
      </c>
      <c r="C145" s="10" t="s">
        <v>884</v>
      </c>
      <c r="D145" s="10" t="s">
        <v>906</v>
      </c>
      <c r="E145" s="10" t="s">
        <v>907</v>
      </c>
      <c r="F145" s="8">
        <v>2021</v>
      </c>
      <c r="G145" s="8">
        <v>188</v>
      </c>
      <c r="H145" s="11" t="s">
        <v>22</v>
      </c>
      <c r="I145" s="12"/>
      <c r="J145" s="13">
        <v>969.1</v>
      </c>
      <c r="K145" s="10" t="s">
        <v>23</v>
      </c>
      <c r="L145" s="15" t="s">
        <v>908</v>
      </c>
      <c r="M145" s="10" t="s">
        <v>909</v>
      </c>
      <c r="N145" s="10" t="s">
        <v>910</v>
      </c>
      <c r="O145" s="10" t="s">
        <v>911</v>
      </c>
      <c r="P145" s="10" t="s">
        <v>912</v>
      </c>
    </row>
    <row r="146" spans="1:16" s="7" customFormat="1" ht="33.950000000000003" customHeight="1" x14ac:dyDescent="0.2">
      <c r="A146" s="8">
        <v>0</v>
      </c>
      <c r="B146" s="9">
        <f>A146*J146</f>
        <v>0</v>
      </c>
      <c r="C146" s="10" t="s">
        <v>884</v>
      </c>
      <c r="D146" s="10" t="s">
        <v>539</v>
      </c>
      <c r="E146" s="10" t="s">
        <v>540</v>
      </c>
      <c r="F146" s="8">
        <v>2022</v>
      </c>
      <c r="G146" s="8">
        <v>188</v>
      </c>
      <c r="H146" s="11" t="s">
        <v>22</v>
      </c>
      <c r="I146" s="12"/>
      <c r="J146" s="13">
        <v>856.9</v>
      </c>
      <c r="K146" s="10" t="s">
        <v>23</v>
      </c>
      <c r="L146" s="15" t="s">
        <v>541</v>
      </c>
      <c r="M146" s="10" t="s">
        <v>542</v>
      </c>
      <c r="N146" s="10" t="s">
        <v>543</v>
      </c>
      <c r="O146" s="10" t="s">
        <v>544</v>
      </c>
      <c r="P146" s="10" t="s">
        <v>545</v>
      </c>
    </row>
    <row r="147" spans="1:16" s="7" customFormat="1" ht="33.950000000000003" customHeight="1" x14ac:dyDescent="0.2">
      <c r="A147" s="8">
        <v>0</v>
      </c>
      <c r="B147" s="9">
        <f>A147*J147</f>
        <v>0</v>
      </c>
      <c r="C147" s="10" t="s">
        <v>884</v>
      </c>
      <c r="D147" s="10" t="s">
        <v>913</v>
      </c>
      <c r="E147" s="10" t="s">
        <v>914</v>
      </c>
      <c r="F147" s="8">
        <v>2023</v>
      </c>
      <c r="G147" s="8">
        <v>720</v>
      </c>
      <c r="H147" s="11" t="s">
        <v>22</v>
      </c>
      <c r="I147" s="12"/>
      <c r="J147" s="13">
        <v>2604.8000000000002</v>
      </c>
      <c r="K147" s="10" t="s">
        <v>23</v>
      </c>
      <c r="L147" s="15" t="s">
        <v>915</v>
      </c>
      <c r="M147" s="10" t="s">
        <v>916</v>
      </c>
      <c r="N147" s="10" t="s">
        <v>917</v>
      </c>
      <c r="O147" s="10" t="s">
        <v>918</v>
      </c>
      <c r="P147" s="10" t="s">
        <v>919</v>
      </c>
    </row>
    <row r="148" spans="1:16" s="7" customFormat="1" ht="33.950000000000003" customHeight="1" x14ac:dyDescent="0.2">
      <c r="A148" s="8">
        <v>0</v>
      </c>
      <c r="B148" s="9">
        <f>A148*J148</f>
        <v>0</v>
      </c>
      <c r="C148" s="10" t="s">
        <v>884</v>
      </c>
      <c r="D148" s="10" t="s">
        <v>920</v>
      </c>
      <c r="E148" s="10" t="s">
        <v>921</v>
      </c>
      <c r="F148" s="8">
        <v>2023</v>
      </c>
      <c r="G148" s="8">
        <v>192</v>
      </c>
      <c r="H148" s="11" t="s">
        <v>22</v>
      </c>
      <c r="I148" s="12"/>
      <c r="J148" s="13">
        <v>827.2</v>
      </c>
      <c r="K148" s="10" t="s">
        <v>23</v>
      </c>
      <c r="L148" s="15" t="s">
        <v>922</v>
      </c>
      <c r="M148" s="10" t="s">
        <v>923</v>
      </c>
      <c r="N148" s="10" t="s">
        <v>924</v>
      </c>
      <c r="O148" s="10" t="s">
        <v>925</v>
      </c>
      <c r="P148" s="10" t="s">
        <v>926</v>
      </c>
    </row>
    <row r="149" spans="1:16" s="7" customFormat="1" ht="33.950000000000003" customHeight="1" x14ac:dyDescent="0.2">
      <c r="A149" s="8">
        <v>0</v>
      </c>
      <c r="B149" s="9">
        <f>A149*J149</f>
        <v>0</v>
      </c>
      <c r="C149" s="10" t="s">
        <v>884</v>
      </c>
      <c r="D149" s="10" t="s">
        <v>579</v>
      </c>
      <c r="E149" s="10" t="s">
        <v>580</v>
      </c>
      <c r="F149" s="8">
        <v>2023</v>
      </c>
      <c r="G149" s="8">
        <v>240</v>
      </c>
      <c r="H149" s="11" t="s">
        <v>22</v>
      </c>
      <c r="I149" s="12"/>
      <c r="J149" s="13">
        <v>1034</v>
      </c>
      <c r="K149" s="10" t="s">
        <v>23</v>
      </c>
      <c r="L149" s="15" t="s">
        <v>581</v>
      </c>
      <c r="M149" s="10" t="s">
        <v>582</v>
      </c>
      <c r="N149" s="10" t="s">
        <v>583</v>
      </c>
      <c r="O149" s="10" t="s">
        <v>584</v>
      </c>
      <c r="P149" s="10" t="s">
        <v>585</v>
      </c>
    </row>
    <row r="150" spans="1:16" s="7" customFormat="1" ht="33.950000000000003" customHeight="1" x14ac:dyDescent="0.2">
      <c r="A150" s="8">
        <v>0</v>
      </c>
      <c r="B150" s="9">
        <f>A150*J150</f>
        <v>0</v>
      </c>
      <c r="C150" s="10" t="s">
        <v>884</v>
      </c>
      <c r="D150" s="10" t="s">
        <v>586</v>
      </c>
      <c r="E150" s="10" t="s">
        <v>587</v>
      </c>
      <c r="F150" s="8">
        <v>2021</v>
      </c>
      <c r="G150" s="8">
        <v>412</v>
      </c>
      <c r="H150" s="11" t="s">
        <v>22</v>
      </c>
      <c r="I150" s="12"/>
      <c r="J150" s="13">
        <v>1577.4</v>
      </c>
      <c r="K150" s="10" t="s">
        <v>23</v>
      </c>
      <c r="L150" s="15" t="s">
        <v>588</v>
      </c>
      <c r="M150" s="10" t="s">
        <v>589</v>
      </c>
      <c r="N150" s="10" t="s">
        <v>590</v>
      </c>
      <c r="O150" s="10" t="s">
        <v>591</v>
      </c>
      <c r="P150" s="10" t="s">
        <v>592</v>
      </c>
    </row>
    <row r="151" spans="1:16" s="7" customFormat="1" ht="33.950000000000003" customHeight="1" x14ac:dyDescent="0.2">
      <c r="A151" s="8">
        <v>0</v>
      </c>
      <c r="B151" s="9">
        <f>A151*J151</f>
        <v>0</v>
      </c>
      <c r="C151" s="10" t="s">
        <v>884</v>
      </c>
      <c r="D151" s="10" t="s">
        <v>593</v>
      </c>
      <c r="E151" s="10" t="s">
        <v>594</v>
      </c>
      <c r="F151" s="8">
        <v>2023</v>
      </c>
      <c r="G151" s="8">
        <v>200</v>
      </c>
      <c r="H151" s="11" t="s">
        <v>22</v>
      </c>
      <c r="I151" s="12"/>
      <c r="J151" s="13">
        <v>1096.7</v>
      </c>
      <c r="K151" s="10" t="s">
        <v>23</v>
      </c>
      <c r="L151" s="15" t="s">
        <v>595</v>
      </c>
      <c r="M151" s="10" t="s">
        <v>596</v>
      </c>
      <c r="N151" s="10" t="s">
        <v>597</v>
      </c>
      <c r="O151" s="10" t="s">
        <v>598</v>
      </c>
      <c r="P151" s="10" t="s">
        <v>599</v>
      </c>
    </row>
    <row r="152" spans="1:16" s="7" customFormat="1" ht="33.950000000000003" customHeight="1" x14ac:dyDescent="0.2">
      <c r="A152" s="8">
        <v>0</v>
      </c>
      <c r="B152" s="9">
        <f>A152*J152</f>
        <v>0</v>
      </c>
      <c r="C152" s="10" t="s">
        <v>884</v>
      </c>
      <c r="D152" s="10" t="s">
        <v>927</v>
      </c>
      <c r="E152" s="10" t="s">
        <v>928</v>
      </c>
      <c r="F152" s="8">
        <v>2023</v>
      </c>
      <c r="G152" s="8">
        <v>180</v>
      </c>
      <c r="H152" s="11" t="s">
        <v>22</v>
      </c>
      <c r="I152" s="12"/>
      <c r="J152" s="13">
        <v>926.2</v>
      </c>
      <c r="K152" s="10" t="s">
        <v>23</v>
      </c>
      <c r="L152" s="15" t="s">
        <v>929</v>
      </c>
      <c r="M152" s="10" t="s">
        <v>930</v>
      </c>
      <c r="N152" s="10" t="s">
        <v>931</v>
      </c>
      <c r="O152" s="10" t="s">
        <v>932</v>
      </c>
      <c r="P152" s="10" t="s">
        <v>933</v>
      </c>
    </row>
    <row r="153" spans="1:16" s="7" customFormat="1" ht="33.950000000000003" customHeight="1" x14ac:dyDescent="0.2">
      <c r="A153" s="8">
        <v>0</v>
      </c>
      <c r="B153" s="9">
        <f>A153*J153</f>
        <v>0</v>
      </c>
      <c r="C153" s="10" t="s">
        <v>884</v>
      </c>
      <c r="D153" s="10" t="s">
        <v>934</v>
      </c>
      <c r="E153" s="10" t="s">
        <v>935</v>
      </c>
      <c r="F153" s="8">
        <v>2022</v>
      </c>
      <c r="G153" s="8">
        <v>208</v>
      </c>
      <c r="H153" s="11" t="s">
        <v>22</v>
      </c>
      <c r="I153" s="12"/>
      <c r="J153" s="13">
        <v>1799.6</v>
      </c>
      <c r="K153" s="10" t="s">
        <v>23</v>
      </c>
      <c r="L153" s="15" t="s">
        <v>936</v>
      </c>
      <c r="M153" s="10" t="s">
        <v>937</v>
      </c>
      <c r="N153" s="10" t="s">
        <v>938</v>
      </c>
      <c r="O153" s="10" t="s">
        <v>939</v>
      </c>
      <c r="P153" s="10" t="s">
        <v>940</v>
      </c>
    </row>
    <row r="154" spans="1:16" s="7" customFormat="1" ht="33.950000000000003" customHeight="1" x14ac:dyDescent="0.2">
      <c r="A154" s="8">
        <v>0</v>
      </c>
      <c r="B154" s="9">
        <f>A154*J154</f>
        <v>0</v>
      </c>
      <c r="C154" s="10" t="s">
        <v>884</v>
      </c>
      <c r="D154" s="10" t="s">
        <v>941</v>
      </c>
      <c r="E154" s="10" t="s">
        <v>942</v>
      </c>
      <c r="F154" s="8">
        <v>2022</v>
      </c>
      <c r="G154" s="8">
        <v>132</v>
      </c>
      <c r="H154" s="11" t="s">
        <v>89</v>
      </c>
      <c r="I154" s="12"/>
      <c r="J154" s="13">
        <v>506</v>
      </c>
      <c r="K154" s="10" t="s">
        <v>23</v>
      </c>
      <c r="L154" s="15" t="s">
        <v>943</v>
      </c>
      <c r="M154" s="10" t="s">
        <v>944</v>
      </c>
      <c r="N154" s="10" t="s">
        <v>945</v>
      </c>
      <c r="O154" s="10" t="s">
        <v>946</v>
      </c>
      <c r="P154" s="10" t="s">
        <v>947</v>
      </c>
    </row>
    <row r="155" spans="1:16" s="7" customFormat="1" ht="33.950000000000003" customHeight="1" x14ac:dyDescent="0.2">
      <c r="A155" s="8">
        <v>0</v>
      </c>
      <c r="B155" s="9">
        <f>A155*J155</f>
        <v>0</v>
      </c>
      <c r="C155" s="10" t="s">
        <v>884</v>
      </c>
      <c r="D155" s="10" t="s">
        <v>948</v>
      </c>
      <c r="E155" s="10" t="s">
        <v>949</v>
      </c>
      <c r="F155" s="8">
        <v>2023</v>
      </c>
      <c r="G155" s="8">
        <v>92</v>
      </c>
      <c r="H155" s="11" t="s">
        <v>89</v>
      </c>
      <c r="I155" s="12"/>
      <c r="J155" s="13">
        <v>599.5</v>
      </c>
      <c r="K155" s="10" t="s">
        <v>23</v>
      </c>
      <c r="L155" s="15" t="s">
        <v>950</v>
      </c>
      <c r="M155" s="10" t="s">
        <v>951</v>
      </c>
      <c r="N155" s="10" t="s">
        <v>952</v>
      </c>
      <c r="O155" s="10" t="s">
        <v>953</v>
      </c>
      <c r="P155" s="10" t="s">
        <v>954</v>
      </c>
    </row>
    <row r="156" spans="1:16" s="7" customFormat="1" ht="33.950000000000003" customHeight="1" x14ac:dyDescent="0.2">
      <c r="A156" s="8">
        <v>0</v>
      </c>
      <c r="B156" s="9">
        <f>A156*J156</f>
        <v>0</v>
      </c>
      <c r="C156" s="10" t="s">
        <v>884</v>
      </c>
      <c r="D156" s="10" t="s">
        <v>955</v>
      </c>
      <c r="E156" s="10" t="s">
        <v>956</v>
      </c>
      <c r="F156" s="8">
        <v>2022</v>
      </c>
      <c r="G156" s="8">
        <v>288</v>
      </c>
      <c r="H156" s="11" t="s">
        <v>22</v>
      </c>
      <c r="I156" s="12"/>
      <c r="J156" s="13">
        <v>1598.3</v>
      </c>
      <c r="K156" s="10" t="s">
        <v>23</v>
      </c>
      <c r="L156" s="15" t="s">
        <v>957</v>
      </c>
      <c r="M156" s="10" t="s">
        <v>958</v>
      </c>
      <c r="N156" s="10" t="s">
        <v>959</v>
      </c>
      <c r="O156" s="10" t="s">
        <v>960</v>
      </c>
      <c r="P156" s="10" t="s">
        <v>961</v>
      </c>
    </row>
    <row r="157" spans="1:16" s="7" customFormat="1" ht="33.950000000000003" customHeight="1" x14ac:dyDescent="0.2">
      <c r="A157" s="8">
        <v>0</v>
      </c>
      <c r="B157" s="9">
        <f>A157*J157</f>
        <v>0</v>
      </c>
      <c r="C157" s="10" t="s">
        <v>884</v>
      </c>
      <c r="D157" s="10" t="s">
        <v>962</v>
      </c>
      <c r="E157" s="10" t="s">
        <v>963</v>
      </c>
      <c r="F157" s="8">
        <v>2023</v>
      </c>
      <c r="G157" s="8">
        <v>284</v>
      </c>
      <c r="H157" s="11" t="s">
        <v>22</v>
      </c>
      <c r="I157" s="12"/>
      <c r="J157" s="13">
        <v>2200</v>
      </c>
      <c r="K157" s="10" t="s">
        <v>23</v>
      </c>
      <c r="L157" s="15" t="s">
        <v>964</v>
      </c>
      <c r="M157" s="10" t="s">
        <v>965</v>
      </c>
      <c r="N157" s="10" t="s">
        <v>966</v>
      </c>
      <c r="O157" s="10" t="s">
        <v>967</v>
      </c>
      <c r="P157" s="10" t="s">
        <v>968</v>
      </c>
    </row>
    <row r="158" spans="1:16" s="7" customFormat="1" ht="33.950000000000003" customHeight="1" x14ac:dyDescent="0.2">
      <c r="A158" s="8">
        <v>0</v>
      </c>
      <c r="B158" s="9">
        <f>A158*J158</f>
        <v>0</v>
      </c>
      <c r="C158" s="10" t="s">
        <v>884</v>
      </c>
      <c r="D158" s="10" t="s">
        <v>969</v>
      </c>
      <c r="E158" s="10" t="s">
        <v>970</v>
      </c>
      <c r="F158" s="8">
        <v>2021</v>
      </c>
      <c r="G158" s="8">
        <v>140</v>
      </c>
      <c r="H158" s="11" t="s">
        <v>22</v>
      </c>
      <c r="I158" s="12"/>
      <c r="J158" s="13">
        <v>771.1</v>
      </c>
      <c r="K158" s="10" t="s">
        <v>23</v>
      </c>
      <c r="L158" s="15" t="s">
        <v>971</v>
      </c>
      <c r="M158" s="10" t="s">
        <v>972</v>
      </c>
      <c r="N158" s="10" t="s">
        <v>973</v>
      </c>
      <c r="O158" s="10" t="s">
        <v>974</v>
      </c>
      <c r="P158" s="10" t="s">
        <v>975</v>
      </c>
    </row>
    <row r="159" spans="1:16" s="7" customFormat="1" ht="33.950000000000003" customHeight="1" x14ac:dyDescent="0.2">
      <c r="A159" s="8">
        <v>0</v>
      </c>
      <c r="B159" s="9">
        <f>A159*J159</f>
        <v>0</v>
      </c>
      <c r="C159" s="10" t="s">
        <v>884</v>
      </c>
      <c r="D159" s="10" t="s">
        <v>976</v>
      </c>
      <c r="E159" s="10" t="s">
        <v>554</v>
      </c>
      <c r="F159" s="8">
        <v>2022</v>
      </c>
      <c r="G159" s="8">
        <v>340</v>
      </c>
      <c r="H159" s="11" t="s">
        <v>22</v>
      </c>
      <c r="I159" s="12"/>
      <c r="J159" s="13">
        <v>1656.6</v>
      </c>
      <c r="K159" s="10" t="s">
        <v>23</v>
      </c>
      <c r="L159" s="15" t="s">
        <v>977</v>
      </c>
      <c r="M159" s="10" t="s">
        <v>978</v>
      </c>
      <c r="N159" s="10" t="s">
        <v>979</v>
      </c>
      <c r="O159" s="10" t="s">
        <v>980</v>
      </c>
      <c r="P159" s="10" t="s">
        <v>981</v>
      </c>
    </row>
    <row r="160" spans="1:16" s="7" customFormat="1" ht="33.950000000000003" customHeight="1" x14ac:dyDescent="0.2">
      <c r="A160" s="8">
        <v>0</v>
      </c>
      <c r="B160" s="9">
        <f>A160*J160</f>
        <v>0</v>
      </c>
      <c r="C160" s="10" t="s">
        <v>884</v>
      </c>
      <c r="D160" s="10" t="s">
        <v>600</v>
      </c>
      <c r="E160" s="10" t="s">
        <v>437</v>
      </c>
      <c r="F160" s="8">
        <v>2023</v>
      </c>
      <c r="G160" s="8">
        <v>220</v>
      </c>
      <c r="H160" s="11" t="s">
        <v>22</v>
      </c>
      <c r="I160" s="12"/>
      <c r="J160" s="13">
        <v>861.3</v>
      </c>
      <c r="K160" s="10" t="s">
        <v>23</v>
      </c>
      <c r="L160" s="15" t="s">
        <v>601</v>
      </c>
      <c r="M160" s="10" t="s">
        <v>602</v>
      </c>
      <c r="N160" s="10" t="s">
        <v>603</v>
      </c>
      <c r="O160" s="10" t="s">
        <v>604</v>
      </c>
      <c r="P160" s="10" t="s">
        <v>605</v>
      </c>
    </row>
    <row r="161" spans="1:16" s="7" customFormat="1" ht="33.950000000000003" customHeight="1" x14ac:dyDescent="0.2">
      <c r="A161" s="8">
        <v>0</v>
      </c>
      <c r="B161" s="9">
        <f>A161*J161</f>
        <v>0</v>
      </c>
      <c r="C161" s="10" t="s">
        <v>884</v>
      </c>
      <c r="D161" s="10" t="s">
        <v>606</v>
      </c>
      <c r="E161" s="10" t="s">
        <v>607</v>
      </c>
      <c r="F161" s="8">
        <v>2021</v>
      </c>
      <c r="G161" s="8">
        <v>240</v>
      </c>
      <c r="H161" s="11" t="s">
        <v>22</v>
      </c>
      <c r="I161" s="12"/>
      <c r="J161" s="13">
        <v>1271.5999999999999</v>
      </c>
      <c r="K161" s="10" t="s">
        <v>23</v>
      </c>
      <c r="L161" s="15" t="s">
        <v>608</v>
      </c>
      <c r="M161" s="10" t="s">
        <v>609</v>
      </c>
      <c r="N161" s="10" t="s">
        <v>610</v>
      </c>
      <c r="O161" s="10" t="s">
        <v>611</v>
      </c>
      <c r="P161" s="10" t="s">
        <v>612</v>
      </c>
    </row>
    <row r="162" spans="1:16" s="7" customFormat="1" ht="33.950000000000003" customHeight="1" x14ac:dyDescent="0.2">
      <c r="A162" s="8">
        <v>0</v>
      </c>
      <c r="B162" s="9">
        <f>A162*J162</f>
        <v>0</v>
      </c>
      <c r="C162" s="10" t="s">
        <v>884</v>
      </c>
      <c r="D162" s="10" t="s">
        <v>613</v>
      </c>
      <c r="E162" s="10" t="s">
        <v>614</v>
      </c>
      <c r="F162" s="8">
        <v>2022</v>
      </c>
      <c r="G162" s="8">
        <v>184</v>
      </c>
      <c r="H162" s="11" t="s">
        <v>22</v>
      </c>
      <c r="I162" s="12"/>
      <c r="J162" s="13">
        <v>858</v>
      </c>
      <c r="K162" s="10" t="s">
        <v>23</v>
      </c>
      <c r="L162" s="15" t="s">
        <v>615</v>
      </c>
      <c r="M162" s="10" t="s">
        <v>616</v>
      </c>
      <c r="N162" s="10" t="s">
        <v>617</v>
      </c>
      <c r="O162" s="10" t="s">
        <v>618</v>
      </c>
      <c r="P162" s="10" t="s">
        <v>619</v>
      </c>
    </row>
    <row r="163" spans="1:16" s="7" customFormat="1" ht="33.950000000000003" customHeight="1" x14ac:dyDescent="0.2">
      <c r="A163" s="8">
        <v>0</v>
      </c>
      <c r="B163" s="9">
        <f>A163*J163</f>
        <v>0</v>
      </c>
      <c r="C163" s="10" t="s">
        <v>884</v>
      </c>
      <c r="D163" s="10" t="s">
        <v>620</v>
      </c>
      <c r="E163" s="10" t="s">
        <v>621</v>
      </c>
      <c r="F163" s="8">
        <v>2021</v>
      </c>
      <c r="G163" s="8">
        <v>336</v>
      </c>
      <c r="H163" s="11" t="s">
        <v>22</v>
      </c>
      <c r="I163" s="12"/>
      <c r="J163" s="13">
        <v>825</v>
      </c>
      <c r="K163" s="10" t="s">
        <v>23</v>
      </c>
      <c r="L163" s="15" t="s">
        <v>622</v>
      </c>
      <c r="M163" s="10" t="s">
        <v>623</v>
      </c>
      <c r="N163" s="10" t="s">
        <v>624</v>
      </c>
      <c r="O163" s="10" t="s">
        <v>625</v>
      </c>
      <c r="P163" s="10" t="s">
        <v>626</v>
      </c>
    </row>
    <row r="164" spans="1:16" s="7" customFormat="1" ht="33.950000000000003" customHeight="1" x14ac:dyDescent="0.2">
      <c r="A164" s="8">
        <v>0</v>
      </c>
      <c r="B164" s="9">
        <f>A164*J164</f>
        <v>0</v>
      </c>
      <c r="C164" s="10" t="s">
        <v>884</v>
      </c>
      <c r="D164" s="10" t="s">
        <v>627</v>
      </c>
      <c r="E164" s="10" t="s">
        <v>499</v>
      </c>
      <c r="F164" s="8">
        <v>2021</v>
      </c>
      <c r="G164" s="8">
        <v>328</v>
      </c>
      <c r="H164" s="11" t="s">
        <v>22</v>
      </c>
      <c r="I164" s="12"/>
      <c r="J164" s="13">
        <v>1170.4000000000001</v>
      </c>
      <c r="K164" s="10" t="s">
        <v>23</v>
      </c>
      <c r="L164" s="15" t="s">
        <v>628</v>
      </c>
      <c r="M164" s="10" t="s">
        <v>629</v>
      </c>
      <c r="N164" s="10" t="s">
        <v>630</v>
      </c>
      <c r="O164" s="10" t="s">
        <v>631</v>
      </c>
      <c r="P164" s="10" t="s">
        <v>632</v>
      </c>
    </row>
    <row r="165" spans="1:16" s="7" customFormat="1" ht="33.950000000000003" customHeight="1" x14ac:dyDescent="0.2">
      <c r="A165" s="8">
        <v>0</v>
      </c>
      <c r="B165" s="9">
        <f>A165*J165</f>
        <v>0</v>
      </c>
      <c r="C165" s="10" t="s">
        <v>884</v>
      </c>
      <c r="D165" s="10" t="s">
        <v>982</v>
      </c>
      <c r="E165" s="10" t="s">
        <v>983</v>
      </c>
      <c r="F165" s="8">
        <v>2023</v>
      </c>
      <c r="G165" s="8">
        <v>114</v>
      </c>
      <c r="H165" s="11" t="s">
        <v>89</v>
      </c>
      <c r="I165" s="12"/>
      <c r="J165" s="13">
        <v>624.79999999999995</v>
      </c>
      <c r="K165" s="10" t="s">
        <v>23</v>
      </c>
      <c r="L165" s="15" t="s">
        <v>984</v>
      </c>
      <c r="M165" s="10" t="s">
        <v>985</v>
      </c>
      <c r="N165" s="10" t="s">
        <v>986</v>
      </c>
      <c r="O165" s="10" t="s">
        <v>987</v>
      </c>
      <c r="P165" s="10" t="s">
        <v>988</v>
      </c>
    </row>
    <row r="166" spans="1:16" s="7" customFormat="1" ht="33.950000000000003" customHeight="1" x14ac:dyDescent="0.2">
      <c r="A166" s="8">
        <v>0</v>
      </c>
      <c r="B166" s="9">
        <f>A166*J166</f>
        <v>0</v>
      </c>
      <c r="C166" s="10" t="s">
        <v>884</v>
      </c>
      <c r="D166" s="10" t="s">
        <v>989</v>
      </c>
      <c r="E166" s="10" t="s">
        <v>990</v>
      </c>
      <c r="F166" s="8">
        <v>2023</v>
      </c>
      <c r="G166" s="8">
        <v>340</v>
      </c>
      <c r="H166" s="11" t="s">
        <v>22</v>
      </c>
      <c r="I166" s="12"/>
      <c r="J166" s="13">
        <v>1699.5</v>
      </c>
      <c r="K166" s="10" t="s">
        <v>23</v>
      </c>
      <c r="L166" s="15" t="s">
        <v>991</v>
      </c>
      <c r="M166" s="10" t="s">
        <v>992</v>
      </c>
      <c r="N166" s="10" t="s">
        <v>993</v>
      </c>
      <c r="O166" s="10" t="s">
        <v>994</v>
      </c>
      <c r="P166" s="10" t="s">
        <v>995</v>
      </c>
    </row>
    <row r="167" spans="1:16" s="7" customFormat="1" ht="33.950000000000003" customHeight="1" x14ac:dyDescent="0.2">
      <c r="A167" s="8">
        <v>0</v>
      </c>
      <c r="B167" s="9">
        <f>A167*J167</f>
        <v>0</v>
      </c>
      <c r="C167" s="10" t="s">
        <v>884</v>
      </c>
      <c r="D167" s="10" t="s">
        <v>996</v>
      </c>
      <c r="E167" s="10" t="s">
        <v>397</v>
      </c>
      <c r="F167" s="8">
        <v>2022</v>
      </c>
      <c r="G167" s="8">
        <v>324</v>
      </c>
      <c r="H167" s="11" t="s">
        <v>22</v>
      </c>
      <c r="I167" s="12"/>
      <c r="J167" s="13">
        <v>1591.7</v>
      </c>
      <c r="K167" s="10" t="s">
        <v>23</v>
      </c>
      <c r="L167" s="15" t="s">
        <v>997</v>
      </c>
      <c r="M167" s="10" t="s">
        <v>998</v>
      </c>
      <c r="N167" s="10" t="s">
        <v>999</v>
      </c>
      <c r="O167" s="10" t="s">
        <v>1000</v>
      </c>
      <c r="P167" s="10" t="s">
        <v>1001</v>
      </c>
    </row>
    <row r="168" spans="1:16" s="7" customFormat="1" ht="33.950000000000003" customHeight="1" x14ac:dyDescent="0.2">
      <c r="A168" s="8">
        <v>0</v>
      </c>
      <c r="B168" s="9">
        <f>A168*J168</f>
        <v>0</v>
      </c>
      <c r="C168" s="10" t="s">
        <v>884</v>
      </c>
      <c r="D168" s="10" t="s">
        <v>1002</v>
      </c>
      <c r="E168" s="10" t="s">
        <v>1003</v>
      </c>
      <c r="F168" s="8">
        <v>2021</v>
      </c>
      <c r="G168" s="8">
        <v>316</v>
      </c>
      <c r="H168" s="11" t="s">
        <v>22</v>
      </c>
      <c r="I168" s="12"/>
      <c r="J168" s="13">
        <v>797.5</v>
      </c>
      <c r="K168" s="10" t="s">
        <v>23</v>
      </c>
      <c r="L168" s="15" t="s">
        <v>1004</v>
      </c>
      <c r="M168" s="10" t="s">
        <v>1005</v>
      </c>
      <c r="N168" s="10" t="s">
        <v>1006</v>
      </c>
      <c r="O168" s="10" t="s">
        <v>1007</v>
      </c>
      <c r="P168" s="10" t="s">
        <v>1008</v>
      </c>
    </row>
    <row r="169" spans="1:16" s="7" customFormat="1" ht="33.950000000000003" customHeight="1" x14ac:dyDescent="0.2">
      <c r="A169" s="8">
        <v>0</v>
      </c>
      <c r="B169" s="9">
        <f>A169*J169</f>
        <v>0</v>
      </c>
      <c r="C169" s="10" t="s">
        <v>884</v>
      </c>
      <c r="D169" s="10" t="s">
        <v>1009</v>
      </c>
      <c r="E169" s="10" t="s">
        <v>1010</v>
      </c>
      <c r="F169" s="8">
        <v>2021</v>
      </c>
      <c r="G169" s="8">
        <v>432</v>
      </c>
      <c r="H169" s="11" t="s">
        <v>22</v>
      </c>
      <c r="I169" s="12"/>
      <c r="J169" s="13">
        <v>1570.8</v>
      </c>
      <c r="K169" s="10" t="s">
        <v>23</v>
      </c>
      <c r="L169" s="15" t="s">
        <v>1011</v>
      </c>
      <c r="M169" s="10" t="s">
        <v>1012</v>
      </c>
      <c r="N169" s="10" t="s">
        <v>1013</v>
      </c>
      <c r="O169" s="10" t="s">
        <v>1014</v>
      </c>
      <c r="P169" s="10" t="s">
        <v>1015</v>
      </c>
    </row>
    <row r="170" spans="1:16" s="7" customFormat="1" ht="33.950000000000003" customHeight="1" x14ac:dyDescent="0.2">
      <c r="A170" s="8">
        <v>0</v>
      </c>
      <c r="B170" s="9">
        <f>A170*J170</f>
        <v>0</v>
      </c>
      <c r="C170" s="10" t="s">
        <v>884</v>
      </c>
      <c r="D170" s="10" t="s">
        <v>659</v>
      </c>
      <c r="E170" s="10" t="s">
        <v>499</v>
      </c>
      <c r="F170" s="8">
        <v>2022</v>
      </c>
      <c r="G170" s="8">
        <v>212</v>
      </c>
      <c r="H170" s="11" t="s">
        <v>22</v>
      </c>
      <c r="I170" s="12"/>
      <c r="J170" s="13">
        <v>953.7</v>
      </c>
      <c r="K170" s="10" t="s">
        <v>23</v>
      </c>
      <c r="L170" s="15" t="s">
        <v>660</v>
      </c>
      <c r="M170" s="10" t="s">
        <v>661</v>
      </c>
      <c r="N170" s="10" t="s">
        <v>662</v>
      </c>
      <c r="O170" s="10" t="s">
        <v>663</v>
      </c>
      <c r="P170" s="10" t="s">
        <v>664</v>
      </c>
    </row>
    <row r="171" spans="1:16" s="7" customFormat="1" ht="33.950000000000003" customHeight="1" x14ac:dyDescent="0.2">
      <c r="A171" s="8">
        <v>0</v>
      </c>
      <c r="B171" s="9">
        <f>A171*J171</f>
        <v>0</v>
      </c>
      <c r="C171" s="10" t="s">
        <v>884</v>
      </c>
      <c r="D171" s="10" t="s">
        <v>1016</v>
      </c>
      <c r="E171" s="10" t="s">
        <v>1017</v>
      </c>
      <c r="F171" s="8">
        <v>2021</v>
      </c>
      <c r="G171" s="8">
        <v>352</v>
      </c>
      <c r="H171" s="11" t="s">
        <v>22</v>
      </c>
      <c r="I171" s="12"/>
      <c r="J171" s="13">
        <v>1815</v>
      </c>
      <c r="K171" s="10" t="s">
        <v>23</v>
      </c>
      <c r="L171" s="15" t="s">
        <v>1018</v>
      </c>
      <c r="M171" s="10" t="s">
        <v>1019</v>
      </c>
      <c r="N171" s="10" t="s">
        <v>1020</v>
      </c>
      <c r="O171" s="10" t="s">
        <v>1021</v>
      </c>
      <c r="P171" s="10" t="s">
        <v>1022</v>
      </c>
    </row>
    <row r="172" spans="1:16" s="7" customFormat="1" ht="33.950000000000003" customHeight="1" x14ac:dyDescent="0.2">
      <c r="A172" s="8">
        <v>0</v>
      </c>
      <c r="B172" s="9">
        <f>A172*J172</f>
        <v>0</v>
      </c>
      <c r="C172" s="10" t="s">
        <v>1023</v>
      </c>
      <c r="D172" s="10" t="s">
        <v>1024</v>
      </c>
      <c r="E172" s="10" t="s">
        <v>1025</v>
      </c>
      <c r="F172" s="8">
        <v>2023</v>
      </c>
      <c r="G172" s="8">
        <v>160</v>
      </c>
      <c r="H172" s="11" t="s">
        <v>22</v>
      </c>
      <c r="I172" s="12"/>
      <c r="J172" s="13">
        <v>831.6</v>
      </c>
      <c r="K172" s="10" t="s">
        <v>23</v>
      </c>
      <c r="L172" s="15" t="s">
        <v>1026</v>
      </c>
      <c r="M172" s="10" t="s">
        <v>1027</v>
      </c>
      <c r="N172" s="10" t="s">
        <v>1028</v>
      </c>
      <c r="O172" s="10" t="s">
        <v>1029</v>
      </c>
      <c r="P172" s="10" t="s">
        <v>1030</v>
      </c>
    </row>
    <row r="173" spans="1:16" s="7" customFormat="1" ht="33.950000000000003" customHeight="1" x14ac:dyDescent="0.2">
      <c r="A173" s="8">
        <v>0</v>
      </c>
      <c r="B173" s="9">
        <f>A173*J173</f>
        <v>0</v>
      </c>
      <c r="C173" s="10" t="s">
        <v>1023</v>
      </c>
      <c r="D173" s="10" t="s">
        <v>1031</v>
      </c>
      <c r="E173" s="10" t="s">
        <v>1032</v>
      </c>
      <c r="F173" s="8">
        <v>2022</v>
      </c>
      <c r="G173" s="8">
        <v>168</v>
      </c>
      <c r="H173" s="11" t="s">
        <v>22</v>
      </c>
      <c r="I173" s="12"/>
      <c r="J173" s="13">
        <v>1166</v>
      </c>
      <c r="K173" s="10" t="s">
        <v>23</v>
      </c>
      <c r="L173" s="15" t="s">
        <v>1033</v>
      </c>
      <c r="M173" s="10" t="s">
        <v>1034</v>
      </c>
      <c r="N173" s="10" t="s">
        <v>1035</v>
      </c>
      <c r="O173" s="10" t="s">
        <v>1036</v>
      </c>
      <c r="P173" s="10" t="s">
        <v>1037</v>
      </c>
    </row>
    <row r="174" spans="1:16" s="7" customFormat="1" ht="33.950000000000003" customHeight="1" x14ac:dyDescent="0.2">
      <c r="A174" s="8">
        <v>0</v>
      </c>
      <c r="B174" s="9">
        <f>A174*J174</f>
        <v>0</v>
      </c>
      <c r="C174" s="10" t="s">
        <v>1023</v>
      </c>
      <c r="D174" s="10" t="s">
        <v>913</v>
      </c>
      <c r="E174" s="10" t="s">
        <v>914</v>
      </c>
      <c r="F174" s="8">
        <v>2023</v>
      </c>
      <c r="G174" s="8">
        <v>720</v>
      </c>
      <c r="H174" s="11" t="s">
        <v>22</v>
      </c>
      <c r="I174" s="12"/>
      <c r="J174" s="13">
        <v>2604.8000000000002</v>
      </c>
      <c r="K174" s="10" t="s">
        <v>23</v>
      </c>
      <c r="L174" s="15" t="s">
        <v>915</v>
      </c>
      <c r="M174" s="10" t="s">
        <v>916</v>
      </c>
      <c r="N174" s="10" t="s">
        <v>917</v>
      </c>
      <c r="O174" s="10" t="s">
        <v>918</v>
      </c>
      <c r="P174" s="10" t="s">
        <v>919</v>
      </c>
    </row>
    <row r="175" spans="1:16" s="7" customFormat="1" ht="33.950000000000003" customHeight="1" x14ac:dyDescent="0.2">
      <c r="A175" s="8">
        <v>0</v>
      </c>
      <c r="B175" s="9">
        <f>A175*J175</f>
        <v>0</v>
      </c>
      <c r="C175" s="10" t="s">
        <v>1038</v>
      </c>
      <c r="D175" s="10" t="s">
        <v>340</v>
      </c>
      <c r="E175" s="10" t="s">
        <v>341</v>
      </c>
      <c r="F175" s="8">
        <v>2023</v>
      </c>
      <c r="G175" s="8">
        <v>352</v>
      </c>
      <c r="H175" s="11" t="s">
        <v>22</v>
      </c>
      <c r="I175" s="12"/>
      <c r="J175" s="13">
        <v>1260.5999999999999</v>
      </c>
      <c r="K175" s="10" t="s">
        <v>23</v>
      </c>
      <c r="L175" s="15" t="s">
        <v>342</v>
      </c>
      <c r="M175" s="10" t="s">
        <v>343</v>
      </c>
      <c r="N175" s="10" t="s">
        <v>344</v>
      </c>
      <c r="O175" s="10" t="s">
        <v>345</v>
      </c>
      <c r="P175" s="10" t="s">
        <v>346</v>
      </c>
    </row>
    <row r="176" spans="1:16" s="7" customFormat="1" ht="33.950000000000003" customHeight="1" x14ac:dyDescent="0.2">
      <c r="A176" s="8">
        <v>0</v>
      </c>
      <c r="B176" s="9">
        <f>A176*J176</f>
        <v>0</v>
      </c>
      <c r="C176" s="10" t="s">
        <v>1038</v>
      </c>
      <c r="D176" s="10" t="s">
        <v>1039</v>
      </c>
      <c r="E176" s="10" t="s">
        <v>1040</v>
      </c>
      <c r="F176" s="8">
        <v>2021</v>
      </c>
      <c r="G176" s="8">
        <v>172</v>
      </c>
      <c r="H176" s="11" t="s">
        <v>22</v>
      </c>
      <c r="I176" s="12"/>
      <c r="J176" s="13">
        <v>936.1</v>
      </c>
      <c r="K176" s="10" t="s">
        <v>23</v>
      </c>
      <c r="L176" s="15" t="s">
        <v>1041</v>
      </c>
      <c r="M176" s="10" t="s">
        <v>1042</v>
      </c>
      <c r="N176" s="10" t="s">
        <v>1043</v>
      </c>
      <c r="O176" s="10" t="s">
        <v>1044</v>
      </c>
      <c r="P176" s="10" t="s">
        <v>1045</v>
      </c>
    </row>
    <row r="177" spans="1:16" s="7" customFormat="1" ht="33.950000000000003" customHeight="1" x14ac:dyDescent="0.2">
      <c r="A177" s="8">
        <v>0</v>
      </c>
      <c r="B177" s="9">
        <f>A177*J177</f>
        <v>0</v>
      </c>
      <c r="C177" s="10" t="s">
        <v>1038</v>
      </c>
      <c r="D177" s="10" t="s">
        <v>1046</v>
      </c>
      <c r="E177" s="10" t="s">
        <v>397</v>
      </c>
      <c r="F177" s="8">
        <v>2021</v>
      </c>
      <c r="G177" s="8">
        <v>380</v>
      </c>
      <c r="H177" s="11" t="s">
        <v>22</v>
      </c>
      <c r="I177" s="12"/>
      <c r="J177" s="13">
        <v>1592.8</v>
      </c>
      <c r="K177" s="10" t="s">
        <v>23</v>
      </c>
      <c r="L177" s="15" t="s">
        <v>1047</v>
      </c>
      <c r="M177" s="10" t="s">
        <v>1048</v>
      </c>
      <c r="N177" s="10" t="s">
        <v>1049</v>
      </c>
      <c r="O177" s="10" t="s">
        <v>1050</v>
      </c>
      <c r="P177" s="10" t="s">
        <v>1051</v>
      </c>
    </row>
    <row r="178" spans="1:16" s="7" customFormat="1" ht="33.950000000000003" customHeight="1" x14ac:dyDescent="0.2">
      <c r="A178" s="8">
        <v>0</v>
      </c>
      <c r="B178" s="9">
        <f>A178*J178</f>
        <v>0</v>
      </c>
      <c r="C178" s="10" t="s">
        <v>1038</v>
      </c>
      <c r="D178" s="10" t="s">
        <v>1052</v>
      </c>
      <c r="E178" s="10" t="s">
        <v>1053</v>
      </c>
      <c r="F178" s="8">
        <v>2021</v>
      </c>
      <c r="G178" s="8">
        <v>320</v>
      </c>
      <c r="H178" s="11" t="s">
        <v>22</v>
      </c>
      <c r="I178" s="12"/>
      <c r="J178" s="13">
        <v>1338.7</v>
      </c>
      <c r="K178" s="10" t="s">
        <v>23</v>
      </c>
      <c r="L178" s="15" t="s">
        <v>1054</v>
      </c>
      <c r="M178" s="10" t="s">
        <v>1055</v>
      </c>
      <c r="N178" s="10" t="s">
        <v>1056</v>
      </c>
      <c r="O178" s="10" t="s">
        <v>1057</v>
      </c>
      <c r="P178" s="10" t="s">
        <v>1058</v>
      </c>
    </row>
    <row r="179" spans="1:16" s="7" customFormat="1" ht="33.950000000000003" customHeight="1" x14ac:dyDescent="0.2">
      <c r="A179" s="8">
        <v>0</v>
      </c>
      <c r="B179" s="9">
        <f>A179*J179</f>
        <v>0</v>
      </c>
      <c r="C179" s="10" t="s">
        <v>1038</v>
      </c>
      <c r="D179" s="10" t="s">
        <v>1059</v>
      </c>
      <c r="E179" s="10" t="s">
        <v>1060</v>
      </c>
      <c r="F179" s="8">
        <v>2021</v>
      </c>
      <c r="G179" s="8">
        <v>208</v>
      </c>
      <c r="H179" s="11" t="s">
        <v>22</v>
      </c>
      <c r="I179" s="12"/>
      <c r="J179" s="13">
        <v>1007.6</v>
      </c>
      <c r="K179" s="10" t="s">
        <v>23</v>
      </c>
      <c r="L179" s="15" t="s">
        <v>1061</v>
      </c>
      <c r="M179" s="10" t="s">
        <v>1062</v>
      </c>
      <c r="N179" s="10" t="s">
        <v>1063</v>
      </c>
      <c r="O179" s="10" t="s">
        <v>1064</v>
      </c>
      <c r="P179" s="10" t="s">
        <v>1065</v>
      </c>
    </row>
    <row r="180" spans="1:16" s="7" customFormat="1" ht="33.950000000000003" customHeight="1" x14ac:dyDescent="0.2">
      <c r="A180" s="8">
        <v>0</v>
      </c>
      <c r="B180" s="9">
        <f>A180*J180</f>
        <v>0</v>
      </c>
      <c r="C180" s="10" t="s">
        <v>1038</v>
      </c>
      <c r="D180" s="10" t="s">
        <v>1066</v>
      </c>
      <c r="E180" s="10" t="s">
        <v>397</v>
      </c>
      <c r="F180" s="8">
        <v>2023</v>
      </c>
      <c r="G180" s="8">
        <v>508</v>
      </c>
      <c r="H180" s="11" t="s">
        <v>22</v>
      </c>
      <c r="I180" s="12"/>
      <c r="J180" s="13">
        <v>1767.7</v>
      </c>
      <c r="K180" s="10" t="s">
        <v>23</v>
      </c>
      <c r="L180" s="15" t="s">
        <v>1067</v>
      </c>
      <c r="M180" s="10" t="s">
        <v>1068</v>
      </c>
      <c r="N180" s="10" t="s">
        <v>1069</v>
      </c>
      <c r="O180" s="10" t="s">
        <v>1070</v>
      </c>
      <c r="P180" s="10" t="s">
        <v>1071</v>
      </c>
    </row>
    <row r="181" spans="1:16" s="7" customFormat="1" ht="33.950000000000003" customHeight="1" x14ac:dyDescent="0.2">
      <c r="A181" s="8">
        <v>0</v>
      </c>
      <c r="B181" s="9">
        <f>A181*J181</f>
        <v>0</v>
      </c>
      <c r="C181" s="10" t="s">
        <v>1038</v>
      </c>
      <c r="D181" s="10" t="s">
        <v>1072</v>
      </c>
      <c r="E181" s="10" t="s">
        <v>397</v>
      </c>
      <c r="F181" s="8">
        <v>2023</v>
      </c>
      <c r="G181" s="8">
        <v>424</v>
      </c>
      <c r="H181" s="11" t="s">
        <v>22</v>
      </c>
      <c r="I181" s="12"/>
      <c r="J181" s="13">
        <v>1238.5999999999999</v>
      </c>
      <c r="K181" s="10" t="s">
        <v>23</v>
      </c>
      <c r="L181" s="15" t="s">
        <v>1073</v>
      </c>
      <c r="M181" s="10" t="s">
        <v>1074</v>
      </c>
      <c r="N181" s="10" t="s">
        <v>1075</v>
      </c>
      <c r="O181" s="10" t="s">
        <v>1076</v>
      </c>
      <c r="P181" s="10" t="s">
        <v>1077</v>
      </c>
    </row>
    <row r="182" spans="1:16" s="7" customFormat="1" ht="33.950000000000003" customHeight="1" x14ac:dyDescent="0.2">
      <c r="A182" s="8">
        <v>0</v>
      </c>
      <c r="B182" s="9">
        <f>A182*J182</f>
        <v>0</v>
      </c>
      <c r="C182" s="10" t="s">
        <v>1038</v>
      </c>
      <c r="D182" s="10" t="s">
        <v>1078</v>
      </c>
      <c r="E182" s="10" t="s">
        <v>1079</v>
      </c>
      <c r="F182" s="8">
        <v>2021</v>
      </c>
      <c r="G182" s="8">
        <v>580</v>
      </c>
      <c r="H182" s="11" t="s">
        <v>22</v>
      </c>
      <c r="I182" s="12"/>
      <c r="J182" s="13">
        <v>2643.3</v>
      </c>
      <c r="K182" s="10" t="s">
        <v>23</v>
      </c>
      <c r="L182" s="15" t="s">
        <v>1080</v>
      </c>
      <c r="M182" s="10" t="s">
        <v>1081</v>
      </c>
      <c r="N182" s="10" t="s">
        <v>1082</v>
      </c>
      <c r="O182" s="10" t="s">
        <v>1083</v>
      </c>
      <c r="P182" s="10" t="s">
        <v>1084</v>
      </c>
    </row>
    <row r="183" spans="1:16" s="7" customFormat="1" ht="33.950000000000003" customHeight="1" x14ac:dyDescent="0.2">
      <c r="A183" s="8">
        <v>0</v>
      </c>
      <c r="B183" s="9">
        <f>A183*J183</f>
        <v>0</v>
      </c>
      <c r="C183" s="10" t="s">
        <v>1038</v>
      </c>
      <c r="D183" s="10" t="s">
        <v>382</v>
      </c>
      <c r="E183" s="10" t="s">
        <v>383</v>
      </c>
      <c r="F183" s="8">
        <v>2023</v>
      </c>
      <c r="G183" s="8">
        <v>200</v>
      </c>
      <c r="H183" s="11" t="s">
        <v>22</v>
      </c>
      <c r="I183" s="12"/>
      <c r="J183" s="13">
        <v>783.2</v>
      </c>
      <c r="K183" s="10" t="s">
        <v>23</v>
      </c>
      <c r="L183" s="15" t="s">
        <v>384</v>
      </c>
      <c r="M183" s="10" t="s">
        <v>385</v>
      </c>
      <c r="N183" s="10" t="s">
        <v>386</v>
      </c>
      <c r="O183" s="10" t="s">
        <v>387</v>
      </c>
      <c r="P183" s="10" t="s">
        <v>388</v>
      </c>
    </row>
    <row r="184" spans="1:16" s="7" customFormat="1" ht="33.950000000000003" customHeight="1" x14ac:dyDescent="0.2">
      <c r="A184" s="8">
        <v>0</v>
      </c>
      <c r="B184" s="9">
        <f>A184*J184</f>
        <v>0</v>
      </c>
      <c r="C184" s="10" t="s">
        <v>1038</v>
      </c>
      <c r="D184" s="10" t="s">
        <v>1085</v>
      </c>
      <c r="E184" s="10" t="s">
        <v>1086</v>
      </c>
      <c r="F184" s="8">
        <v>2022</v>
      </c>
      <c r="G184" s="8">
        <v>308</v>
      </c>
      <c r="H184" s="11" t="s">
        <v>22</v>
      </c>
      <c r="I184" s="12"/>
      <c r="J184" s="13">
        <v>1130.8</v>
      </c>
      <c r="K184" s="10" t="s">
        <v>23</v>
      </c>
      <c r="L184" s="15" t="s">
        <v>1087</v>
      </c>
      <c r="M184" s="10" t="s">
        <v>1088</v>
      </c>
      <c r="N184" s="10" t="s">
        <v>1089</v>
      </c>
      <c r="O184" s="10" t="s">
        <v>1090</v>
      </c>
      <c r="P184" s="10" t="s">
        <v>1091</v>
      </c>
    </row>
    <row r="185" spans="1:16" s="7" customFormat="1" ht="33.950000000000003" customHeight="1" x14ac:dyDescent="0.2">
      <c r="A185" s="8">
        <v>0</v>
      </c>
      <c r="B185" s="9">
        <f>A185*J185</f>
        <v>0</v>
      </c>
      <c r="C185" s="10" t="s">
        <v>1038</v>
      </c>
      <c r="D185" s="10" t="s">
        <v>1092</v>
      </c>
      <c r="E185" s="10" t="s">
        <v>1093</v>
      </c>
      <c r="F185" s="8">
        <v>2022</v>
      </c>
      <c r="G185" s="8">
        <v>300</v>
      </c>
      <c r="H185" s="11" t="s">
        <v>22</v>
      </c>
      <c r="I185" s="12"/>
      <c r="J185" s="13">
        <v>2211</v>
      </c>
      <c r="K185" s="10" t="s">
        <v>23</v>
      </c>
      <c r="L185" s="15" t="s">
        <v>1094</v>
      </c>
      <c r="M185" s="10" t="s">
        <v>1095</v>
      </c>
      <c r="N185" s="10" t="s">
        <v>1096</v>
      </c>
      <c r="O185" s="10" t="s">
        <v>1097</v>
      </c>
      <c r="P185" s="10" t="s">
        <v>1098</v>
      </c>
    </row>
    <row r="186" spans="1:16" s="7" customFormat="1" ht="33.950000000000003" customHeight="1" x14ac:dyDescent="0.2">
      <c r="A186" s="8">
        <v>0</v>
      </c>
      <c r="B186" s="9">
        <f>A186*J186</f>
        <v>0</v>
      </c>
      <c r="C186" s="10" t="s">
        <v>1038</v>
      </c>
      <c r="D186" s="10" t="s">
        <v>1099</v>
      </c>
      <c r="E186" s="10" t="s">
        <v>1100</v>
      </c>
      <c r="F186" s="8">
        <v>2022</v>
      </c>
      <c r="G186" s="8">
        <v>108</v>
      </c>
      <c r="H186" s="11" t="s">
        <v>89</v>
      </c>
      <c r="I186" s="12"/>
      <c r="J186" s="13">
        <v>699.6</v>
      </c>
      <c r="K186" s="10" t="s">
        <v>23</v>
      </c>
      <c r="L186" s="15" t="s">
        <v>1101</v>
      </c>
      <c r="M186" s="10" t="s">
        <v>1102</v>
      </c>
      <c r="N186" s="10" t="s">
        <v>1103</v>
      </c>
      <c r="O186" s="10" t="s">
        <v>1104</v>
      </c>
      <c r="P186" s="10" t="s">
        <v>1105</v>
      </c>
    </row>
    <row r="187" spans="1:16" s="7" customFormat="1" ht="33.950000000000003" customHeight="1" x14ac:dyDescent="0.2">
      <c r="A187" s="8">
        <v>0</v>
      </c>
      <c r="B187" s="9">
        <f>A187*J187</f>
        <v>0</v>
      </c>
      <c r="C187" s="10" t="s">
        <v>1038</v>
      </c>
      <c r="D187" s="10" t="s">
        <v>1106</v>
      </c>
      <c r="E187" s="10" t="s">
        <v>397</v>
      </c>
      <c r="F187" s="8">
        <v>2023</v>
      </c>
      <c r="G187" s="8">
        <v>300</v>
      </c>
      <c r="H187" s="11" t="s">
        <v>22</v>
      </c>
      <c r="I187" s="12"/>
      <c r="J187" s="13">
        <v>1598.3</v>
      </c>
      <c r="K187" s="10" t="s">
        <v>23</v>
      </c>
      <c r="L187" s="15" t="s">
        <v>1107</v>
      </c>
      <c r="M187" s="10" t="s">
        <v>1108</v>
      </c>
      <c r="N187" s="10" t="s">
        <v>1109</v>
      </c>
      <c r="O187" s="10" t="s">
        <v>1110</v>
      </c>
      <c r="P187" s="10" t="s">
        <v>1111</v>
      </c>
    </row>
    <row r="188" spans="1:16" s="7" customFormat="1" ht="33.950000000000003" customHeight="1" x14ac:dyDescent="0.2">
      <c r="A188" s="8">
        <v>0</v>
      </c>
      <c r="B188" s="9">
        <f>A188*J188</f>
        <v>0</v>
      </c>
      <c r="C188" s="10" t="s">
        <v>1038</v>
      </c>
      <c r="D188" s="10" t="s">
        <v>396</v>
      </c>
      <c r="E188" s="10" t="s">
        <v>397</v>
      </c>
      <c r="F188" s="8">
        <v>2023</v>
      </c>
      <c r="G188" s="8">
        <v>348</v>
      </c>
      <c r="H188" s="11" t="s">
        <v>22</v>
      </c>
      <c r="I188" s="12"/>
      <c r="J188" s="13">
        <v>1933.8</v>
      </c>
      <c r="K188" s="10" t="s">
        <v>23</v>
      </c>
      <c r="L188" s="15" t="s">
        <v>398</v>
      </c>
      <c r="M188" s="10" t="s">
        <v>399</v>
      </c>
      <c r="N188" s="10" t="s">
        <v>400</v>
      </c>
      <c r="O188" s="10" t="s">
        <v>401</v>
      </c>
      <c r="P188" s="10" t="s">
        <v>402</v>
      </c>
    </row>
    <row r="189" spans="1:16" s="7" customFormat="1" ht="33.950000000000003" customHeight="1" x14ac:dyDescent="0.2">
      <c r="A189" s="8">
        <v>0</v>
      </c>
      <c r="B189" s="9">
        <f>A189*J189</f>
        <v>0</v>
      </c>
      <c r="C189" s="10" t="s">
        <v>1038</v>
      </c>
      <c r="D189" s="10" t="s">
        <v>1112</v>
      </c>
      <c r="E189" s="10" t="s">
        <v>1113</v>
      </c>
      <c r="F189" s="8">
        <v>2021</v>
      </c>
      <c r="G189" s="8">
        <v>264</v>
      </c>
      <c r="H189" s="11" t="s">
        <v>22</v>
      </c>
      <c r="I189" s="12"/>
      <c r="J189" s="13">
        <v>1135.2</v>
      </c>
      <c r="K189" s="10" t="s">
        <v>23</v>
      </c>
      <c r="L189" s="15" t="s">
        <v>1114</v>
      </c>
      <c r="M189" s="10" t="s">
        <v>1115</v>
      </c>
      <c r="N189" s="10" t="s">
        <v>1116</v>
      </c>
      <c r="O189" s="10" t="s">
        <v>1117</v>
      </c>
      <c r="P189" s="10" t="s">
        <v>1118</v>
      </c>
    </row>
    <row r="190" spans="1:16" s="7" customFormat="1" ht="33.950000000000003" customHeight="1" x14ac:dyDescent="0.2">
      <c r="A190" s="8">
        <v>0</v>
      </c>
      <c r="B190" s="9">
        <f>A190*J190</f>
        <v>0</v>
      </c>
      <c r="C190" s="10" t="s">
        <v>1038</v>
      </c>
      <c r="D190" s="10" t="s">
        <v>1119</v>
      </c>
      <c r="E190" s="10" t="s">
        <v>1120</v>
      </c>
      <c r="F190" s="8">
        <v>2023</v>
      </c>
      <c r="G190" s="8">
        <v>280</v>
      </c>
      <c r="H190" s="11" t="s">
        <v>22</v>
      </c>
      <c r="I190" s="12"/>
      <c r="J190" s="13">
        <v>1096.7</v>
      </c>
      <c r="K190" s="10" t="s">
        <v>23</v>
      </c>
      <c r="L190" s="15" t="s">
        <v>1121</v>
      </c>
      <c r="M190" s="10" t="s">
        <v>1122</v>
      </c>
      <c r="N190" s="10" t="s">
        <v>1123</v>
      </c>
      <c r="O190" s="10" t="s">
        <v>1124</v>
      </c>
      <c r="P190" s="10" t="s">
        <v>1125</v>
      </c>
    </row>
    <row r="191" spans="1:16" s="7" customFormat="1" ht="33.950000000000003" customHeight="1" x14ac:dyDescent="0.2">
      <c r="A191" s="8">
        <v>0</v>
      </c>
      <c r="B191" s="9">
        <f>A191*J191</f>
        <v>0</v>
      </c>
      <c r="C191" s="10" t="s">
        <v>1038</v>
      </c>
      <c r="D191" s="10" t="s">
        <v>417</v>
      </c>
      <c r="E191" s="10" t="s">
        <v>334</v>
      </c>
      <c r="F191" s="8">
        <v>2023</v>
      </c>
      <c r="G191" s="8">
        <v>104</v>
      </c>
      <c r="H191" s="11" t="s">
        <v>89</v>
      </c>
      <c r="I191" s="12"/>
      <c r="J191" s="13">
        <v>407</v>
      </c>
      <c r="K191" s="10" t="s">
        <v>23</v>
      </c>
      <c r="L191" s="15" t="s">
        <v>418</v>
      </c>
      <c r="M191" s="10" t="s">
        <v>419</v>
      </c>
      <c r="N191" s="10" t="s">
        <v>420</v>
      </c>
      <c r="O191" s="10" t="s">
        <v>421</v>
      </c>
      <c r="P191" s="10" t="s">
        <v>422</v>
      </c>
    </row>
    <row r="192" spans="1:16" s="7" customFormat="1" ht="33.950000000000003" customHeight="1" x14ac:dyDescent="0.2">
      <c r="A192" s="8">
        <v>0</v>
      </c>
      <c r="B192" s="9">
        <f>A192*J192</f>
        <v>0</v>
      </c>
      <c r="C192" s="10" t="s">
        <v>1038</v>
      </c>
      <c r="D192" s="10" t="s">
        <v>1126</v>
      </c>
      <c r="E192" s="10" t="s">
        <v>334</v>
      </c>
      <c r="F192" s="8">
        <v>2023</v>
      </c>
      <c r="G192" s="8">
        <v>132</v>
      </c>
      <c r="H192" s="11" t="s">
        <v>89</v>
      </c>
      <c r="I192" s="12"/>
      <c r="J192" s="13">
        <v>517</v>
      </c>
      <c r="K192" s="10" t="s">
        <v>23</v>
      </c>
      <c r="L192" s="15" t="s">
        <v>1127</v>
      </c>
      <c r="M192" s="10" t="s">
        <v>1128</v>
      </c>
      <c r="N192" s="10" t="s">
        <v>1129</v>
      </c>
      <c r="O192" s="10" t="s">
        <v>1130</v>
      </c>
      <c r="P192" s="10" t="s">
        <v>1131</v>
      </c>
    </row>
    <row r="193" spans="1:16" s="7" customFormat="1" ht="33.950000000000003" customHeight="1" x14ac:dyDescent="0.2">
      <c r="A193" s="8">
        <v>0</v>
      </c>
      <c r="B193" s="9">
        <f>A193*J193</f>
        <v>0</v>
      </c>
      <c r="C193" s="10" t="s">
        <v>1038</v>
      </c>
      <c r="D193" s="10" t="s">
        <v>423</v>
      </c>
      <c r="E193" s="10" t="s">
        <v>334</v>
      </c>
      <c r="F193" s="8">
        <v>2023</v>
      </c>
      <c r="G193" s="8">
        <v>88</v>
      </c>
      <c r="H193" s="11" t="s">
        <v>89</v>
      </c>
      <c r="I193" s="12"/>
      <c r="J193" s="13">
        <v>382.8</v>
      </c>
      <c r="K193" s="10" t="s">
        <v>23</v>
      </c>
      <c r="L193" s="15" t="s">
        <v>424</v>
      </c>
      <c r="M193" s="10" t="s">
        <v>425</v>
      </c>
      <c r="N193" s="10" t="s">
        <v>426</v>
      </c>
      <c r="O193" s="10" t="s">
        <v>427</v>
      </c>
      <c r="P193" s="10" t="s">
        <v>428</v>
      </c>
    </row>
    <row r="194" spans="1:16" s="7" customFormat="1" ht="33.950000000000003" customHeight="1" x14ac:dyDescent="0.2">
      <c r="A194" s="8">
        <v>0</v>
      </c>
      <c r="B194" s="9">
        <f>A194*J194</f>
        <v>0</v>
      </c>
      <c r="C194" s="10" t="s">
        <v>1038</v>
      </c>
      <c r="D194" s="10" t="s">
        <v>1132</v>
      </c>
      <c r="E194" s="10" t="s">
        <v>1133</v>
      </c>
      <c r="F194" s="8">
        <v>2021</v>
      </c>
      <c r="G194" s="8">
        <v>220</v>
      </c>
      <c r="H194" s="11" t="s">
        <v>22</v>
      </c>
      <c r="I194" s="12"/>
      <c r="J194" s="13">
        <v>979</v>
      </c>
      <c r="K194" s="10" t="s">
        <v>23</v>
      </c>
      <c r="L194" s="15" t="s">
        <v>1134</v>
      </c>
      <c r="M194" s="10" t="s">
        <v>1135</v>
      </c>
      <c r="N194" s="10" t="s">
        <v>1136</v>
      </c>
      <c r="O194" s="10" t="s">
        <v>1137</v>
      </c>
      <c r="P194" s="10" t="s">
        <v>1138</v>
      </c>
    </row>
    <row r="195" spans="1:16" s="7" customFormat="1" ht="33.950000000000003" customHeight="1" x14ac:dyDescent="0.2">
      <c r="A195" s="8">
        <v>0</v>
      </c>
      <c r="B195" s="9">
        <f>A195*J195</f>
        <v>0</v>
      </c>
      <c r="C195" s="10" t="s">
        <v>1038</v>
      </c>
      <c r="D195" s="10" t="s">
        <v>429</v>
      </c>
      <c r="E195" s="10" t="s">
        <v>430</v>
      </c>
      <c r="F195" s="8">
        <v>2022</v>
      </c>
      <c r="G195" s="8">
        <v>144</v>
      </c>
      <c r="H195" s="11" t="s">
        <v>22</v>
      </c>
      <c r="I195" s="12"/>
      <c r="J195" s="13">
        <v>1500.4</v>
      </c>
      <c r="K195" s="10" t="s">
        <v>23</v>
      </c>
      <c r="L195" s="15" t="s">
        <v>431</v>
      </c>
      <c r="M195" s="10" t="s">
        <v>432</v>
      </c>
      <c r="N195" s="10" t="s">
        <v>433</v>
      </c>
      <c r="O195" s="10" t="s">
        <v>434</v>
      </c>
      <c r="P195" s="10" t="s">
        <v>435</v>
      </c>
    </row>
    <row r="196" spans="1:16" s="7" customFormat="1" ht="33.950000000000003" customHeight="1" x14ac:dyDescent="0.2">
      <c r="A196" s="8">
        <v>0</v>
      </c>
      <c r="B196" s="9">
        <f>A196*J196</f>
        <v>0</v>
      </c>
      <c r="C196" s="10" t="s">
        <v>1038</v>
      </c>
      <c r="D196" s="10" t="s">
        <v>436</v>
      </c>
      <c r="E196" s="10" t="s">
        <v>437</v>
      </c>
      <c r="F196" s="8">
        <v>2022</v>
      </c>
      <c r="G196" s="8">
        <v>280</v>
      </c>
      <c r="H196" s="11" t="s">
        <v>22</v>
      </c>
      <c r="I196" s="12"/>
      <c r="J196" s="13">
        <v>774.4</v>
      </c>
      <c r="K196" s="10" t="s">
        <v>23</v>
      </c>
      <c r="L196" s="15" t="s">
        <v>438</v>
      </c>
      <c r="M196" s="10" t="s">
        <v>439</v>
      </c>
      <c r="N196" s="10" t="s">
        <v>440</v>
      </c>
      <c r="O196" s="10" t="s">
        <v>441</v>
      </c>
      <c r="P196" s="10" t="s">
        <v>442</v>
      </c>
    </row>
    <row r="197" spans="1:16" s="7" customFormat="1" ht="33.950000000000003" customHeight="1" x14ac:dyDescent="0.2">
      <c r="A197" s="8">
        <v>0</v>
      </c>
      <c r="B197" s="9">
        <f>A197*J197</f>
        <v>0</v>
      </c>
      <c r="C197" s="10" t="s">
        <v>1038</v>
      </c>
      <c r="D197" s="10" t="s">
        <v>443</v>
      </c>
      <c r="E197" s="10" t="s">
        <v>444</v>
      </c>
      <c r="F197" s="8">
        <v>2021</v>
      </c>
      <c r="G197" s="8">
        <v>192</v>
      </c>
      <c r="H197" s="11" t="s">
        <v>22</v>
      </c>
      <c r="I197" s="12"/>
      <c r="J197" s="13">
        <v>985.6</v>
      </c>
      <c r="K197" s="10" t="s">
        <v>23</v>
      </c>
      <c r="L197" s="15" t="s">
        <v>445</v>
      </c>
      <c r="M197" s="10" t="s">
        <v>446</v>
      </c>
      <c r="N197" s="10" t="s">
        <v>447</v>
      </c>
      <c r="O197" s="10" t="s">
        <v>448</v>
      </c>
      <c r="P197" s="10" t="s">
        <v>449</v>
      </c>
    </row>
    <row r="198" spans="1:16" s="7" customFormat="1" ht="33.950000000000003" customHeight="1" x14ac:dyDescent="0.2">
      <c r="A198" s="8">
        <v>0</v>
      </c>
      <c r="B198" s="9">
        <f>A198*J198</f>
        <v>0</v>
      </c>
      <c r="C198" s="10" t="s">
        <v>1038</v>
      </c>
      <c r="D198" s="10" t="s">
        <v>463</v>
      </c>
      <c r="E198" s="10" t="s">
        <v>464</v>
      </c>
      <c r="F198" s="8">
        <v>2022</v>
      </c>
      <c r="G198" s="8">
        <v>564</v>
      </c>
      <c r="H198" s="11" t="s">
        <v>22</v>
      </c>
      <c r="I198" s="12"/>
      <c r="J198" s="13">
        <v>1742.4</v>
      </c>
      <c r="K198" s="10" t="s">
        <v>23</v>
      </c>
      <c r="L198" s="15" t="s">
        <v>465</v>
      </c>
      <c r="M198" s="10" t="s">
        <v>466</v>
      </c>
      <c r="N198" s="10" t="s">
        <v>467</v>
      </c>
      <c r="O198" s="10" t="s">
        <v>468</v>
      </c>
      <c r="P198" s="10" t="s">
        <v>469</v>
      </c>
    </row>
    <row r="199" spans="1:16" s="7" customFormat="1" ht="33.950000000000003" customHeight="1" x14ac:dyDescent="0.2">
      <c r="A199" s="8">
        <v>0</v>
      </c>
      <c r="B199" s="9">
        <f>A199*J199</f>
        <v>0</v>
      </c>
      <c r="C199" s="10" t="s">
        <v>1038</v>
      </c>
      <c r="D199" s="10" t="s">
        <v>477</v>
      </c>
      <c r="E199" s="10" t="s">
        <v>478</v>
      </c>
      <c r="F199" s="8">
        <v>2022</v>
      </c>
      <c r="G199" s="8">
        <v>228</v>
      </c>
      <c r="H199" s="11" t="s">
        <v>22</v>
      </c>
      <c r="I199" s="12"/>
      <c r="J199" s="13">
        <v>1500.4</v>
      </c>
      <c r="K199" s="10" t="s">
        <v>23</v>
      </c>
      <c r="L199" s="15" t="s">
        <v>479</v>
      </c>
      <c r="M199" s="10" t="s">
        <v>480</v>
      </c>
      <c r="N199" s="10" t="s">
        <v>481</v>
      </c>
      <c r="O199" s="10" t="s">
        <v>482</v>
      </c>
      <c r="P199" s="10" t="s">
        <v>483</v>
      </c>
    </row>
    <row r="200" spans="1:16" s="7" customFormat="1" ht="33.950000000000003" customHeight="1" x14ac:dyDescent="0.2">
      <c r="A200" s="8">
        <v>0</v>
      </c>
      <c r="B200" s="9">
        <f>A200*J200</f>
        <v>0</v>
      </c>
      <c r="C200" s="10" t="s">
        <v>1038</v>
      </c>
      <c r="D200" s="10" t="s">
        <v>484</v>
      </c>
      <c r="E200" s="10" t="s">
        <v>485</v>
      </c>
      <c r="F200" s="8">
        <v>2021</v>
      </c>
      <c r="G200" s="8">
        <v>220</v>
      </c>
      <c r="H200" s="11" t="s">
        <v>22</v>
      </c>
      <c r="I200" s="12"/>
      <c r="J200" s="13">
        <v>1475.1</v>
      </c>
      <c r="K200" s="10" t="s">
        <v>23</v>
      </c>
      <c r="L200" s="15" t="s">
        <v>486</v>
      </c>
      <c r="M200" s="10" t="s">
        <v>487</v>
      </c>
      <c r="N200" s="10" t="s">
        <v>488</v>
      </c>
      <c r="O200" s="10" t="s">
        <v>489</v>
      </c>
      <c r="P200" s="10" t="s">
        <v>490</v>
      </c>
    </row>
    <row r="201" spans="1:16" s="7" customFormat="1" ht="33.950000000000003" customHeight="1" x14ac:dyDescent="0.2">
      <c r="A201" s="8">
        <v>0</v>
      </c>
      <c r="B201" s="9">
        <f>A201*J201</f>
        <v>0</v>
      </c>
      <c r="C201" s="10" t="s">
        <v>1038</v>
      </c>
      <c r="D201" s="10" t="s">
        <v>491</v>
      </c>
      <c r="E201" s="10" t="s">
        <v>492</v>
      </c>
      <c r="F201" s="8">
        <v>2022</v>
      </c>
      <c r="G201" s="8">
        <v>324</v>
      </c>
      <c r="H201" s="11" t="s">
        <v>22</v>
      </c>
      <c r="I201" s="12"/>
      <c r="J201" s="13">
        <v>2649.9</v>
      </c>
      <c r="K201" s="10" t="s">
        <v>23</v>
      </c>
      <c r="L201" s="15" t="s">
        <v>493</v>
      </c>
      <c r="M201" s="10" t="s">
        <v>494</v>
      </c>
      <c r="N201" s="10" t="s">
        <v>495</v>
      </c>
      <c r="O201" s="10" t="s">
        <v>496</v>
      </c>
      <c r="P201" s="10" t="s">
        <v>497</v>
      </c>
    </row>
    <row r="202" spans="1:16" s="7" customFormat="1" ht="33.950000000000003" customHeight="1" x14ac:dyDescent="0.2">
      <c r="A202" s="8">
        <v>0</v>
      </c>
      <c r="B202" s="9">
        <f>A202*J202</f>
        <v>0</v>
      </c>
      <c r="C202" s="10" t="s">
        <v>1038</v>
      </c>
      <c r="D202" s="10" t="s">
        <v>1139</v>
      </c>
      <c r="E202" s="10" t="s">
        <v>1140</v>
      </c>
      <c r="F202" s="8">
        <v>2023</v>
      </c>
      <c r="G202" s="8">
        <v>372</v>
      </c>
      <c r="H202" s="11" t="s">
        <v>22</v>
      </c>
      <c r="I202" s="12"/>
      <c r="J202" s="13">
        <v>1674.2</v>
      </c>
      <c r="K202" s="10" t="s">
        <v>23</v>
      </c>
      <c r="L202" s="15" t="s">
        <v>1141</v>
      </c>
      <c r="M202" s="10" t="s">
        <v>1142</v>
      </c>
      <c r="N202" s="10" t="s">
        <v>1143</v>
      </c>
      <c r="O202" s="10" t="s">
        <v>1144</v>
      </c>
      <c r="P202" s="10" t="s">
        <v>1145</v>
      </c>
    </row>
    <row r="203" spans="1:16" s="7" customFormat="1" ht="33.950000000000003" customHeight="1" x14ac:dyDescent="0.2">
      <c r="A203" s="8">
        <v>0</v>
      </c>
      <c r="B203" s="9">
        <f>A203*J203</f>
        <v>0</v>
      </c>
      <c r="C203" s="10" t="s">
        <v>1038</v>
      </c>
      <c r="D203" s="10" t="s">
        <v>498</v>
      </c>
      <c r="E203" s="10" t="s">
        <v>499</v>
      </c>
      <c r="F203" s="8">
        <v>2021</v>
      </c>
      <c r="G203" s="8">
        <v>224</v>
      </c>
      <c r="H203" s="11" t="s">
        <v>22</v>
      </c>
      <c r="I203" s="12"/>
      <c r="J203" s="13">
        <v>1104.4000000000001</v>
      </c>
      <c r="K203" s="10" t="s">
        <v>23</v>
      </c>
      <c r="L203" s="15" t="s">
        <v>500</v>
      </c>
      <c r="M203" s="10" t="s">
        <v>501</v>
      </c>
      <c r="N203" s="10" t="s">
        <v>502</v>
      </c>
      <c r="O203" s="10" t="s">
        <v>503</v>
      </c>
      <c r="P203" s="10" t="s">
        <v>504</v>
      </c>
    </row>
    <row r="204" spans="1:16" s="7" customFormat="1" ht="33.950000000000003" customHeight="1" x14ac:dyDescent="0.2">
      <c r="A204" s="8">
        <v>0</v>
      </c>
      <c r="B204" s="9">
        <f>A204*J204</f>
        <v>0</v>
      </c>
      <c r="C204" s="10" t="s">
        <v>1038</v>
      </c>
      <c r="D204" s="10" t="s">
        <v>505</v>
      </c>
      <c r="E204" s="10" t="s">
        <v>506</v>
      </c>
      <c r="F204" s="8">
        <v>2021</v>
      </c>
      <c r="G204" s="8">
        <v>300</v>
      </c>
      <c r="H204" s="11" t="s">
        <v>22</v>
      </c>
      <c r="I204" s="12"/>
      <c r="J204" s="13">
        <v>979</v>
      </c>
      <c r="K204" s="10" t="s">
        <v>23</v>
      </c>
      <c r="L204" s="15" t="s">
        <v>507</v>
      </c>
      <c r="M204" s="10" t="s">
        <v>508</v>
      </c>
      <c r="N204" s="10" t="s">
        <v>509</v>
      </c>
      <c r="O204" s="10" t="s">
        <v>510</v>
      </c>
      <c r="P204" s="10" t="s">
        <v>511</v>
      </c>
    </row>
    <row r="205" spans="1:16" s="7" customFormat="1" ht="33.950000000000003" customHeight="1" x14ac:dyDescent="0.2">
      <c r="A205" s="8">
        <v>0</v>
      </c>
      <c r="B205" s="9">
        <f>A205*J205</f>
        <v>0</v>
      </c>
      <c r="C205" s="10" t="s">
        <v>1038</v>
      </c>
      <c r="D205" s="10" t="s">
        <v>512</v>
      </c>
      <c r="E205" s="10" t="s">
        <v>334</v>
      </c>
      <c r="F205" s="8">
        <v>2023</v>
      </c>
      <c r="G205" s="8">
        <v>88</v>
      </c>
      <c r="H205" s="11" t="s">
        <v>89</v>
      </c>
      <c r="I205" s="12"/>
      <c r="J205" s="13">
        <v>382.8</v>
      </c>
      <c r="K205" s="10" t="s">
        <v>23</v>
      </c>
      <c r="L205" s="15" t="s">
        <v>513</v>
      </c>
      <c r="M205" s="10" t="s">
        <v>514</v>
      </c>
      <c r="N205" s="10" t="s">
        <v>515</v>
      </c>
      <c r="O205" s="10" t="s">
        <v>516</v>
      </c>
      <c r="P205" s="10" t="s">
        <v>517</v>
      </c>
    </row>
    <row r="206" spans="1:16" s="7" customFormat="1" ht="33.950000000000003" customHeight="1" x14ac:dyDescent="0.2">
      <c r="A206" s="8">
        <v>0</v>
      </c>
      <c r="B206" s="9">
        <f>A206*J206</f>
        <v>0</v>
      </c>
      <c r="C206" s="10" t="s">
        <v>1038</v>
      </c>
      <c r="D206" s="10" t="s">
        <v>525</v>
      </c>
      <c r="E206" s="10" t="s">
        <v>526</v>
      </c>
      <c r="F206" s="8">
        <v>2021</v>
      </c>
      <c r="G206" s="8">
        <v>224</v>
      </c>
      <c r="H206" s="11" t="s">
        <v>22</v>
      </c>
      <c r="I206" s="12"/>
      <c r="J206" s="13">
        <v>1007.6</v>
      </c>
      <c r="K206" s="10" t="s">
        <v>23</v>
      </c>
      <c r="L206" s="15" t="s">
        <v>527</v>
      </c>
      <c r="M206" s="10" t="s">
        <v>528</v>
      </c>
      <c r="N206" s="10" t="s">
        <v>529</v>
      </c>
      <c r="O206" s="10" t="s">
        <v>530</v>
      </c>
      <c r="P206" s="10" t="s">
        <v>531</v>
      </c>
    </row>
    <row r="207" spans="1:16" s="7" customFormat="1" ht="33.950000000000003" customHeight="1" x14ac:dyDescent="0.2">
      <c r="A207" s="8">
        <v>0</v>
      </c>
      <c r="B207" s="9">
        <f>A207*J207</f>
        <v>0</v>
      </c>
      <c r="C207" s="10" t="s">
        <v>1038</v>
      </c>
      <c r="D207" s="10" t="s">
        <v>906</v>
      </c>
      <c r="E207" s="10" t="s">
        <v>907</v>
      </c>
      <c r="F207" s="8">
        <v>2021</v>
      </c>
      <c r="G207" s="8">
        <v>188</v>
      </c>
      <c r="H207" s="11" t="s">
        <v>22</v>
      </c>
      <c r="I207" s="12"/>
      <c r="J207" s="13">
        <v>969.1</v>
      </c>
      <c r="K207" s="10" t="s">
        <v>23</v>
      </c>
      <c r="L207" s="15" t="s">
        <v>908</v>
      </c>
      <c r="M207" s="10" t="s">
        <v>909</v>
      </c>
      <c r="N207" s="10" t="s">
        <v>910</v>
      </c>
      <c r="O207" s="10" t="s">
        <v>911</v>
      </c>
      <c r="P207" s="10" t="s">
        <v>912</v>
      </c>
    </row>
    <row r="208" spans="1:16" s="7" customFormat="1" ht="33.950000000000003" customHeight="1" x14ac:dyDescent="0.2">
      <c r="A208" s="8">
        <v>0</v>
      </c>
      <c r="B208" s="9">
        <f>A208*J208</f>
        <v>0</v>
      </c>
      <c r="C208" s="10" t="s">
        <v>1038</v>
      </c>
      <c r="D208" s="10" t="s">
        <v>72</v>
      </c>
      <c r="E208" s="10" t="s">
        <v>73</v>
      </c>
      <c r="F208" s="8">
        <v>2022</v>
      </c>
      <c r="G208" s="8">
        <v>320</v>
      </c>
      <c r="H208" s="11" t="s">
        <v>22</v>
      </c>
      <c r="I208" s="12"/>
      <c r="J208" s="13">
        <v>981.2</v>
      </c>
      <c r="K208" s="10" t="s">
        <v>23</v>
      </c>
      <c r="L208" s="15" t="s">
        <v>74</v>
      </c>
      <c r="M208" s="10" t="s">
        <v>75</v>
      </c>
      <c r="N208" s="10" t="s">
        <v>76</v>
      </c>
      <c r="O208" s="10" t="s">
        <v>77</v>
      </c>
      <c r="P208" s="10" t="s">
        <v>78</v>
      </c>
    </row>
    <row r="209" spans="1:16" s="7" customFormat="1" ht="33.950000000000003" customHeight="1" x14ac:dyDescent="0.2">
      <c r="A209" s="8">
        <v>0</v>
      </c>
      <c r="B209" s="9">
        <f>A209*J209</f>
        <v>0</v>
      </c>
      <c r="C209" s="10" t="s">
        <v>1038</v>
      </c>
      <c r="D209" s="10" t="s">
        <v>546</v>
      </c>
      <c r="E209" s="10" t="s">
        <v>547</v>
      </c>
      <c r="F209" s="8">
        <v>2022</v>
      </c>
      <c r="G209" s="8">
        <v>316</v>
      </c>
      <c r="H209" s="11" t="s">
        <v>22</v>
      </c>
      <c r="I209" s="12"/>
      <c r="J209" s="13">
        <v>1193.5</v>
      </c>
      <c r="K209" s="10" t="s">
        <v>23</v>
      </c>
      <c r="L209" s="15" t="s">
        <v>548</v>
      </c>
      <c r="M209" s="10" t="s">
        <v>549</v>
      </c>
      <c r="N209" s="10" t="s">
        <v>550</v>
      </c>
      <c r="O209" s="10" t="s">
        <v>551</v>
      </c>
      <c r="P209" s="10" t="s">
        <v>552</v>
      </c>
    </row>
    <row r="210" spans="1:16" s="7" customFormat="1" ht="33.950000000000003" customHeight="1" x14ac:dyDescent="0.2">
      <c r="A210" s="8">
        <v>0</v>
      </c>
      <c r="B210" s="9">
        <f>A210*J210</f>
        <v>0</v>
      </c>
      <c r="C210" s="10" t="s">
        <v>1038</v>
      </c>
      <c r="D210" s="10" t="s">
        <v>553</v>
      </c>
      <c r="E210" s="10" t="s">
        <v>554</v>
      </c>
      <c r="F210" s="8">
        <v>2022</v>
      </c>
      <c r="G210" s="8">
        <v>336</v>
      </c>
      <c r="H210" s="11" t="s">
        <v>22</v>
      </c>
      <c r="I210" s="12"/>
      <c r="J210" s="13">
        <v>1014.2</v>
      </c>
      <c r="K210" s="10" t="s">
        <v>23</v>
      </c>
      <c r="L210" s="15" t="s">
        <v>555</v>
      </c>
      <c r="M210" s="10" t="s">
        <v>556</v>
      </c>
      <c r="N210" s="10" t="s">
        <v>557</v>
      </c>
      <c r="O210" s="10" t="s">
        <v>558</v>
      </c>
      <c r="P210" s="10" t="s">
        <v>559</v>
      </c>
    </row>
    <row r="211" spans="1:16" s="7" customFormat="1" ht="33.950000000000003" customHeight="1" x14ac:dyDescent="0.2">
      <c r="A211" s="8">
        <v>0</v>
      </c>
      <c r="B211" s="9">
        <f>A211*J211</f>
        <v>0</v>
      </c>
      <c r="C211" s="10" t="s">
        <v>1038</v>
      </c>
      <c r="D211" s="10" t="s">
        <v>560</v>
      </c>
      <c r="E211" s="10" t="s">
        <v>334</v>
      </c>
      <c r="F211" s="8">
        <v>2023</v>
      </c>
      <c r="G211" s="8">
        <v>268</v>
      </c>
      <c r="H211" s="11" t="s">
        <v>22</v>
      </c>
      <c r="I211" s="12"/>
      <c r="J211" s="13">
        <v>1468.5</v>
      </c>
      <c r="K211" s="10" t="s">
        <v>23</v>
      </c>
      <c r="L211" s="15" t="s">
        <v>561</v>
      </c>
      <c r="M211" s="10" t="s">
        <v>562</v>
      </c>
      <c r="N211" s="10" t="s">
        <v>563</v>
      </c>
      <c r="O211" s="10" t="s">
        <v>564</v>
      </c>
      <c r="P211" s="10" t="s">
        <v>565</v>
      </c>
    </row>
    <row r="212" spans="1:16" s="7" customFormat="1" ht="33.950000000000003" customHeight="1" x14ac:dyDescent="0.2">
      <c r="A212" s="8">
        <v>0</v>
      </c>
      <c r="B212" s="9">
        <f>A212*J212</f>
        <v>0</v>
      </c>
      <c r="C212" s="10" t="s">
        <v>1038</v>
      </c>
      <c r="D212" s="10" t="s">
        <v>566</v>
      </c>
      <c r="E212" s="10" t="s">
        <v>567</v>
      </c>
      <c r="F212" s="8">
        <v>2021</v>
      </c>
      <c r="G212" s="8">
        <v>112</v>
      </c>
      <c r="H212" s="11" t="s">
        <v>89</v>
      </c>
      <c r="I212" s="12"/>
      <c r="J212" s="13">
        <v>526.9</v>
      </c>
      <c r="K212" s="10" t="s">
        <v>23</v>
      </c>
      <c r="L212" s="15" t="s">
        <v>568</v>
      </c>
      <c r="M212" s="10" t="s">
        <v>569</v>
      </c>
      <c r="N212" s="10" t="s">
        <v>570</v>
      </c>
      <c r="O212" s="10" t="s">
        <v>571</v>
      </c>
      <c r="P212" s="10" t="s">
        <v>572</v>
      </c>
    </row>
    <row r="213" spans="1:16" s="7" customFormat="1" ht="33.950000000000003" customHeight="1" x14ac:dyDescent="0.2">
      <c r="A213" s="8">
        <v>0</v>
      </c>
      <c r="B213" s="9">
        <f>A213*J213</f>
        <v>0</v>
      </c>
      <c r="C213" s="10" t="s">
        <v>1038</v>
      </c>
      <c r="D213" s="10" t="s">
        <v>573</v>
      </c>
      <c r="E213" s="10" t="s">
        <v>334</v>
      </c>
      <c r="F213" s="8">
        <v>2023</v>
      </c>
      <c r="G213" s="8">
        <v>172</v>
      </c>
      <c r="H213" s="11" t="s">
        <v>22</v>
      </c>
      <c r="I213" s="12"/>
      <c r="J213" s="13">
        <v>673.2</v>
      </c>
      <c r="K213" s="10" t="s">
        <v>23</v>
      </c>
      <c r="L213" s="15" t="s">
        <v>574</v>
      </c>
      <c r="M213" s="10" t="s">
        <v>575</v>
      </c>
      <c r="N213" s="10" t="s">
        <v>576</v>
      </c>
      <c r="O213" s="10" t="s">
        <v>577</v>
      </c>
      <c r="P213" s="10" t="s">
        <v>578</v>
      </c>
    </row>
    <row r="214" spans="1:16" s="7" customFormat="1" ht="33.950000000000003" customHeight="1" x14ac:dyDescent="0.2">
      <c r="A214" s="8">
        <v>0</v>
      </c>
      <c r="B214" s="9">
        <f>A214*J214</f>
        <v>0</v>
      </c>
      <c r="C214" s="10" t="s">
        <v>1038</v>
      </c>
      <c r="D214" s="10" t="s">
        <v>1146</v>
      </c>
      <c r="E214" s="10" t="s">
        <v>397</v>
      </c>
      <c r="F214" s="8">
        <v>2022</v>
      </c>
      <c r="G214" s="8">
        <v>268</v>
      </c>
      <c r="H214" s="11" t="s">
        <v>22</v>
      </c>
      <c r="I214" s="12"/>
      <c r="J214" s="13">
        <v>1749</v>
      </c>
      <c r="K214" s="10" t="s">
        <v>23</v>
      </c>
      <c r="L214" s="15" t="s">
        <v>1147</v>
      </c>
      <c r="M214" s="10" t="s">
        <v>1148</v>
      </c>
      <c r="N214" s="10" t="s">
        <v>1149</v>
      </c>
      <c r="O214" s="10" t="s">
        <v>1150</v>
      </c>
      <c r="P214" s="10" t="s">
        <v>1151</v>
      </c>
    </row>
    <row r="215" spans="1:16" s="7" customFormat="1" ht="33.950000000000003" customHeight="1" x14ac:dyDescent="0.2">
      <c r="A215" s="8">
        <v>0</v>
      </c>
      <c r="B215" s="9">
        <f>A215*J215</f>
        <v>0</v>
      </c>
      <c r="C215" s="10" t="s">
        <v>1038</v>
      </c>
      <c r="D215" s="10" t="s">
        <v>920</v>
      </c>
      <c r="E215" s="10" t="s">
        <v>921</v>
      </c>
      <c r="F215" s="8">
        <v>2023</v>
      </c>
      <c r="G215" s="8">
        <v>192</v>
      </c>
      <c r="H215" s="11" t="s">
        <v>22</v>
      </c>
      <c r="I215" s="12"/>
      <c r="J215" s="13">
        <v>827.2</v>
      </c>
      <c r="K215" s="10" t="s">
        <v>23</v>
      </c>
      <c r="L215" s="15" t="s">
        <v>922</v>
      </c>
      <c r="M215" s="10" t="s">
        <v>923</v>
      </c>
      <c r="N215" s="10" t="s">
        <v>924</v>
      </c>
      <c r="O215" s="10" t="s">
        <v>925</v>
      </c>
      <c r="P215" s="10" t="s">
        <v>926</v>
      </c>
    </row>
    <row r="216" spans="1:16" s="7" customFormat="1" ht="33.950000000000003" customHeight="1" x14ac:dyDescent="0.2">
      <c r="A216" s="8">
        <v>0</v>
      </c>
      <c r="B216" s="9">
        <f>A216*J216</f>
        <v>0</v>
      </c>
      <c r="C216" s="10" t="s">
        <v>1038</v>
      </c>
      <c r="D216" s="10" t="s">
        <v>927</v>
      </c>
      <c r="E216" s="10" t="s">
        <v>928</v>
      </c>
      <c r="F216" s="8">
        <v>2023</v>
      </c>
      <c r="G216" s="8">
        <v>180</v>
      </c>
      <c r="H216" s="11" t="s">
        <v>22</v>
      </c>
      <c r="I216" s="12"/>
      <c r="J216" s="13">
        <v>926.2</v>
      </c>
      <c r="K216" s="10" t="s">
        <v>23</v>
      </c>
      <c r="L216" s="15" t="s">
        <v>929</v>
      </c>
      <c r="M216" s="10" t="s">
        <v>930</v>
      </c>
      <c r="N216" s="10" t="s">
        <v>931</v>
      </c>
      <c r="O216" s="10" t="s">
        <v>932</v>
      </c>
      <c r="P216" s="10" t="s">
        <v>933</v>
      </c>
    </row>
    <row r="217" spans="1:16" s="7" customFormat="1" ht="33.950000000000003" customHeight="1" x14ac:dyDescent="0.2">
      <c r="A217" s="8">
        <v>0</v>
      </c>
      <c r="B217" s="9">
        <f>A217*J217</f>
        <v>0</v>
      </c>
      <c r="C217" s="10" t="s">
        <v>1038</v>
      </c>
      <c r="D217" s="10" t="s">
        <v>976</v>
      </c>
      <c r="E217" s="10" t="s">
        <v>554</v>
      </c>
      <c r="F217" s="8">
        <v>2022</v>
      </c>
      <c r="G217" s="8">
        <v>340</v>
      </c>
      <c r="H217" s="11" t="s">
        <v>22</v>
      </c>
      <c r="I217" s="12"/>
      <c r="J217" s="13">
        <v>1656.6</v>
      </c>
      <c r="K217" s="10" t="s">
        <v>23</v>
      </c>
      <c r="L217" s="15" t="s">
        <v>977</v>
      </c>
      <c r="M217" s="10" t="s">
        <v>978</v>
      </c>
      <c r="N217" s="10" t="s">
        <v>979</v>
      </c>
      <c r="O217" s="10" t="s">
        <v>980</v>
      </c>
      <c r="P217" s="10" t="s">
        <v>981</v>
      </c>
    </row>
    <row r="218" spans="1:16" s="7" customFormat="1" ht="33.950000000000003" customHeight="1" x14ac:dyDescent="0.2">
      <c r="A218" s="8">
        <v>0</v>
      </c>
      <c r="B218" s="9">
        <f>A218*J218</f>
        <v>0</v>
      </c>
      <c r="C218" s="10" t="s">
        <v>1038</v>
      </c>
      <c r="D218" s="10" t="s">
        <v>600</v>
      </c>
      <c r="E218" s="10" t="s">
        <v>437</v>
      </c>
      <c r="F218" s="8">
        <v>2023</v>
      </c>
      <c r="G218" s="8">
        <v>220</v>
      </c>
      <c r="H218" s="11" t="s">
        <v>22</v>
      </c>
      <c r="I218" s="12"/>
      <c r="J218" s="13">
        <v>861.3</v>
      </c>
      <c r="K218" s="10" t="s">
        <v>23</v>
      </c>
      <c r="L218" s="15" t="s">
        <v>601</v>
      </c>
      <c r="M218" s="10" t="s">
        <v>602</v>
      </c>
      <c r="N218" s="10" t="s">
        <v>603</v>
      </c>
      <c r="O218" s="10" t="s">
        <v>604</v>
      </c>
      <c r="P218" s="10" t="s">
        <v>605</v>
      </c>
    </row>
    <row r="219" spans="1:16" s="7" customFormat="1" ht="33.950000000000003" customHeight="1" x14ac:dyDescent="0.2">
      <c r="A219" s="8">
        <v>0</v>
      </c>
      <c r="B219" s="9">
        <f>A219*J219</f>
        <v>0</v>
      </c>
      <c r="C219" s="10" t="s">
        <v>1038</v>
      </c>
      <c r="D219" s="10" t="s">
        <v>633</v>
      </c>
      <c r="E219" s="10" t="s">
        <v>634</v>
      </c>
      <c r="F219" s="8">
        <v>2023</v>
      </c>
      <c r="G219" s="8">
        <v>112</v>
      </c>
      <c r="H219" s="11" t="s">
        <v>89</v>
      </c>
      <c r="I219" s="12"/>
      <c r="J219" s="13">
        <v>498.3</v>
      </c>
      <c r="K219" s="10" t="s">
        <v>23</v>
      </c>
      <c r="L219" s="15" t="s">
        <v>635</v>
      </c>
      <c r="M219" s="10" t="s">
        <v>636</v>
      </c>
      <c r="N219" s="10" t="s">
        <v>637</v>
      </c>
      <c r="O219" s="10" t="s">
        <v>638</v>
      </c>
      <c r="P219" s="10" t="s">
        <v>639</v>
      </c>
    </row>
    <row r="220" spans="1:16" s="7" customFormat="1" ht="33.950000000000003" customHeight="1" x14ac:dyDescent="0.2">
      <c r="A220" s="8">
        <v>0</v>
      </c>
      <c r="B220" s="9">
        <f>A220*J220</f>
        <v>0</v>
      </c>
      <c r="C220" s="10" t="s">
        <v>1038</v>
      </c>
      <c r="D220" s="10" t="s">
        <v>996</v>
      </c>
      <c r="E220" s="10" t="s">
        <v>397</v>
      </c>
      <c r="F220" s="8">
        <v>2022</v>
      </c>
      <c r="G220" s="8">
        <v>324</v>
      </c>
      <c r="H220" s="11" t="s">
        <v>22</v>
      </c>
      <c r="I220" s="12"/>
      <c r="J220" s="13">
        <v>1591.7</v>
      </c>
      <c r="K220" s="10" t="s">
        <v>23</v>
      </c>
      <c r="L220" s="15" t="s">
        <v>997</v>
      </c>
      <c r="M220" s="10" t="s">
        <v>998</v>
      </c>
      <c r="N220" s="10" t="s">
        <v>999</v>
      </c>
      <c r="O220" s="10" t="s">
        <v>1000</v>
      </c>
      <c r="P220" s="10" t="s">
        <v>1001</v>
      </c>
    </row>
    <row r="221" spans="1:16" s="7" customFormat="1" ht="33.950000000000003" customHeight="1" x14ac:dyDescent="0.2">
      <c r="A221" s="8">
        <v>0</v>
      </c>
      <c r="B221" s="9">
        <f>A221*J221</f>
        <v>0</v>
      </c>
      <c r="C221" s="10" t="s">
        <v>1038</v>
      </c>
      <c r="D221" s="10" t="s">
        <v>1152</v>
      </c>
      <c r="E221" s="10" t="s">
        <v>1153</v>
      </c>
      <c r="F221" s="8">
        <v>2023</v>
      </c>
      <c r="G221" s="8">
        <v>384</v>
      </c>
      <c r="H221" s="11" t="s">
        <v>22</v>
      </c>
      <c r="I221" s="12"/>
      <c r="J221" s="13">
        <v>1503.7</v>
      </c>
      <c r="K221" s="10" t="s">
        <v>23</v>
      </c>
      <c r="L221" s="15" t="s">
        <v>1154</v>
      </c>
      <c r="M221" s="10" t="s">
        <v>1155</v>
      </c>
      <c r="N221" s="10" t="s">
        <v>1156</v>
      </c>
      <c r="O221" s="10" t="s">
        <v>1157</v>
      </c>
      <c r="P221" s="10" t="s">
        <v>1158</v>
      </c>
    </row>
    <row r="222" spans="1:16" s="7" customFormat="1" ht="33.950000000000003" customHeight="1" x14ac:dyDescent="0.2">
      <c r="A222" s="8">
        <v>0</v>
      </c>
      <c r="B222" s="9">
        <f>A222*J222</f>
        <v>0</v>
      </c>
      <c r="C222" s="10" t="s">
        <v>1038</v>
      </c>
      <c r="D222" s="10" t="s">
        <v>640</v>
      </c>
      <c r="E222" s="10" t="s">
        <v>334</v>
      </c>
      <c r="F222" s="8">
        <v>2023</v>
      </c>
      <c r="G222" s="8">
        <v>104</v>
      </c>
      <c r="H222" s="11" t="s">
        <v>89</v>
      </c>
      <c r="I222" s="12"/>
      <c r="J222" s="13">
        <v>407</v>
      </c>
      <c r="K222" s="10" t="s">
        <v>23</v>
      </c>
      <c r="L222" s="15" t="s">
        <v>641</v>
      </c>
      <c r="M222" s="10" t="s">
        <v>642</v>
      </c>
      <c r="N222" s="10" t="s">
        <v>643</v>
      </c>
      <c r="O222" s="10" t="s">
        <v>644</v>
      </c>
      <c r="P222" s="10" t="s">
        <v>645</v>
      </c>
    </row>
    <row r="223" spans="1:16" s="7" customFormat="1" ht="33.950000000000003" customHeight="1" x14ac:dyDescent="0.2">
      <c r="A223" s="8">
        <v>0</v>
      </c>
      <c r="B223" s="9">
        <f>A223*J223</f>
        <v>0</v>
      </c>
      <c r="C223" s="10" t="s">
        <v>1038</v>
      </c>
      <c r="D223" s="10" t="s">
        <v>1159</v>
      </c>
      <c r="E223" s="10" t="s">
        <v>1160</v>
      </c>
      <c r="F223" s="8">
        <v>2023</v>
      </c>
      <c r="G223" s="8">
        <v>620</v>
      </c>
      <c r="H223" s="11" t="s">
        <v>22</v>
      </c>
      <c r="I223" s="12"/>
      <c r="J223" s="13">
        <v>1779.8</v>
      </c>
      <c r="K223" s="10" t="s">
        <v>23</v>
      </c>
      <c r="L223" s="15" t="s">
        <v>1161</v>
      </c>
      <c r="M223" s="10" t="s">
        <v>1162</v>
      </c>
      <c r="N223" s="10" t="s">
        <v>1163</v>
      </c>
      <c r="O223" s="10" t="s">
        <v>1164</v>
      </c>
      <c r="P223" s="10" t="s">
        <v>1165</v>
      </c>
    </row>
    <row r="224" spans="1:16" s="7" customFormat="1" ht="33.950000000000003" customHeight="1" x14ac:dyDescent="0.2">
      <c r="A224" s="8">
        <v>0</v>
      </c>
      <c r="B224" s="9">
        <f>A224*J224</f>
        <v>0</v>
      </c>
      <c r="C224" s="10" t="s">
        <v>1038</v>
      </c>
      <c r="D224" s="10" t="s">
        <v>646</v>
      </c>
      <c r="E224" s="10" t="s">
        <v>647</v>
      </c>
      <c r="F224" s="8">
        <v>2023</v>
      </c>
      <c r="G224" s="8">
        <v>188</v>
      </c>
      <c r="H224" s="11" t="s">
        <v>22</v>
      </c>
      <c r="I224" s="12"/>
      <c r="J224" s="13">
        <v>735.9</v>
      </c>
      <c r="K224" s="10" t="s">
        <v>23</v>
      </c>
      <c r="L224" s="15" t="s">
        <v>648</v>
      </c>
      <c r="M224" s="10" t="s">
        <v>649</v>
      </c>
      <c r="N224" s="10" t="s">
        <v>650</v>
      </c>
      <c r="O224" s="10" t="s">
        <v>651</v>
      </c>
      <c r="P224" s="10" t="s">
        <v>652</v>
      </c>
    </row>
    <row r="225" spans="1:16" s="7" customFormat="1" ht="33.950000000000003" customHeight="1" x14ac:dyDescent="0.2">
      <c r="A225" s="8">
        <v>0</v>
      </c>
      <c r="B225" s="9">
        <f>A225*J225</f>
        <v>0</v>
      </c>
      <c r="C225" s="10" t="s">
        <v>1038</v>
      </c>
      <c r="D225" s="10" t="s">
        <v>653</v>
      </c>
      <c r="E225" s="10" t="s">
        <v>647</v>
      </c>
      <c r="F225" s="8">
        <v>2023</v>
      </c>
      <c r="G225" s="8">
        <v>188</v>
      </c>
      <c r="H225" s="11" t="s">
        <v>22</v>
      </c>
      <c r="I225" s="12"/>
      <c r="J225" s="13">
        <v>845.9</v>
      </c>
      <c r="K225" s="10" t="s">
        <v>23</v>
      </c>
      <c r="L225" s="15" t="s">
        <v>654</v>
      </c>
      <c r="M225" s="10" t="s">
        <v>655</v>
      </c>
      <c r="N225" s="10" t="s">
        <v>656</v>
      </c>
      <c r="O225" s="10" t="s">
        <v>657</v>
      </c>
      <c r="P225" s="10" t="s">
        <v>658</v>
      </c>
    </row>
    <row r="226" spans="1:16" s="7" customFormat="1" ht="33.950000000000003" customHeight="1" x14ac:dyDescent="0.2">
      <c r="A226" s="8">
        <v>0</v>
      </c>
      <c r="B226" s="9">
        <f>A226*J226</f>
        <v>0</v>
      </c>
      <c r="C226" s="10" t="s">
        <v>1038</v>
      </c>
      <c r="D226" s="10" t="s">
        <v>659</v>
      </c>
      <c r="E226" s="10" t="s">
        <v>499</v>
      </c>
      <c r="F226" s="8">
        <v>2022</v>
      </c>
      <c r="G226" s="8">
        <v>212</v>
      </c>
      <c r="H226" s="11" t="s">
        <v>22</v>
      </c>
      <c r="I226" s="12"/>
      <c r="J226" s="13">
        <v>953.7</v>
      </c>
      <c r="K226" s="10" t="s">
        <v>23</v>
      </c>
      <c r="L226" s="15" t="s">
        <v>660</v>
      </c>
      <c r="M226" s="10" t="s">
        <v>661</v>
      </c>
      <c r="N226" s="10" t="s">
        <v>662</v>
      </c>
      <c r="O226" s="10" t="s">
        <v>663</v>
      </c>
      <c r="P226" s="10" t="s">
        <v>664</v>
      </c>
    </row>
    <row r="227" spans="1:16" s="7" customFormat="1" ht="33.950000000000003" customHeight="1" x14ac:dyDescent="0.2">
      <c r="A227" s="8">
        <v>0</v>
      </c>
      <c r="B227" s="9">
        <f>A227*J227</f>
        <v>0</v>
      </c>
      <c r="C227" s="10" t="s">
        <v>1038</v>
      </c>
      <c r="D227" s="10" t="s">
        <v>1166</v>
      </c>
      <c r="E227" s="10" t="s">
        <v>1153</v>
      </c>
      <c r="F227" s="8">
        <v>2023</v>
      </c>
      <c r="G227" s="8">
        <v>352</v>
      </c>
      <c r="H227" s="11" t="s">
        <v>22</v>
      </c>
      <c r="I227" s="12"/>
      <c r="J227" s="13">
        <v>1378.3</v>
      </c>
      <c r="K227" s="10" t="s">
        <v>23</v>
      </c>
      <c r="L227" s="15" t="s">
        <v>1167</v>
      </c>
      <c r="M227" s="10" t="s">
        <v>1168</v>
      </c>
      <c r="N227" s="10" t="s">
        <v>1169</v>
      </c>
      <c r="O227" s="10" t="s">
        <v>1170</v>
      </c>
      <c r="P227" s="10" t="s">
        <v>1171</v>
      </c>
    </row>
    <row r="228" spans="1:16" s="7" customFormat="1" ht="33.950000000000003" customHeight="1" x14ac:dyDescent="0.2">
      <c r="A228" s="8">
        <v>0</v>
      </c>
      <c r="B228" s="9">
        <f>A228*J228</f>
        <v>0</v>
      </c>
      <c r="C228" s="10" t="s">
        <v>1038</v>
      </c>
      <c r="D228" s="10" t="s">
        <v>1172</v>
      </c>
      <c r="E228" s="10" t="s">
        <v>1173</v>
      </c>
      <c r="F228" s="8">
        <v>2022</v>
      </c>
      <c r="G228" s="8">
        <v>460</v>
      </c>
      <c r="H228" s="11" t="s">
        <v>22</v>
      </c>
      <c r="I228" s="12"/>
      <c r="J228" s="13">
        <v>2799.5</v>
      </c>
      <c r="K228" s="10" t="s">
        <v>23</v>
      </c>
      <c r="L228" s="15" t="s">
        <v>1174</v>
      </c>
      <c r="M228" s="10" t="s">
        <v>1175</v>
      </c>
      <c r="N228" s="10" t="s">
        <v>1176</v>
      </c>
      <c r="O228" s="10" t="s">
        <v>1177</v>
      </c>
      <c r="P228" s="10" t="s">
        <v>1178</v>
      </c>
    </row>
    <row r="229" spans="1:16" s="7" customFormat="1" ht="33.950000000000003" customHeight="1" x14ac:dyDescent="0.2">
      <c r="A229" s="8">
        <v>0</v>
      </c>
      <c r="B229" s="9">
        <f>A229*J229</f>
        <v>0</v>
      </c>
      <c r="C229" s="10" t="s">
        <v>1038</v>
      </c>
      <c r="D229" s="10" t="s">
        <v>1179</v>
      </c>
      <c r="E229" s="10" t="s">
        <v>1180</v>
      </c>
      <c r="F229" s="8">
        <v>2023</v>
      </c>
      <c r="G229" s="8">
        <v>560</v>
      </c>
      <c r="H229" s="11" t="s">
        <v>22</v>
      </c>
      <c r="I229" s="12"/>
      <c r="J229" s="13">
        <v>1949.2</v>
      </c>
      <c r="K229" s="10" t="s">
        <v>23</v>
      </c>
      <c r="L229" s="15" t="s">
        <v>1181</v>
      </c>
      <c r="M229" s="10" t="s">
        <v>1182</v>
      </c>
      <c r="N229" s="10" t="s">
        <v>1183</v>
      </c>
      <c r="O229" s="10" t="s">
        <v>1184</v>
      </c>
      <c r="P229" s="10" t="s">
        <v>1185</v>
      </c>
    </row>
    <row r="230" spans="1:16" s="7" customFormat="1" ht="33.950000000000003" customHeight="1" x14ac:dyDescent="0.2">
      <c r="A230" s="8">
        <v>0</v>
      </c>
      <c r="B230" s="9">
        <f>A230*J230</f>
        <v>0</v>
      </c>
      <c r="C230" s="10" t="s">
        <v>1038</v>
      </c>
      <c r="D230" s="10" t="s">
        <v>1186</v>
      </c>
      <c r="E230" s="10" t="s">
        <v>1187</v>
      </c>
      <c r="F230" s="8">
        <v>2023</v>
      </c>
      <c r="G230" s="8">
        <v>188</v>
      </c>
      <c r="H230" s="11" t="s">
        <v>22</v>
      </c>
      <c r="I230" s="12"/>
      <c r="J230" s="13">
        <v>735.9</v>
      </c>
      <c r="K230" s="10" t="s">
        <v>23</v>
      </c>
      <c r="L230" s="15" t="s">
        <v>1188</v>
      </c>
      <c r="M230" s="10" t="s">
        <v>1189</v>
      </c>
      <c r="N230" s="10" t="s">
        <v>1190</v>
      </c>
      <c r="O230" s="10" t="s">
        <v>1191</v>
      </c>
      <c r="P230" s="10" t="s">
        <v>1192</v>
      </c>
    </row>
    <row r="231" spans="1:16" s="7" customFormat="1" ht="33.950000000000003" customHeight="1" x14ac:dyDescent="0.2">
      <c r="A231" s="8">
        <v>0</v>
      </c>
      <c r="B231" s="9">
        <f>A231*J231</f>
        <v>0</v>
      </c>
      <c r="C231" s="10" t="s">
        <v>1193</v>
      </c>
      <c r="D231" s="10" t="s">
        <v>72</v>
      </c>
      <c r="E231" s="10" t="s">
        <v>73</v>
      </c>
      <c r="F231" s="8">
        <v>2022</v>
      </c>
      <c r="G231" s="8">
        <v>320</v>
      </c>
      <c r="H231" s="11" t="s">
        <v>22</v>
      </c>
      <c r="I231" s="12"/>
      <c r="J231" s="13">
        <v>981.2</v>
      </c>
      <c r="K231" s="10" t="s">
        <v>23</v>
      </c>
      <c r="L231" s="15" t="s">
        <v>74</v>
      </c>
      <c r="M231" s="10" t="s">
        <v>75</v>
      </c>
      <c r="N231" s="10" t="s">
        <v>76</v>
      </c>
      <c r="O231" s="10" t="s">
        <v>77</v>
      </c>
      <c r="P231" s="10" t="s">
        <v>78</v>
      </c>
    </row>
    <row r="232" spans="1:16" s="7" customFormat="1" ht="33.950000000000003" customHeight="1" x14ac:dyDescent="0.2">
      <c r="A232" s="8">
        <v>0</v>
      </c>
      <c r="B232" s="9">
        <f>A232*J232</f>
        <v>0</v>
      </c>
      <c r="C232" s="10" t="s">
        <v>1193</v>
      </c>
      <c r="D232" s="10" t="s">
        <v>913</v>
      </c>
      <c r="E232" s="10" t="s">
        <v>914</v>
      </c>
      <c r="F232" s="8">
        <v>2023</v>
      </c>
      <c r="G232" s="8">
        <v>720</v>
      </c>
      <c r="H232" s="11" t="s">
        <v>22</v>
      </c>
      <c r="I232" s="12"/>
      <c r="J232" s="13">
        <v>2604.8000000000002</v>
      </c>
      <c r="K232" s="10" t="s">
        <v>23</v>
      </c>
      <c r="L232" s="15" t="s">
        <v>915</v>
      </c>
      <c r="M232" s="10" t="s">
        <v>916</v>
      </c>
      <c r="N232" s="10" t="s">
        <v>917</v>
      </c>
      <c r="O232" s="10" t="s">
        <v>918</v>
      </c>
      <c r="P232" s="10" t="s">
        <v>919</v>
      </c>
    </row>
    <row r="233" spans="1:16" s="7" customFormat="1" ht="33.950000000000003" customHeight="1" x14ac:dyDescent="0.2">
      <c r="A233" s="8">
        <v>0</v>
      </c>
      <c r="B233" s="9">
        <f>A233*J233</f>
        <v>0</v>
      </c>
      <c r="C233" s="10" t="s">
        <v>1194</v>
      </c>
      <c r="D233" s="10" t="s">
        <v>1195</v>
      </c>
      <c r="E233" s="10" t="s">
        <v>1196</v>
      </c>
      <c r="F233" s="8">
        <v>2023</v>
      </c>
      <c r="G233" s="8">
        <v>400</v>
      </c>
      <c r="H233" s="11" t="s">
        <v>22</v>
      </c>
      <c r="I233" s="12"/>
      <c r="J233" s="13">
        <v>2211</v>
      </c>
      <c r="K233" s="10" t="s">
        <v>23</v>
      </c>
      <c r="L233" s="15" t="s">
        <v>1197</v>
      </c>
      <c r="M233" s="10" t="s">
        <v>1198</v>
      </c>
      <c r="N233" s="10" t="s">
        <v>1199</v>
      </c>
      <c r="O233" s="10" t="s">
        <v>1200</v>
      </c>
      <c r="P233" s="10" t="s">
        <v>1201</v>
      </c>
    </row>
    <row r="234" spans="1:16" s="7" customFormat="1" ht="33.950000000000003" customHeight="1" x14ac:dyDescent="0.2">
      <c r="A234" s="8">
        <v>0</v>
      </c>
      <c r="B234" s="9">
        <f>A234*J234</f>
        <v>0</v>
      </c>
      <c r="C234" s="10" t="s">
        <v>1194</v>
      </c>
      <c r="D234" s="10" t="s">
        <v>1202</v>
      </c>
      <c r="E234" s="10" t="s">
        <v>1203</v>
      </c>
      <c r="F234" s="8">
        <v>2023</v>
      </c>
      <c r="G234" s="8">
        <v>142</v>
      </c>
      <c r="H234" s="11" t="s">
        <v>22</v>
      </c>
      <c r="I234" s="12"/>
      <c r="J234" s="13">
        <v>750.2</v>
      </c>
      <c r="K234" s="10" t="s">
        <v>23</v>
      </c>
      <c r="L234" s="15" t="s">
        <v>1204</v>
      </c>
      <c r="M234" s="10" t="s">
        <v>1205</v>
      </c>
      <c r="N234" s="10" t="s">
        <v>1206</v>
      </c>
      <c r="O234" s="10" t="s">
        <v>1207</v>
      </c>
      <c r="P234" s="10" t="s">
        <v>1208</v>
      </c>
    </row>
    <row r="235" spans="1:16" s="7" customFormat="1" ht="33.950000000000003" customHeight="1" x14ac:dyDescent="0.2">
      <c r="A235" s="8">
        <v>0</v>
      </c>
      <c r="B235" s="9">
        <f>A235*J235</f>
        <v>0</v>
      </c>
      <c r="C235" s="10" t="s">
        <v>1194</v>
      </c>
      <c r="D235" s="10" t="s">
        <v>877</v>
      </c>
      <c r="E235" s="10" t="s">
        <v>878</v>
      </c>
      <c r="F235" s="8">
        <v>2023</v>
      </c>
      <c r="G235" s="8">
        <v>336</v>
      </c>
      <c r="H235" s="11" t="s">
        <v>22</v>
      </c>
      <c r="I235" s="12"/>
      <c r="J235" s="13">
        <v>1315.6</v>
      </c>
      <c r="K235" s="10" t="s">
        <v>23</v>
      </c>
      <c r="L235" s="15" t="s">
        <v>879</v>
      </c>
      <c r="M235" s="10" t="s">
        <v>880</v>
      </c>
      <c r="N235" s="10" t="s">
        <v>881</v>
      </c>
      <c r="O235" s="10" t="s">
        <v>882</v>
      </c>
      <c r="P235" s="10" t="s">
        <v>883</v>
      </c>
    </row>
    <row r="236" spans="1:16" s="7" customFormat="1" ht="33.950000000000003" customHeight="1" x14ac:dyDescent="0.2">
      <c r="A236" s="8">
        <v>0</v>
      </c>
      <c r="B236" s="9">
        <f>A236*J236</f>
        <v>0</v>
      </c>
      <c r="C236" s="10" t="s">
        <v>1194</v>
      </c>
      <c r="D236" s="10" t="s">
        <v>1209</v>
      </c>
      <c r="E236" s="10" t="s">
        <v>1210</v>
      </c>
      <c r="F236" s="8">
        <v>2023</v>
      </c>
      <c r="G236" s="8">
        <v>224</v>
      </c>
      <c r="H236" s="11" t="s">
        <v>22</v>
      </c>
      <c r="I236" s="12"/>
      <c r="J236" s="13">
        <v>832.7</v>
      </c>
      <c r="K236" s="10" t="s">
        <v>23</v>
      </c>
      <c r="L236" s="15" t="s">
        <v>1211</v>
      </c>
      <c r="M236" s="10" t="s">
        <v>1212</v>
      </c>
      <c r="N236" s="10" t="s">
        <v>1213</v>
      </c>
      <c r="O236" s="10" t="s">
        <v>1214</v>
      </c>
      <c r="P236" s="10" t="s">
        <v>1215</v>
      </c>
    </row>
    <row r="237" spans="1:16" s="7" customFormat="1" ht="33.950000000000003" customHeight="1" x14ac:dyDescent="0.2">
      <c r="A237" s="8">
        <v>0</v>
      </c>
      <c r="B237" s="9">
        <f>A237*J237</f>
        <v>0</v>
      </c>
      <c r="C237" s="10" t="s">
        <v>1194</v>
      </c>
      <c r="D237" s="10" t="s">
        <v>1216</v>
      </c>
      <c r="E237" s="10" t="s">
        <v>1217</v>
      </c>
      <c r="F237" s="8">
        <v>2022</v>
      </c>
      <c r="G237" s="8">
        <v>100</v>
      </c>
      <c r="H237" s="11" t="s">
        <v>89</v>
      </c>
      <c r="I237" s="12"/>
      <c r="J237" s="13">
        <v>434.5</v>
      </c>
      <c r="K237" s="10" t="s">
        <v>23</v>
      </c>
      <c r="L237" s="15" t="s">
        <v>1218</v>
      </c>
      <c r="M237" s="10" t="s">
        <v>1219</v>
      </c>
      <c r="N237" s="10" t="s">
        <v>1220</v>
      </c>
      <c r="O237" s="10" t="s">
        <v>1221</v>
      </c>
      <c r="P237" s="10" t="s">
        <v>1222</v>
      </c>
    </row>
    <row r="238" spans="1:16" s="7" customFormat="1" ht="33.950000000000003" customHeight="1" x14ac:dyDescent="0.2">
      <c r="A238" s="8">
        <v>0</v>
      </c>
      <c r="B238" s="9">
        <f>A238*J238</f>
        <v>0</v>
      </c>
      <c r="C238" s="10" t="s">
        <v>1194</v>
      </c>
      <c r="D238" s="10" t="s">
        <v>1216</v>
      </c>
      <c r="E238" s="10" t="s">
        <v>1223</v>
      </c>
      <c r="F238" s="8">
        <v>2023</v>
      </c>
      <c r="G238" s="8">
        <v>224</v>
      </c>
      <c r="H238" s="11" t="s">
        <v>22</v>
      </c>
      <c r="I238" s="12"/>
      <c r="J238" s="13">
        <v>979</v>
      </c>
      <c r="K238" s="10" t="s">
        <v>23</v>
      </c>
      <c r="L238" s="15" t="s">
        <v>1224</v>
      </c>
      <c r="M238" s="10" t="s">
        <v>1225</v>
      </c>
      <c r="N238" s="10" t="s">
        <v>1226</v>
      </c>
      <c r="O238" s="10" t="s">
        <v>1227</v>
      </c>
      <c r="P238" s="10" t="s">
        <v>1228</v>
      </c>
    </row>
    <row r="239" spans="1:16" s="7" customFormat="1" ht="33.950000000000003" customHeight="1" x14ac:dyDescent="0.2">
      <c r="A239" s="8">
        <v>0</v>
      </c>
      <c r="B239" s="9">
        <f>A239*J239</f>
        <v>0</v>
      </c>
      <c r="C239" s="10" t="s">
        <v>1194</v>
      </c>
      <c r="D239" s="10" t="s">
        <v>1172</v>
      </c>
      <c r="E239" s="10" t="s">
        <v>1173</v>
      </c>
      <c r="F239" s="8">
        <v>2022</v>
      </c>
      <c r="G239" s="8">
        <v>460</v>
      </c>
      <c r="H239" s="11" t="s">
        <v>22</v>
      </c>
      <c r="I239" s="12"/>
      <c r="J239" s="13">
        <v>2799.5</v>
      </c>
      <c r="K239" s="10" t="s">
        <v>23</v>
      </c>
      <c r="L239" s="15" t="s">
        <v>1174</v>
      </c>
      <c r="M239" s="10" t="s">
        <v>1175</v>
      </c>
      <c r="N239" s="10" t="s">
        <v>1176</v>
      </c>
      <c r="O239" s="10" t="s">
        <v>1177</v>
      </c>
      <c r="P239" s="10" t="s">
        <v>1178</v>
      </c>
    </row>
    <row r="240" spans="1:16" s="7" customFormat="1" ht="33.950000000000003" customHeight="1" x14ac:dyDescent="0.2">
      <c r="A240" s="8">
        <v>0</v>
      </c>
      <c r="B240" s="9">
        <f>A240*J240</f>
        <v>0</v>
      </c>
      <c r="C240" s="10" t="s">
        <v>1229</v>
      </c>
      <c r="D240" s="10" t="s">
        <v>1230</v>
      </c>
      <c r="E240" s="10" t="s">
        <v>1231</v>
      </c>
      <c r="F240" s="8">
        <v>2023</v>
      </c>
      <c r="G240" s="8">
        <v>60</v>
      </c>
      <c r="H240" s="11" t="s">
        <v>89</v>
      </c>
      <c r="I240" s="12"/>
      <c r="J240" s="13">
        <v>449.9</v>
      </c>
      <c r="K240" s="10" t="s">
        <v>23</v>
      </c>
      <c r="L240" s="15" t="s">
        <v>1232</v>
      </c>
      <c r="M240" s="10" t="s">
        <v>1233</v>
      </c>
      <c r="N240" s="10" t="s">
        <v>1234</v>
      </c>
      <c r="O240" s="10" t="s">
        <v>1235</v>
      </c>
      <c r="P240" s="10" t="s">
        <v>1236</v>
      </c>
    </row>
    <row r="241" spans="1:16" s="7" customFormat="1" ht="33.950000000000003" customHeight="1" x14ac:dyDescent="0.2">
      <c r="A241" s="8">
        <v>0</v>
      </c>
      <c r="B241" s="9">
        <f>A241*J241</f>
        <v>0</v>
      </c>
      <c r="C241" s="10" t="s">
        <v>1237</v>
      </c>
      <c r="D241" s="10" t="s">
        <v>1238</v>
      </c>
      <c r="E241" s="10" t="s">
        <v>1239</v>
      </c>
      <c r="F241" s="8">
        <v>2022</v>
      </c>
      <c r="G241" s="8">
        <v>220</v>
      </c>
      <c r="H241" s="11" t="s">
        <v>22</v>
      </c>
      <c r="I241" s="12"/>
      <c r="J241" s="13">
        <v>953.7</v>
      </c>
      <c r="K241" s="10" t="s">
        <v>23</v>
      </c>
      <c r="L241" s="15" t="s">
        <v>1240</v>
      </c>
      <c r="M241" s="10" t="s">
        <v>1241</v>
      </c>
      <c r="N241" s="10" t="s">
        <v>1242</v>
      </c>
      <c r="O241" s="10" t="s">
        <v>1243</v>
      </c>
      <c r="P241" s="10" t="s">
        <v>1244</v>
      </c>
    </row>
    <row r="242" spans="1:16" s="7" customFormat="1" ht="33.950000000000003" customHeight="1" x14ac:dyDescent="0.2">
      <c r="A242" s="8">
        <v>0</v>
      </c>
      <c r="B242" s="9">
        <f>A242*J242</f>
        <v>0</v>
      </c>
      <c r="C242" s="10" t="s">
        <v>1237</v>
      </c>
      <c r="D242" s="10" t="s">
        <v>814</v>
      </c>
      <c r="E242" s="10" t="s">
        <v>815</v>
      </c>
      <c r="F242" s="8">
        <v>2023</v>
      </c>
      <c r="G242" s="8">
        <v>168</v>
      </c>
      <c r="H242" s="11" t="s">
        <v>22</v>
      </c>
      <c r="I242" s="12"/>
      <c r="J242" s="13">
        <v>920.7</v>
      </c>
      <c r="K242" s="10" t="s">
        <v>23</v>
      </c>
      <c r="L242" s="15" t="s">
        <v>816</v>
      </c>
      <c r="M242" s="10" t="s">
        <v>817</v>
      </c>
      <c r="N242" s="10" t="s">
        <v>818</v>
      </c>
      <c r="O242" s="10" t="s">
        <v>819</v>
      </c>
      <c r="P242" s="10" t="s">
        <v>820</v>
      </c>
    </row>
    <row r="243" spans="1:16" s="7" customFormat="1" ht="33.950000000000003" customHeight="1" x14ac:dyDescent="0.2">
      <c r="A243" s="8">
        <v>0</v>
      </c>
      <c r="B243" s="9">
        <f>A243*J243</f>
        <v>0</v>
      </c>
      <c r="C243" s="10" t="s">
        <v>1237</v>
      </c>
      <c r="D243" s="10" t="s">
        <v>1245</v>
      </c>
      <c r="E243" s="10" t="s">
        <v>1246</v>
      </c>
      <c r="F243" s="8">
        <v>2023</v>
      </c>
      <c r="G243" s="8">
        <v>220</v>
      </c>
      <c r="H243" s="11" t="s">
        <v>22</v>
      </c>
      <c r="I243" s="12"/>
      <c r="J243" s="13">
        <v>1248.5</v>
      </c>
      <c r="K243" s="10" t="s">
        <v>23</v>
      </c>
      <c r="L243" s="15" t="s">
        <v>1247</v>
      </c>
      <c r="M243" s="10" t="s">
        <v>1248</v>
      </c>
      <c r="N243" s="10" t="s">
        <v>1249</v>
      </c>
      <c r="O243" s="10" t="s">
        <v>1250</v>
      </c>
      <c r="P243" s="10" t="s">
        <v>1251</v>
      </c>
    </row>
    <row r="244" spans="1:16" s="7" customFormat="1" ht="33.950000000000003" customHeight="1" x14ac:dyDescent="0.2">
      <c r="A244" s="8">
        <v>0</v>
      </c>
      <c r="B244" s="9">
        <f>A244*J244</f>
        <v>0</v>
      </c>
      <c r="C244" s="10" t="s">
        <v>1237</v>
      </c>
      <c r="D244" s="10" t="s">
        <v>1252</v>
      </c>
      <c r="E244" s="10" t="s">
        <v>835</v>
      </c>
      <c r="F244" s="8">
        <v>2023</v>
      </c>
      <c r="G244" s="8">
        <v>556</v>
      </c>
      <c r="H244" s="11" t="s">
        <v>22</v>
      </c>
      <c r="I244" s="12"/>
      <c r="J244" s="13">
        <v>2335.3000000000002</v>
      </c>
      <c r="K244" s="10" t="s">
        <v>23</v>
      </c>
      <c r="L244" s="15" t="s">
        <v>1253</v>
      </c>
      <c r="M244" s="10" t="s">
        <v>1254</v>
      </c>
      <c r="N244" s="10" t="s">
        <v>1255</v>
      </c>
      <c r="O244" s="10" t="s">
        <v>1256</v>
      </c>
      <c r="P244" s="10" t="s">
        <v>1257</v>
      </c>
    </row>
    <row r="245" spans="1:16" s="7" customFormat="1" ht="33.950000000000003" customHeight="1" x14ac:dyDescent="0.2">
      <c r="A245" s="8">
        <v>0</v>
      </c>
      <c r="B245" s="9">
        <f>A245*J245</f>
        <v>0</v>
      </c>
      <c r="C245" s="10" t="s">
        <v>1237</v>
      </c>
      <c r="D245" s="10" t="s">
        <v>821</v>
      </c>
      <c r="E245" s="10" t="s">
        <v>822</v>
      </c>
      <c r="F245" s="8">
        <v>2023</v>
      </c>
      <c r="G245" s="8">
        <v>128</v>
      </c>
      <c r="H245" s="11" t="s">
        <v>89</v>
      </c>
      <c r="I245" s="12"/>
      <c r="J245" s="13">
        <v>701.8</v>
      </c>
      <c r="K245" s="10" t="s">
        <v>23</v>
      </c>
      <c r="L245" s="15" t="s">
        <v>823</v>
      </c>
      <c r="M245" s="10" t="s">
        <v>824</v>
      </c>
      <c r="N245" s="10" t="s">
        <v>825</v>
      </c>
      <c r="O245" s="10" t="s">
        <v>826</v>
      </c>
      <c r="P245" s="10" t="s">
        <v>827</v>
      </c>
    </row>
    <row r="246" spans="1:16" s="7" customFormat="1" ht="33.950000000000003" customHeight="1" x14ac:dyDescent="0.2">
      <c r="A246" s="8">
        <v>0</v>
      </c>
      <c r="B246" s="9">
        <f>A246*J246</f>
        <v>0</v>
      </c>
      <c r="C246" s="10" t="s">
        <v>1237</v>
      </c>
      <c r="D246" s="10" t="s">
        <v>828</v>
      </c>
      <c r="E246" s="10" t="s">
        <v>800</v>
      </c>
      <c r="F246" s="8">
        <v>2023</v>
      </c>
      <c r="G246" s="8">
        <v>188</v>
      </c>
      <c r="H246" s="11" t="s">
        <v>22</v>
      </c>
      <c r="I246" s="12"/>
      <c r="J246" s="13">
        <v>931.7</v>
      </c>
      <c r="K246" s="10" t="s">
        <v>23</v>
      </c>
      <c r="L246" s="15" t="s">
        <v>829</v>
      </c>
      <c r="M246" s="10" t="s">
        <v>830</v>
      </c>
      <c r="N246" s="10" t="s">
        <v>831</v>
      </c>
      <c r="O246" s="10" t="s">
        <v>832</v>
      </c>
      <c r="P246" s="10" t="s">
        <v>833</v>
      </c>
    </row>
    <row r="247" spans="1:16" s="7" customFormat="1" ht="33.950000000000003" customHeight="1" x14ac:dyDescent="0.2">
      <c r="A247" s="8">
        <v>0</v>
      </c>
      <c r="B247" s="9">
        <f>A247*J247</f>
        <v>0</v>
      </c>
      <c r="C247" s="10" t="s">
        <v>1237</v>
      </c>
      <c r="D247" s="10" t="s">
        <v>834</v>
      </c>
      <c r="E247" s="10" t="s">
        <v>835</v>
      </c>
      <c r="F247" s="8">
        <v>2023</v>
      </c>
      <c r="G247" s="8">
        <v>376</v>
      </c>
      <c r="H247" s="11" t="s">
        <v>22</v>
      </c>
      <c r="I247" s="12"/>
      <c r="J247" s="13">
        <v>2038.3</v>
      </c>
      <c r="K247" s="10" t="s">
        <v>23</v>
      </c>
      <c r="L247" s="15" t="s">
        <v>836</v>
      </c>
      <c r="M247" s="10" t="s">
        <v>837</v>
      </c>
      <c r="N247" s="10" t="s">
        <v>838</v>
      </c>
      <c r="O247" s="10" t="s">
        <v>839</v>
      </c>
      <c r="P247" s="10" t="s">
        <v>840</v>
      </c>
    </row>
    <row r="248" spans="1:16" s="7" customFormat="1" ht="33.950000000000003" customHeight="1" x14ac:dyDescent="0.2">
      <c r="A248" s="8">
        <v>0</v>
      </c>
      <c r="B248" s="9">
        <f>A248*J248</f>
        <v>0</v>
      </c>
      <c r="C248" s="10" t="s">
        <v>1237</v>
      </c>
      <c r="D248" s="10" t="s">
        <v>841</v>
      </c>
      <c r="E248" s="10" t="s">
        <v>842</v>
      </c>
      <c r="F248" s="8">
        <v>2023</v>
      </c>
      <c r="G248" s="8">
        <v>220</v>
      </c>
      <c r="H248" s="11" t="s">
        <v>22</v>
      </c>
      <c r="I248" s="12"/>
      <c r="J248" s="13">
        <v>1475.1</v>
      </c>
      <c r="K248" s="10" t="s">
        <v>23</v>
      </c>
      <c r="L248" s="15" t="s">
        <v>843</v>
      </c>
      <c r="M248" s="10" t="s">
        <v>844</v>
      </c>
      <c r="N248" s="10" t="s">
        <v>845</v>
      </c>
      <c r="O248" s="10" t="s">
        <v>846</v>
      </c>
      <c r="P248" s="10" t="s">
        <v>847</v>
      </c>
    </row>
    <row r="249" spans="1:16" s="7" customFormat="1" ht="33.950000000000003" customHeight="1" x14ac:dyDescent="0.2">
      <c r="A249" s="8">
        <v>0</v>
      </c>
      <c r="B249" s="9">
        <f>A249*J249</f>
        <v>0</v>
      </c>
      <c r="C249" s="10" t="s">
        <v>1237</v>
      </c>
      <c r="D249" s="10" t="s">
        <v>1258</v>
      </c>
      <c r="E249" s="10" t="s">
        <v>1259</v>
      </c>
      <c r="F249" s="8">
        <v>2023</v>
      </c>
      <c r="G249" s="8">
        <v>88</v>
      </c>
      <c r="H249" s="11" t="s">
        <v>89</v>
      </c>
      <c r="I249" s="12"/>
      <c r="J249" s="13">
        <v>506</v>
      </c>
      <c r="K249" s="10" t="s">
        <v>23</v>
      </c>
      <c r="L249" s="15" t="s">
        <v>1260</v>
      </c>
      <c r="M249" s="10" t="s">
        <v>1261</v>
      </c>
      <c r="N249" s="10" t="s">
        <v>1262</v>
      </c>
      <c r="O249" s="10" t="s">
        <v>1263</v>
      </c>
      <c r="P249" s="10" t="s">
        <v>1264</v>
      </c>
    </row>
    <row r="250" spans="1:16" s="7" customFormat="1" ht="33.950000000000003" customHeight="1" x14ac:dyDescent="0.2">
      <c r="A250" s="8">
        <v>0</v>
      </c>
      <c r="B250" s="9">
        <f>A250*J250</f>
        <v>0</v>
      </c>
      <c r="C250" s="10" t="s">
        <v>1237</v>
      </c>
      <c r="D250" s="10" t="s">
        <v>848</v>
      </c>
      <c r="E250" s="10" t="s">
        <v>849</v>
      </c>
      <c r="F250" s="8">
        <v>2023</v>
      </c>
      <c r="G250" s="8">
        <v>380</v>
      </c>
      <c r="H250" s="11" t="s">
        <v>22</v>
      </c>
      <c r="I250" s="12"/>
      <c r="J250" s="13">
        <v>1158.3</v>
      </c>
      <c r="K250" s="10" t="s">
        <v>23</v>
      </c>
      <c r="L250" s="15" t="s">
        <v>850</v>
      </c>
      <c r="M250" s="10" t="s">
        <v>851</v>
      </c>
      <c r="N250" s="10" t="s">
        <v>852</v>
      </c>
      <c r="O250" s="10" t="s">
        <v>853</v>
      </c>
      <c r="P250" s="10" t="s">
        <v>854</v>
      </c>
    </row>
    <row r="251" spans="1:16" s="7" customFormat="1" ht="33.950000000000003" customHeight="1" x14ac:dyDescent="0.2">
      <c r="A251" s="8">
        <v>0</v>
      </c>
      <c r="B251" s="9">
        <f>A251*J251</f>
        <v>0</v>
      </c>
      <c r="C251" s="10" t="s">
        <v>1237</v>
      </c>
      <c r="D251" s="10" t="s">
        <v>855</v>
      </c>
      <c r="E251" s="10" t="s">
        <v>856</v>
      </c>
      <c r="F251" s="8">
        <v>2023</v>
      </c>
      <c r="G251" s="8">
        <v>184</v>
      </c>
      <c r="H251" s="11" t="s">
        <v>22</v>
      </c>
      <c r="I251" s="12"/>
      <c r="J251" s="13">
        <v>773.3</v>
      </c>
      <c r="K251" s="10" t="s">
        <v>23</v>
      </c>
      <c r="L251" s="15" t="s">
        <v>857</v>
      </c>
      <c r="M251" s="10" t="s">
        <v>858</v>
      </c>
      <c r="N251" s="10" t="s">
        <v>859</v>
      </c>
      <c r="O251" s="10" t="s">
        <v>860</v>
      </c>
      <c r="P251" s="10" t="s">
        <v>861</v>
      </c>
    </row>
    <row r="252" spans="1:16" s="7" customFormat="1" ht="33.950000000000003" customHeight="1" x14ac:dyDescent="0.2">
      <c r="A252" s="8">
        <v>0</v>
      </c>
      <c r="B252" s="9">
        <f>A252*J252</f>
        <v>0</v>
      </c>
      <c r="C252" s="10" t="s">
        <v>1237</v>
      </c>
      <c r="D252" s="10" t="s">
        <v>862</v>
      </c>
      <c r="E252" s="10" t="s">
        <v>863</v>
      </c>
      <c r="F252" s="8">
        <v>2023</v>
      </c>
      <c r="G252" s="8">
        <v>132</v>
      </c>
      <c r="H252" s="11" t="s">
        <v>89</v>
      </c>
      <c r="I252" s="12"/>
      <c r="J252" s="13">
        <v>517</v>
      </c>
      <c r="K252" s="10" t="s">
        <v>23</v>
      </c>
      <c r="L252" s="15" t="s">
        <v>864</v>
      </c>
      <c r="M252" s="10" t="s">
        <v>865</v>
      </c>
      <c r="N252" s="10" t="s">
        <v>866</v>
      </c>
      <c r="O252" s="10" t="s">
        <v>867</v>
      </c>
      <c r="P252" s="10" t="s">
        <v>868</v>
      </c>
    </row>
    <row r="253" spans="1:16" s="7" customFormat="1" ht="33.950000000000003" customHeight="1" x14ac:dyDescent="0.2">
      <c r="A253" s="8">
        <v>0</v>
      </c>
      <c r="B253" s="9">
        <f>A253*J253</f>
        <v>0</v>
      </c>
      <c r="C253" s="10" t="s">
        <v>1237</v>
      </c>
      <c r="D253" s="10" t="s">
        <v>869</v>
      </c>
      <c r="E253" s="10" t="s">
        <v>870</v>
      </c>
      <c r="F253" s="8">
        <v>2021</v>
      </c>
      <c r="G253" s="8">
        <v>196</v>
      </c>
      <c r="H253" s="11" t="s">
        <v>22</v>
      </c>
      <c r="I253" s="12"/>
      <c r="J253" s="13">
        <v>799.7</v>
      </c>
      <c r="K253" s="10" t="s">
        <v>23</v>
      </c>
      <c r="L253" s="15" t="s">
        <v>871</v>
      </c>
      <c r="M253" s="10" t="s">
        <v>872</v>
      </c>
      <c r="N253" s="10" t="s">
        <v>873</v>
      </c>
      <c r="O253" s="10" t="s">
        <v>874</v>
      </c>
      <c r="P253" s="10" t="s">
        <v>875</v>
      </c>
    </row>
    <row r="254" spans="1:16" s="7" customFormat="1" ht="33.950000000000003" customHeight="1" x14ac:dyDescent="0.2">
      <c r="A254" s="8">
        <v>0</v>
      </c>
      <c r="B254" s="9">
        <f>A254*J254</f>
        <v>0</v>
      </c>
      <c r="C254" s="10" t="s">
        <v>1265</v>
      </c>
      <c r="D254" s="10" t="s">
        <v>1266</v>
      </c>
      <c r="E254" s="10" t="s">
        <v>1267</v>
      </c>
      <c r="F254" s="8">
        <v>2023</v>
      </c>
      <c r="G254" s="8">
        <v>216</v>
      </c>
      <c r="H254" s="11" t="s">
        <v>22</v>
      </c>
      <c r="I254" s="12"/>
      <c r="J254" s="13">
        <v>1078</v>
      </c>
      <c r="K254" s="10" t="s">
        <v>23</v>
      </c>
      <c r="L254" s="15" t="s">
        <v>1268</v>
      </c>
      <c r="M254" s="10" t="s">
        <v>1269</v>
      </c>
      <c r="N254" s="10" t="s">
        <v>1270</v>
      </c>
      <c r="O254" s="10" t="s">
        <v>1271</v>
      </c>
      <c r="P254" s="10" t="s">
        <v>1272</v>
      </c>
    </row>
    <row r="255" spans="1:16" s="7" customFormat="1" ht="33.950000000000003" customHeight="1" x14ac:dyDescent="0.2">
      <c r="A255" s="8">
        <v>0</v>
      </c>
      <c r="B255" s="9">
        <f>A255*J255</f>
        <v>0</v>
      </c>
      <c r="C255" s="10" t="s">
        <v>1265</v>
      </c>
      <c r="D255" s="10" t="s">
        <v>1273</v>
      </c>
      <c r="E255" s="10" t="s">
        <v>1274</v>
      </c>
      <c r="F255" s="8">
        <v>2023</v>
      </c>
      <c r="G255" s="8">
        <v>472</v>
      </c>
      <c r="H255" s="11" t="s">
        <v>22</v>
      </c>
      <c r="I255" s="12"/>
      <c r="J255" s="13">
        <v>2200</v>
      </c>
      <c r="K255" s="10" t="s">
        <v>23</v>
      </c>
      <c r="L255" s="15" t="s">
        <v>1275</v>
      </c>
      <c r="M255" s="10" t="s">
        <v>1276</v>
      </c>
      <c r="N255" s="10" t="s">
        <v>1277</v>
      </c>
      <c r="O255" s="10" t="s">
        <v>1278</v>
      </c>
      <c r="P255" s="10" t="s">
        <v>1279</v>
      </c>
    </row>
    <row r="256" spans="1:16" s="7" customFormat="1" ht="33.950000000000003" customHeight="1" x14ac:dyDescent="0.2">
      <c r="A256" s="8">
        <v>0</v>
      </c>
      <c r="B256" s="9">
        <f>A256*J256</f>
        <v>0</v>
      </c>
      <c r="C256" s="10" t="s">
        <v>1280</v>
      </c>
      <c r="D256" s="10" t="s">
        <v>1281</v>
      </c>
      <c r="E256" s="10" t="s">
        <v>1282</v>
      </c>
      <c r="F256" s="8">
        <v>2023</v>
      </c>
      <c r="G256" s="8">
        <v>84</v>
      </c>
      <c r="H256" s="11" t="s">
        <v>89</v>
      </c>
      <c r="I256" s="12"/>
      <c r="J256" s="13">
        <v>485.1</v>
      </c>
      <c r="K256" s="10" t="s">
        <v>23</v>
      </c>
      <c r="L256" s="15" t="s">
        <v>1283</v>
      </c>
      <c r="M256" s="10" t="s">
        <v>1284</v>
      </c>
      <c r="N256" s="10" t="s">
        <v>1285</v>
      </c>
      <c r="O256" s="10" t="s">
        <v>1286</v>
      </c>
      <c r="P256" s="10" t="s">
        <v>1287</v>
      </c>
    </row>
    <row r="257" spans="1:16" s="7" customFormat="1" ht="33.950000000000003" customHeight="1" x14ac:dyDescent="0.2">
      <c r="A257" s="8">
        <v>0</v>
      </c>
      <c r="B257" s="9">
        <f>A257*J257</f>
        <v>0</v>
      </c>
      <c r="C257" s="10" t="s">
        <v>1280</v>
      </c>
      <c r="D257" s="10" t="s">
        <v>1288</v>
      </c>
      <c r="E257" s="10" t="s">
        <v>1289</v>
      </c>
      <c r="F257" s="8">
        <v>2023</v>
      </c>
      <c r="G257" s="8">
        <v>360</v>
      </c>
      <c r="H257" s="11" t="s">
        <v>22</v>
      </c>
      <c r="I257" s="12"/>
      <c r="J257" s="13">
        <v>1218.8</v>
      </c>
      <c r="K257" s="10" t="s">
        <v>23</v>
      </c>
      <c r="L257" s="15" t="s">
        <v>1290</v>
      </c>
      <c r="M257" s="10" t="s">
        <v>1291</v>
      </c>
      <c r="N257" s="10" t="s">
        <v>1292</v>
      </c>
      <c r="O257" s="10" t="s">
        <v>1293</v>
      </c>
      <c r="P257" s="10" t="s">
        <v>1294</v>
      </c>
    </row>
    <row r="258" spans="1:16" s="7" customFormat="1" ht="33.950000000000003" customHeight="1" x14ac:dyDescent="0.2">
      <c r="A258" s="8">
        <v>0</v>
      </c>
      <c r="B258" s="9">
        <f>A258*J258</f>
        <v>0</v>
      </c>
      <c r="C258" s="10" t="s">
        <v>1280</v>
      </c>
      <c r="D258" s="10" t="s">
        <v>1295</v>
      </c>
      <c r="E258" s="10" t="s">
        <v>1296</v>
      </c>
      <c r="F258" s="8">
        <v>2023</v>
      </c>
      <c r="G258" s="8">
        <v>256</v>
      </c>
      <c r="H258" s="11" t="s">
        <v>22</v>
      </c>
      <c r="I258" s="12"/>
      <c r="J258" s="13">
        <v>1002.1</v>
      </c>
      <c r="K258" s="10" t="s">
        <v>23</v>
      </c>
      <c r="L258" s="15" t="s">
        <v>1297</v>
      </c>
      <c r="M258" s="10" t="s">
        <v>1298</v>
      </c>
      <c r="N258" s="10" t="s">
        <v>1299</v>
      </c>
      <c r="O258" s="10" t="s">
        <v>1300</v>
      </c>
      <c r="P258" s="10" t="s">
        <v>1301</v>
      </c>
    </row>
    <row r="259" spans="1:16" s="7" customFormat="1" ht="33.950000000000003" customHeight="1" x14ac:dyDescent="0.2">
      <c r="A259" s="8">
        <v>0</v>
      </c>
      <c r="B259" s="9">
        <f>A259*J259</f>
        <v>0</v>
      </c>
      <c r="C259" s="10" t="s">
        <v>1302</v>
      </c>
      <c r="D259" s="10" t="s">
        <v>1303</v>
      </c>
      <c r="E259" s="10" t="s">
        <v>1304</v>
      </c>
      <c r="F259" s="8">
        <v>2023</v>
      </c>
      <c r="G259" s="8">
        <v>144</v>
      </c>
      <c r="H259" s="11" t="s">
        <v>22</v>
      </c>
      <c r="I259" s="12"/>
      <c r="J259" s="13">
        <v>1200.0999999999999</v>
      </c>
      <c r="K259" s="10" t="s">
        <v>23</v>
      </c>
      <c r="L259" s="15" t="s">
        <v>1305</v>
      </c>
      <c r="M259" s="10" t="s">
        <v>1306</v>
      </c>
      <c r="N259" s="10" t="s">
        <v>1307</v>
      </c>
      <c r="O259" s="10" t="s">
        <v>1308</v>
      </c>
      <c r="P259" s="10" t="s">
        <v>1309</v>
      </c>
    </row>
    <row r="260" spans="1:16" s="7" customFormat="1" ht="33.950000000000003" customHeight="1" x14ac:dyDescent="0.2">
      <c r="A260" s="8">
        <v>0</v>
      </c>
      <c r="B260" s="9">
        <f>A260*J260</f>
        <v>0</v>
      </c>
      <c r="C260" s="10" t="s">
        <v>1302</v>
      </c>
      <c r="D260" s="10" t="s">
        <v>1310</v>
      </c>
      <c r="E260" s="10" t="s">
        <v>1311</v>
      </c>
      <c r="F260" s="8">
        <v>2023</v>
      </c>
      <c r="G260" s="8">
        <v>48</v>
      </c>
      <c r="H260" s="11" t="s">
        <v>89</v>
      </c>
      <c r="I260" s="12"/>
      <c r="J260" s="13">
        <v>1400.3</v>
      </c>
      <c r="K260" s="10" t="s">
        <v>23</v>
      </c>
      <c r="L260" s="15" t="s">
        <v>1312</v>
      </c>
      <c r="M260" s="10" t="s">
        <v>1313</v>
      </c>
      <c r="N260" s="10" t="s">
        <v>1314</v>
      </c>
      <c r="O260" s="10" t="s">
        <v>1315</v>
      </c>
      <c r="P260" s="10" t="s">
        <v>1316</v>
      </c>
    </row>
    <row r="261" spans="1:16" s="7" customFormat="1" ht="33.950000000000003" customHeight="1" x14ac:dyDescent="0.2">
      <c r="A261" s="8">
        <v>0</v>
      </c>
      <c r="B261" s="9">
        <f>A261*J261</f>
        <v>0</v>
      </c>
      <c r="C261" s="10" t="s">
        <v>1302</v>
      </c>
      <c r="D261" s="10" t="s">
        <v>1317</v>
      </c>
      <c r="E261" s="10" t="s">
        <v>1318</v>
      </c>
      <c r="F261" s="8">
        <v>2023</v>
      </c>
      <c r="G261" s="8">
        <v>180</v>
      </c>
      <c r="H261" s="11" t="s">
        <v>22</v>
      </c>
      <c r="I261" s="12"/>
      <c r="J261" s="13">
        <v>1400.3</v>
      </c>
      <c r="K261" s="10" t="s">
        <v>23</v>
      </c>
      <c r="L261" s="15" t="s">
        <v>1319</v>
      </c>
      <c r="M261" s="10" t="s">
        <v>1320</v>
      </c>
      <c r="N261" s="10" t="s">
        <v>1321</v>
      </c>
      <c r="O261" s="10" t="s">
        <v>1322</v>
      </c>
      <c r="P261" s="10" t="s">
        <v>1323</v>
      </c>
    </row>
    <row r="262" spans="1:16" s="7" customFormat="1" ht="33.950000000000003" customHeight="1" x14ac:dyDescent="0.2">
      <c r="A262" s="8">
        <v>0</v>
      </c>
      <c r="B262" s="9">
        <f>A262*J262</f>
        <v>0</v>
      </c>
      <c r="C262" s="10" t="s">
        <v>1302</v>
      </c>
      <c r="D262" s="10" t="s">
        <v>1324</v>
      </c>
      <c r="E262" s="10" t="s">
        <v>1325</v>
      </c>
      <c r="F262" s="8">
        <v>2023</v>
      </c>
      <c r="G262" s="8">
        <v>128</v>
      </c>
      <c r="H262" s="11" t="s">
        <v>89</v>
      </c>
      <c r="I262" s="12"/>
      <c r="J262" s="13">
        <v>501.6</v>
      </c>
      <c r="K262" s="10" t="s">
        <v>23</v>
      </c>
      <c r="L262" s="15" t="s">
        <v>1326</v>
      </c>
      <c r="M262" s="10" t="s">
        <v>1327</v>
      </c>
      <c r="N262" s="10" t="s">
        <v>1328</v>
      </c>
      <c r="O262" s="10" t="s">
        <v>1329</v>
      </c>
      <c r="P262" s="10" t="s">
        <v>1330</v>
      </c>
    </row>
    <row r="263" spans="1:16" s="7" customFormat="1" ht="33.950000000000003" customHeight="1" x14ac:dyDescent="0.2">
      <c r="A263" s="8">
        <v>0</v>
      </c>
      <c r="B263" s="9">
        <f>A263*J263</f>
        <v>0</v>
      </c>
      <c r="C263" s="10" t="s">
        <v>1302</v>
      </c>
      <c r="D263" s="10" t="s">
        <v>1331</v>
      </c>
      <c r="E263" s="10" t="s">
        <v>1318</v>
      </c>
      <c r="F263" s="8">
        <v>2023</v>
      </c>
      <c r="G263" s="8">
        <v>152</v>
      </c>
      <c r="H263" s="11" t="s">
        <v>22</v>
      </c>
      <c r="I263" s="12"/>
      <c r="J263" s="13">
        <v>1200.0999999999999</v>
      </c>
      <c r="K263" s="10" t="s">
        <v>23</v>
      </c>
      <c r="L263" s="15" t="s">
        <v>1332</v>
      </c>
      <c r="M263" s="10" t="s">
        <v>1333</v>
      </c>
      <c r="N263" s="10" t="s">
        <v>1334</v>
      </c>
      <c r="O263" s="10" t="s">
        <v>1335</v>
      </c>
      <c r="P263" s="10" t="s">
        <v>1336</v>
      </c>
    </row>
    <row r="264" spans="1:16" s="7" customFormat="1" ht="33.950000000000003" customHeight="1" x14ac:dyDescent="0.2">
      <c r="A264" s="8">
        <v>0</v>
      </c>
      <c r="B264" s="9">
        <f>A264*J264</f>
        <v>0</v>
      </c>
      <c r="C264" s="10" t="s">
        <v>1302</v>
      </c>
      <c r="D264" s="10" t="s">
        <v>1337</v>
      </c>
      <c r="E264" s="10" t="s">
        <v>1338</v>
      </c>
      <c r="F264" s="8">
        <v>2023</v>
      </c>
      <c r="G264" s="8">
        <v>84</v>
      </c>
      <c r="H264" s="11" t="s">
        <v>89</v>
      </c>
      <c r="I264" s="12"/>
      <c r="J264" s="13">
        <v>520.29999999999995</v>
      </c>
      <c r="K264" s="10" t="s">
        <v>23</v>
      </c>
      <c r="L264" s="15" t="s">
        <v>1339</v>
      </c>
      <c r="M264" s="10" t="s">
        <v>1340</v>
      </c>
      <c r="N264" s="10" t="s">
        <v>1341</v>
      </c>
      <c r="O264" s="10" t="s">
        <v>1342</v>
      </c>
      <c r="P264" s="10" t="s">
        <v>1343</v>
      </c>
    </row>
    <row r="265" spans="1:16" s="7" customFormat="1" ht="33.950000000000003" customHeight="1" x14ac:dyDescent="0.2">
      <c r="A265" s="8">
        <v>0</v>
      </c>
      <c r="B265" s="9">
        <f>A265*J265</f>
        <v>0</v>
      </c>
      <c r="C265" s="10" t="s">
        <v>1302</v>
      </c>
      <c r="D265" s="10" t="s">
        <v>1344</v>
      </c>
      <c r="E265" s="10" t="s">
        <v>1345</v>
      </c>
      <c r="F265" s="8">
        <v>2023</v>
      </c>
      <c r="G265" s="8">
        <v>56</v>
      </c>
      <c r="H265" s="11" t="s">
        <v>89</v>
      </c>
      <c r="I265" s="12"/>
      <c r="J265" s="13">
        <v>335.5</v>
      </c>
      <c r="K265" s="10" t="s">
        <v>23</v>
      </c>
      <c r="L265" s="15" t="s">
        <v>1346</v>
      </c>
      <c r="M265" s="10" t="s">
        <v>1347</v>
      </c>
      <c r="N265" s="10" t="s">
        <v>1348</v>
      </c>
      <c r="O265" s="10" t="s">
        <v>1349</v>
      </c>
      <c r="P265" s="10" t="s">
        <v>1350</v>
      </c>
    </row>
    <row r="266" spans="1:16" s="7" customFormat="1" ht="33.950000000000003" customHeight="1" x14ac:dyDescent="0.2">
      <c r="A266" s="8">
        <v>0</v>
      </c>
      <c r="B266" s="9">
        <f>A266*J266</f>
        <v>0</v>
      </c>
      <c r="C266" s="10" t="s">
        <v>1302</v>
      </c>
      <c r="D266" s="10" t="s">
        <v>1351</v>
      </c>
      <c r="E266" s="10" t="s">
        <v>1352</v>
      </c>
      <c r="F266" s="8">
        <v>2022</v>
      </c>
      <c r="G266" s="8">
        <v>38</v>
      </c>
      <c r="H266" s="11" t="s">
        <v>89</v>
      </c>
      <c r="I266" s="12"/>
      <c r="J266" s="13">
        <v>305.8</v>
      </c>
      <c r="K266" s="10" t="s">
        <v>23</v>
      </c>
      <c r="L266" s="15" t="s">
        <v>1353</v>
      </c>
      <c r="M266" s="10" t="s">
        <v>1354</v>
      </c>
      <c r="N266" s="10" t="s">
        <v>1355</v>
      </c>
      <c r="O266" s="10" t="s">
        <v>1356</v>
      </c>
      <c r="P266" s="10" t="s">
        <v>1357</v>
      </c>
    </row>
    <row r="267" spans="1:16" s="7" customFormat="1" ht="33.950000000000003" customHeight="1" x14ac:dyDescent="0.2">
      <c r="A267" s="8">
        <v>0</v>
      </c>
      <c r="B267" s="9">
        <f>A267*J267</f>
        <v>0</v>
      </c>
      <c r="C267" s="10" t="s">
        <v>1302</v>
      </c>
      <c r="D267" s="10" t="s">
        <v>1358</v>
      </c>
      <c r="E267" s="10" t="s">
        <v>1359</v>
      </c>
      <c r="F267" s="8">
        <v>2024</v>
      </c>
      <c r="G267" s="8">
        <v>76</v>
      </c>
      <c r="H267" s="11" t="s">
        <v>89</v>
      </c>
      <c r="I267" s="12"/>
      <c r="J267" s="13">
        <v>466.4</v>
      </c>
      <c r="K267" s="10" t="s">
        <v>23</v>
      </c>
      <c r="L267" s="15" t="s">
        <v>1360</v>
      </c>
      <c r="M267" s="10" t="s">
        <v>1361</v>
      </c>
      <c r="N267" s="10" t="s">
        <v>1362</v>
      </c>
      <c r="O267" s="10" t="s">
        <v>1363</v>
      </c>
      <c r="P267" s="10" t="s">
        <v>1364</v>
      </c>
    </row>
    <row r="268" spans="1:16" s="7" customFormat="1" ht="33.950000000000003" customHeight="1" x14ac:dyDescent="0.2">
      <c r="A268" s="8">
        <v>0</v>
      </c>
      <c r="B268" s="9">
        <f>A268*J268</f>
        <v>0</v>
      </c>
      <c r="C268" s="10" t="s">
        <v>1302</v>
      </c>
      <c r="D268" s="10" t="s">
        <v>1365</v>
      </c>
      <c r="E268" s="10" t="s">
        <v>1366</v>
      </c>
      <c r="F268" s="8">
        <v>2023</v>
      </c>
      <c r="G268" s="8">
        <v>40</v>
      </c>
      <c r="H268" s="11" t="s">
        <v>89</v>
      </c>
      <c r="I268" s="12"/>
      <c r="J268" s="13">
        <v>277.2</v>
      </c>
      <c r="K268" s="10" t="s">
        <v>23</v>
      </c>
      <c r="L268" s="15" t="s">
        <v>1367</v>
      </c>
      <c r="M268" s="10" t="s">
        <v>1368</v>
      </c>
      <c r="N268" s="10" t="s">
        <v>1369</v>
      </c>
      <c r="O268" s="10" t="s">
        <v>1370</v>
      </c>
      <c r="P268" s="10" t="s">
        <v>1371</v>
      </c>
    </row>
    <row r="269" spans="1:16" s="7" customFormat="1" ht="33.950000000000003" customHeight="1" x14ac:dyDescent="0.2">
      <c r="A269" s="8">
        <v>0</v>
      </c>
      <c r="B269" s="9">
        <f>A269*J269</f>
        <v>0</v>
      </c>
      <c r="C269" s="10" t="s">
        <v>1302</v>
      </c>
      <c r="D269" s="10" t="s">
        <v>1372</v>
      </c>
      <c r="E269" s="10" t="s">
        <v>1373</v>
      </c>
      <c r="F269" s="8">
        <v>2023</v>
      </c>
      <c r="G269" s="8">
        <v>220</v>
      </c>
      <c r="H269" s="11" t="s">
        <v>22</v>
      </c>
      <c r="I269" s="12"/>
      <c r="J269" s="13">
        <v>861.3</v>
      </c>
      <c r="K269" s="10" t="s">
        <v>23</v>
      </c>
      <c r="L269" s="15" t="s">
        <v>1374</v>
      </c>
      <c r="M269" s="10" t="s">
        <v>1375</v>
      </c>
      <c r="N269" s="10" t="s">
        <v>1376</v>
      </c>
      <c r="O269" s="10" t="s">
        <v>1377</v>
      </c>
      <c r="P269" s="10" t="s">
        <v>1378</v>
      </c>
    </row>
    <row r="270" spans="1:16" s="7" customFormat="1" ht="33.950000000000003" customHeight="1" x14ac:dyDescent="0.2">
      <c r="A270" s="8">
        <v>0</v>
      </c>
      <c r="B270" s="9">
        <f>A270*J270</f>
        <v>0</v>
      </c>
      <c r="C270" s="10" t="s">
        <v>1302</v>
      </c>
      <c r="D270" s="10" t="s">
        <v>1379</v>
      </c>
      <c r="E270" s="10" t="s">
        <v>1345</v>
      </c>
      <c r="F270" s="8">
        <v>2023</v>
      </c>
      <c r="G270" s="8">
        <v>48</v>
      </c>
      <c r="H270" s="11" t="s">
        <v>89</v>
      </c>
      <c r="I270" s="12"/>
      <c r="J270" s="13">
        <v>500.5</v>
      </c>
      <c r="K270" s="10" t="s">
        <v>23</v>
      </c>
      <c r="L270" s="15" t="s">
        <v>1380</v>
      </c>
      <c r="M270" s="10" t="s">
        <v>1381</v>
      </c>
      <c r="N270" s="10" t="s">
        <v>1382</v>
      </c>
      <c r="O270" s="10" t="s">
        <v>1383</v>
      </c>
      <c r="P270" s="10" t="s">
        <v>1384</v>
      </c>
    </row>
    <row r="271" spans="1:16" s="7" customFormat="1" ht="33.950000000000003" customHeight="1" x14ac:dyDescent="0.2">
      <c r="A271" s="8">
        <v>0</v>
      </c>
      <c r="B271" s="9">
        <f>A271*J271</f>
        <v>0</v>
      </c>
      <c r="C271" s="10" t="s">
        <v>1302</v>
      </c>
      <c r="D271" s="10" t="s">
        <v>1385</v>
      </c>
      <c r="E271" s="10" t="s">
        <v>1386</v>
      </c>
      <c r="F271" s="8">
        <v>2023</v>
      </c>
      <c r="G271" s="8">
        <v>44</v>
      </c>
      <c r="H271" s="11" t="s">
        <v>89</v>
      </c>
      <c r="I271" s="12"/>
      <c r="J271" s="13">
        <v>317.89999999999998</v>
      </c>
      <c r="K271" s="10" t="s">
        <v>23</v>
      </c>
      <c r="L271" s="15" t="s">
        <v>1387</v>
      </c>
      <c r="M271" s="10" t="s">
        <v>1388</v>
      </c>
      <c r="N271" s="10" t="s">
        <v>1389</v>
      </c>
      <c r="O271" s="10" t="s">
        <v>1390</v>
      </c>
      <c r="P271" s="10" t="s">
        <v>1391</v>
      </c>
    </row>
    <row r="272" spans="1:16" s="7" customFormat="1" ht="33.950000000000003" customHeight="1" x14ac:dyDescent="0.2">
      <c r="A272" s="8">
        <v>0</v>
      </c>
      <c r="B272" s="9">
        <f>A272*J272</f>
        <v>0</v>
      </c>
      <c r="C272" s="10" t="s">
        <v>1302</v>
      </c>
      <c r="D272" s="10" t="s">
        <v>1392</v>
      </c>
      <c r="E272" s="10" t="s">
        <v>1393</v>
      </c>
      <c r="F272" s="8">
        <v>2022</v>
      </c>
      <c r="G272" s="8">
        <v>220</v>
      </c>
      <c r="H272" s="11" t="s">
        <v>22</v>
      </c>
      <c r="I272" s="12"/>
      <c r="J272" s="13">
        <v>1234.2</v>
      </c>
      <c r="K272" s="10" t="s">
        <v>23</v>
      </c>
      <c r="L272" s="15" t="s">
        <v>1394</v>
      </c>
      <c r="M272" s="10" t="s">
        <v>1395</v>
      </c>
      <c r="N272" s="10" t="s">
        <v>1396</v>
      </c>
      <c r="O272" s="10" t="s">
        <v>1397</v>
      </c>
      <c r="P272" s="10" t="s">
        <v>1398</v>
      </c>
    </row>
    <row r="273" spans="1:16" s="7" customFormat="1" ht="33.950000000000003" customHeight="1" x14ac:dyDescent="0.2">
      <c r="A273" s="8">
        <v>0</v>
      </c>
      <c r="B273" s="9">
        <f>A273*J273</f>
        <v>0</v>
      </c>
      <c r="C273" s="10" t="s">
        <v>1302</v>
      </c>
      <c r="D273" s="10" t="s">
        <v>1399</v>
      </c>
      <c r="E273" s="10" t="s">
        <v>1400</v>
      </c>
      <c r="F273" s="8">
        <v>2023</v>
      </c>
      <c r="G273" s="8">
        <v>64</v>
      </c>
      <c r="H273" s="11" t="s">
        <v>89</v>
      </c>
      <c r="I273" s="12"/>
      <c r="J273" s="13">
        <v>415.8</v>
      </c>
      <c r="K273" s="10" t="s">
        <v>23</v>
      </c>
      <c r="L273" s="15" t="s">
        <v>1401</v>
      </c>
      <c r="M273" s="10" t="s">
        <v>1402</v>
      </c>
      <c r="N273" s="10" t="s">
        <v>1403</v>
      </c>
      <c r="O273" s="10" t="s">
        <v>1404</v>
      </c>
      <c r="P273" s="10" t="s">
        <v>1405</v>
      </c>
    </row>
    <row r="274" spans="1:16" s="7" customFormat="1" ht="33.950000000000003" customHeight="1" x14ac:dyDescent="0.2">
      <c r="A274" s="8">
        <v>0</v>
      </c>
      <c r="B274" s="9">
        <f>A274*J274</f>
        <v>0</v>
      </c>
      <c r="C274" s="10" t="s">
        <v>1302</v>
      </c>
      <c r="D274" s="10" t="s">
        <v>1406</v>
      </c>
      <c r="E274" s="10" t="s">
        <v>1407</v>
      </c>
      <c r="F274" s="8">
        <v>2023</v>
      </c>
      <c r="G274" s="8">
        <v>92</v>
      </c>
      <c r="H274" s="11" t="s">
        <v>89</v>
      </c>
      <c r="I274" s="12"/>
      <c r="J274" s="13">
        <v>467.5</v>
      </c>
      <c r="K274" s="10" t="s">
        <v>23</v>
      </c>
      <c r="L274" s="15" t="s">
        <v>1408</v>
      </c>
      <c r="M274" s="10" t="s">
        <v>1409</v>
      </c>
      <c r="N274" s="10" t="s">
        <v>1410</v>
      </c>
      <c r="O274" s="10" t="s">
        <v>1411</v>
      </c>
      <c r="P274" s="10" t="s">
        <v>1412</v>
      </c>
    </row>
    <row r="275" spans="1:16" s="7" customFormat="1" ht="33.950000000000003" customHeight="1" x14ac:dyDescent="0.2">
      <c r="A275" s="8">
        <v>0</v>
      </c>
      <c r="B275" s="9">
        <f>A275*J275</f>
        <v>0</v>
      </c>
      <c r="C275" s="10" t="s">
        <v>1302</v>
      </c>
      <c r="D275" s="10" t="s">
        <v>1413</v>
      </c>
      <c r="E275" s="10" t="s">
        <v>1414</v>
      </c>
      <c r="F275" s="8">
        <v>2022</v>
      </c>
      <c r="G275" s="8">
        <v>208</v>
      </c>
      <c r="H275" s="11" t="s">
        <v>22</v>
      </c>
      <c r="I275" s="12"/>
      <c r="J275" s="13">
        <v>1299.0999999999999</v>
      </c>
      <c r="K275" s="10" t="s">
        <v>23</v>
      </c>
      <c r="L275" s="15" t="s">
        <v>1415</v>
      </c>
      <c r="M275" s="10" t="s">
        <v>1416</v>
      </c>
      <c r="N275" s="10" t="s">
        <v>1417</v>
      </c>
      <c r="O275" s="10" t="s">
        <v>1418</v>
      </c>
      <c r="P275" s="10" t="s">
        <v>1419</v>
      </c>
    </row>
    <row r="276" spans="1:16" s="7" customFormat="1" ht="33.950000000000003" customHeight="1" x14ac:dyDescent="0.2">
      <c r="A276" s="8">
        <v>0</v>
      </c>
      <c r="B276" s="9">
        <f>A276*J276</f>
        <v>0</v>
      </c>
      <c r="C276" s="10" t="s">
        <v>1302</v>
      </c>
      <c r="D276" s="10" t="s">
        <v>1420</v>
      </c>
      <c r="E276" s="10" t="s">
        <v>1421</v>
      </c>
      <c r="F276" s="8">
        <v>2023</v>
      </c>
      <c r="G276" s="8">
        <v>68</v>
      </c>
      <c r="H276" s="11" t="s">
        <v>89</v>
      </c>
      <c r="I276" s="12"/>
      <c r="J276" s="13">
        <v>295.89999999999998</v>
      </c>
      <c r="K276" s="10" t="s">
        <v>23</v>
      </c>
      <c r="L276" s="15" t="s">
        <v>1422</v>
      </c>
      <c r="M276" s="10" t="s">
        <v>1423</v>
      </c>
      <c r="N276" s="10" t="s">
        <v>1424</v>
      </c>
      <c r="O276" s="10" t="s">
        <v>1425</v>
      </c>
      <c r="P276" s="10" t="s">
        <v>1426</v>
      </c>
    </row>
    <row r="277" spans="1:16" s="7" customFormat="1" ht="33.950000000000003" customHeight="1" x14ac:dyDescent="0.2">
      <c r="A277" s="8">
        <v>0</v>
      </c>
      <c r="B277" s="9">
        <f>A277*J277</f>
        <v>0</v>
      </c>
      <c r="C277" s="10" t="s">
        <v>1302</v>
      </c>
      <c r="D277" s="10" t="s">
        <v>1427</v>
      </c>
      <c r="E277" s="10" t="s">
        <v>1428</v>
      </c>
      <c r="F277" s="8">
        <v>2023</v>
      </c>
      <c r="G277" s="8">
        <v>68</v>
      </c>
      <c r="H277" s="11" t="s">
        <v>89</v>
      </c>
      <c r="I277" s="12"/>
      <c r="J277" s="13">
        <v>415.8</v>
      </c>
      <c r="K277" s="10" t="s">
        <v>23</v>
      </c>
      <c r="L277" s="15" t="s">
        <v>1429</v>
      </c>
      <c r="M277" s="10" t="s">
        <v>1430</v>
      </c>
      <c r="N277" s="10" t="s">
        <v>1431</v>
      </c>
      <c r="O277" s="10" t="s">
        <v>1432</v>
      </c>
      <c r="P277" s="10" t="s">
        <v>1433</v>
      </c>
    </row>
    <row r="278" spans="1:16" s="7" customFormat="1" ht="33.950000000000003" customHeight="1" x14ac:dyDescent="0.2">
      <c r="A278" s="8">
        <v>0</v>
      </c>
      <c r="B278" s="9">
        <f>A278*J278</f>
        <v>0</v>
      </c>
      <c r="C278" s="10" t="s">
        <v>1302</v>
      </c>
      <c r="D278" s="10" t="s">
        <v>1434</v>
      </c>
      <c r="E278" s="10" t="s">
        <v>1435</v>
      </c>
      <c r="F278" s="8">
        <v>2023</v>
      </c>
      <c r="G278" s="8">
        <v>212</v>
      </c>
      <c r="H278" s="11" t="s">
        <v>22</v>
      </c>
      <c r="I278" s="12"/>
      <c r="J278" s="13">
        <v>830.5</v>
      </c>
      <c r="K278" s="10" t="s">
        <v>23</v>
      </c>
      <c r="L278" s="15" t="s">
        <v>1436</v>
      </c>
      <c r="M278" s="10" t="s">
        <v>1437</v>
      </c>
      <c r="N278" s="10" t="s">
        <v>1438</v>
      </c>
      <c r="O278" s="10" t="s">
        <v>1439</v>
      </c>
      <c r="P278" s="10" t="s">
        <v>1440</v>
      </c>
    </row>
    <row r="279" spans="1:16" s="7" customFormat="1" ht="33.950000000000003" customHeight="1" x14ac:dyDescent="0.2">
      <c r="A279" s="8">
        <v>0</v>
      </c>
      <c r="B279" s="9">
        <f>A279*J279</f>
        <v>0</v>
      </c>
      <c r="C279" s="10" t="s">
        <v>1302</v>
      </c>
      <c r="D279" s="10" t="s">
        <v>1441</v>
      </c>
      <c r="E279" s="10" t="s">
        <v>1442</v>
      </c>
      <c r="F279" s="8">
        <v>2021</v>
      </c>
      <c r="G279" s="8">
        <v>60</v>
      </c>
      <c r="H279" s="11" t="s">
        <v>89</v>
      </c>
      <c r="I279" s="12"/>
      <c r="J279" s="13">
        <v>294.8</v>
      </c>
      <c r="K279" s="10" t="s">
        <v>23</v>
      </c>
      <c r="L279" s="15" t="s">
        <v>1443</v>
      </c>
      <c r="M279" s="10" t="s">
        <v>1444</v>
      </c>
      <c r="N279" s="10" t="s">
        <v>1445</v>
      </c>
      <c r="O279" s="10" t="s">
        <v>1446</v>
      </c>
      <c r="P279" s="10" t="s">
        <v>1447</v>
      </c>
    </row>
    <row r="280" spans="1:16" s="7" customFormat="1" ht="33.950000000000003" customHeight="1" x14ac:dyDescent="0.2">
      <c r="A280" s="8">
        <v>0</v>
      </c>
      <c r="B280" s="9">
        <f>A280*J280</f>
        <v>0</v>
      </c>
      <c r="C280" s="10" t="s">
        <v>1302</v>
      </c>
      <c r="D280" s="10" t="s">
        <v>1448</v>
      </c>
      <c r="E280" s="10" t="s">
        <v>1449</v>
      </c>
      <c r="F280" s="8">
        <v>2023</v>
      </c>
      <c r="G280" s="8">
        <v>112</v>
      </c>
      <c r="H280" s="11" t="s">
        <v>89</v>
      </c>
      <c r="I280" s="12"/>
      <c r="J280" s="13">
        <v>613.79999999999995</v>
      </c>
      <c r="K280" s="10" t="s">
        <v>23</v>
      </c>
      <c r="L280" s="15" t="s">
        <v>1450</v>
      </c>
      <c r="M280" s="10" t="s">
        <v>1451</v>
      </c>
      <c r="N280" s="10" t="s">
        <v>1452</v>
      </c>
      <c r="O280" s="10" t="s">
        <v>1453</v>
      </c>
      <c r="P280" s="10" t="s">
        <v>1454</v>
      </c>
    </row>
    <row r="281" spans="1:16" s="7" customFormat="1" ht="33.950000000000003" customHeight="1" x14ac:dyDescent="0.2">
      <c r="A281" s="8">
        <v>0</v>
      </c>
      <c r="B281" s="9">
        <f>A281*J281</f>
        <v>0</v>
      </c>
      <c r="C281" s="10" t="s">
        <v>1302</v>
      </c>
      <c r="D281" s="10" t="s">
        <v>1455</v>
      </c>
      <c r="E281" s="10" t="s">
        <v>1456</v>
      </c>
      <c r="F281" s="8">
        <v>2023</v>
      </c>
      <c r="G281" s="8">
        <v>128</v>
      </c>
      <c r="H281" s="11" t="s">
        <v>89</v>
      </c>
      <c r="I281" s="12"/>
      <c r="J281" s="13">
        <v>501.6</v>
      </c>
      <c r="K281" s="10" t="s">
        <v>23</v>
      </c>
      <c r="L281" s="15" t="s">
        <v>1457</v>
      </c>
      <c r="M281" s="10" t="s">
        <v>1458</v>
      </c>
      <c r="N281" s="10" t="s">
        <v>1459</v>
      </c>
      <c r="O281" s="10" t="s">
        <v>1460</v>
      </c>
      <c r="P281" s="10" t="s">
        <v>1461</v>
      </c>
    </row>
  </sheetData>
  <autoFilter ref="A6:P6" xr:uid="{00000000-0001-0000-0000-000000000000}"/>
  <mergeCells count="1">
    <mergeCell ref="C2:P2"/>
  </mergeCells>
  <hyperlinks>
    <hyperlink ref="L7" r:id="rId1" tooltip="https://e.lanbook.com/book/297656" xr:uid="{3D8098D5-F408-4F03-B768-2C0475EB120E}"/>
    <hyperlink ref="L8" r:id="rId2" tooltip="https://e.lanbook.com/book/269918" xr:uid="{3E07DF04-926A-40DD-B343-3E992E7FFE45}"/>
    <hyperlink ref="L9" r:id="rId3" tooltip="https://e.lanbook.com/book/184115" xr:uid="{A3B9F2DE-2087-41F7-8CD4-5E4797319C35}"/>
    <hyperlink ref="L10" r:id="rId4" tooltip="https://e.lanbook.com/book/238760" xr:uid="{885176A6-C354-48D2-BE42-2D15EEB48A82}"/>
    <hyperlink ref="L11" r:id="rId5" tooltip="https://e.lanbook.com/book/210905" xr:uid="{207025DB-7A79-4700-AAC5-065E7A32B220}"/>
    <hyperlink ref="L12" r:id="rId6" tooltip="https://e.lanbook.com/book/276620" xr:uid="{B783C166-0322-4E19-A135-0A4696F485EA}"/>
    <hyperlink ref="L13" r:id="rId7" tooltip="https://e.lanbook.com/book/243011" xr:uid="{698E0245-38AC-499E-8B1B-FFEF5D751074}"/>
    <hyperlink ref="L14" r:id="rId8" tooltip="https://e.lanbook.com/book/222662" xr:uid="{ABD6B326-A82B-450C-9E89-6B6AFE1705B7}"/>
    <hyperlink ref="L15" r:id="rId9" tooltip="https://e.lanbook.com/book/323636" xr:uid="{08969390-D16C-40D1-BE2A-D3E2E088B06D}"/>
    <hyperlink ref="L16" r:id="rId10" tooltip="https://e.lanbook.com/book/178059" xr:uid="{0F5B42A4-618F-4F6A-966B-E0F5784E8567}"/>
    <hyperlink ref="L17" r:id="rId11" tooltip="https://e.lanbook.com/book/339809" xr:uid="{DFD05309-F025-45F6-813D-24C8F603B147}"/>
    <hyperlink ref="L18" r:id="rId12" tooltip="https://e.lanbook.com/book/269894" xr:uid="{24FB658B-3283-4B2F-8955-E8504F9799E8}"/>
    <hyperlink ref="L19" r:id="rId13" tooltip="https://e.lanbook.com/book/298541" xr:uid="{87240D29-7537-4A64-921C-9CA18DE87276}"/>
    <hyperlink ref="L20" r:id="rId14" tooltip="https://e.lanbook.com/book/247382" xr:uid="{2B7F6361-FB38-4F19-8CD6-7D4CBA80EB91}"/>
    <hyperlink ref="L21" r:id="rId15" tooltip="https://e.lanbook.com/book/318470" xr:uid="{130AB9E7-7840-48C1-A489-29B538144FA2}"/>
    <hyperlink ref="L23" r:id="rId16" tooltip="https://e.lanbook.com/book/322589" xr:uid="{EBE9693A-7F22-434C-A615-A7F59D274C86}"/>
    <hyperlink ref="L24" r:id="rId17" tooltip="https://e.lanbook.com/book/208637" xr:uid="{13A6D743-03F7-4B56-917F-4BC2C1F568B1}"/>
    <hyperlink ref="L25" r:id="rId18" tooltip="https://e.lanbook.com/book/159504" xr:uid="{B4CBFFEB-BAB1-4BA6-AE45-2F06F2170E77}"/>
    <hyperlink ref="L26" r:id="rId19" tooltip="https://e.lanbook.com/book/288986" xr:uid="{297737D7-D51D-4835-B3B9-FF780F1363AE}"/>
    <hyperlink ref="L27" r:id="rId20" tooltip="https://e.lanbook.com/book/209012" xr:uid="{E2EA54A3-3E39-468B-8A8D-E1A9BDC0ED0F}"/>
    <hyperlink ref="L28" r:id="rId21" tooltip="https://e.lanbook.com/book/247580" xr:uid="{A0711533-CCA4-4ACC-B2AD-D2D4987401B9}"/>
    <hyperlink ref="L29" r:id="rId22" tooltip="https://e.lanbook.com/book/179027" xr:uid="{5F3C11C7-AD74-4BC1-9A14-3C671F4BE848}"/>
    <hyperlink ref="L30" r:id="rId23" tooltip="https://e.lanbook.com/book/279833" xr:uid="{AD88740A-91DB-4F4F-89E4-6D29785EB1EC}"/>
    <hyperlink ref="L31" r:id="rId24" tooltip="https://e.lanbook.com/book/328523" xr:uid="{E25A49EA-A81D-4C16-A60A-D63A9698DF63}"/>
    <hyperlink ref="L32" r:id="rId25" tooltip="https://e.lanbook.com/book/177031" xr:uid="{F3EA557A-34F5-46A2-ABC1-AEF4AA7C6171}"/>
    <hyperlink ref="L33" r:id="rId26" tooltip="https://e.lanbook.com/book/153641" xr:uid="{10B4642E-D44E-46E8-9A3C-301A6C75BD39}"/>
    <hyperlink ref="L34" r:id="rId27" tooltip="https://e.lanbook.com/book/185903" xr:uid="{1A3CD766-F293-4033-A0A6-1EE7E17872AC}"/>
    <hyperlink ref="L35" r:id="rId28" tooltip="https://e.lanbook.com/book/302636" xr:uid="{FE4E28D5-BD1E-4778-A005-B61D649C8A7B}"/>
    <hyperlink ref="L36" r:id="rId29" tooltip="https://e.lanbook.com/book/231491" xr:uid="{4FC027CF-28A7-465A-9F79-E61034128FB0}"/>
    <hyperlink ref="L37" r:id="rId30" tooltip="https://e.lanbook.com/book/328529" xr:uid="{E59E4D61-3275-4D62-A4E5-2F70F1CF4820}"/>
    <hyperlink ref="L38" r:id="rId31" tooltip="https://e.lanbook.com/book/230423" xr:uid="{477B6978-5616-4999-9AB1-D389508AC57B}"/>
    <hyperlink ref="L39" r:id="rId32" tooltip="https://e.lanbook.com/book/333302" xr:uid="{EAF9E7EF-E36E-4967-ADDB-30A2649D3F54}"/>
    <hyperlink ref="L40" r:id="rId33" tooltip="https://e.lanbook.com/book/320771" xr:uid="{DC48D948-61B4-4A59-9008-8876EC1F1CEC}"/>
    <hyperlink ref="L41" r:id="rId34" tooltip="https://e.lanbook.com/book/323627" xr:uid="{4513ABAB-B6F6-4C29-9EE5-035001F778EA}"/>
    <hyperlink ref="L42" r:id="rId35" tooltip="https://e.lanbook.com/book/126153" xr:uid="{CFDEC3A0-0AA4-4C4A-B582-1EFEA9F1A4DE}"/>
    <hyperlink ref="L43" r:id="rId36" tooltip="https://e.lanbook.com/book/177026" xr:uid="{C0207FF2-32A8-48C5-9A52-186F3EC1686A}"/>
    <hyperlink ref="L44" r:id="rId37" tooltip="https://e.lanbook.com/book/346448" xr:uid="{3045309E-5987-4635-BC21-661B9380518E}"/>
    <hyperlink ref="L45" r:id="rId38" tooltip="https://e.lanbook.com/book/305222" xr:uid="{2B4E34D6-F25C-4DA3-92C4-2C528339685F}"/>
    <hyperlink ref="L46" r:id="rId39" tooltip="https://e.lanbook.com/book/317252" xr:uid="{712BF304-E400-45B1-B7F2-E5CA06521210}"/>
    <hyperlink ref="L47" r:id="rId40" tooltip="https://e.lanbook.com/book/243326" xr:uid="{BBF8B5C9-7F47-413A-BE95-3A35C3050925}"/>
    <hyperlink ref="L48" r:id="rId41" tooltip="https://e.lanbook.com/book/356084" xr:uid="{81B2FDA9-AB81-4F0E-BA85-3C418D341632}"/>
    <hyperlink ref="L49" r:id="rId42" tooltip="https://e.lanbook.com/book/314804" xr:uid="{4D376FBD-01C3-49BB-BE29-8D9731FA8205}"/>
    <hyperlink ref="L50" r:id="rId43" tooltip="https://e.lanbook.com/book/318131" xr:uid="{6B5AD725-65C2-435F-86DA-26A492489672}"/>
    <hyperlink ref="L51" r:id="rId44" tooltip="https://e.lanbook.com/book/352046" xr:uid="{3BECE765-79A6-4BC2-96F8-6D234CD5ACF5}"/>
    <hyperlink ref="L52" r:id="rId45" tooltip="https://e.lanbook.com/book/312911" xr:uid="{28F6886E-1853-4A32-B523-AED48E70ED05}"/>
    <hyperlink ref="L53" r:id="rId46" tooltip="https://e.lanbook.com/book/214838" xr:uid="{ABCEECC5-A887-467F-B75D-C0256F9B6632}"/>
    <hyperlink ref="L54" r:id="rId47" tooltip="https://e.lanbook.com/book/319448" xr:uid="{DAA3F985-CDCE-45D4-9B76-D48427B70A9D}"/>
    <hyperlink ref="L55" r:id="rId48" tooltip="https://e.lanbook.com/book/155681" xr:uid="{B1D743B1-E0D1-4964-8AA2-EDD366EF93C6}"/>
    <hyperlink ref="L56" r:id="rId49" tooltip="https://e.lanbook.com/book/327545" xr:uid="{8CBAB40D-67AE-499F-857C-1F908A8F7CC0}"/>
    <hyperlink ref="L57" r:id="rId50" tooltip="https://e.lanbook.com/book/146915" xr:uid="{D9052670-4AE1-4DC2-AD5A-71E445694BD6}"/>
    <hyperlink ref="L58" r:id="rId51" tooltip="https://e.lanbook.com/book/352208" xr:uid="{029247E6-7E3B-4B03-AFD3-FD1E593639C6}"/>
    <hyperlink ref="L59" r:id="rId52" tooltip="https://e.lanbook.com/book/324368" xr:uid="{6C096E08-999F-44EF-A5F5-1AF8571AE826}"/>
    <hyperlink ref="L60" r:id="rId53" tooltip="https://e.lanbook.com/book/291185" xr:uid="{5A431176-88A9-4DE5-A6A3-0E77724E869B}"/>
    <hyperlink ref="L61" r:id="rId54" tooltip="https://e.lanbook.com/book/352658" xr:uid="{C7B3253B-BC9A-453D-AAE8-A6041762ACBB}"/>
    <hyperlink ref="L62" r:id="rId55" tooltip="https://e.lanbook.com/book/212486" xr:uid="{AAEE9188-D9CC-4871-A25A-FF81EC7EC760}"/>
    <hyperlink ref="L63" r:id="rId56" tooltip="https://e.lanbook.com/book/148290" xr:uid="{44D6F9FE-C9DC-4A76-BC30-D820BD2610AC}"/>
    <hyperlink ref="L64" r:id="rId57" tooltip="https://e.lanbook.com/book/147394" xr:uid="{D37CDE58-C978-4893-B8E5-C0BE9A14FF06}"/>
    <hyperlink ref="L65" r:id="rId58" tooltip="https://e.lanbook.com/book/238835" xr:uid="{9B1CA1AD-C6FD-4808-9B5D-FA8CA9C2C226}"/>
    <hyperlink ref="L66" r:id="rId59" tooltip="https://e.lanbook.com/book/203006" xr:uid="{5D3204B1-97EE-4CA4-9E7C-3D4AC7F666DA}"/>
    <hyperlink ref="L67" r:id="rId60" tooltip="https://e.lanbook.com/book/173124" xr:uid="{D13AB16D-AE32-4F6B-82F5-68D94C7E413D}"/>
    <hyperlink ref="L68" r:id="rId61" tooltip="https://e.lanbook.com/book/140787" xr:uid="{69E08A03-F228-40FE-843D-D11957207342}"/>
    <hyperlink ref="L69" r:id="rId62" tooltip="https://e.lanbook.com/book/269921" xr:uid="{0175DE78-1214-4190-9CE4-37278714505D}"/>
    <hyperlink ref="L70" r:id="rId63" tooltip="https://e.lanbook.com/book/187828" xr:uid="{F43D5104-DB66-43C6-83B5-A0A2FDEF7EF6}"/>
    <hyperlink ref="L71" r:id="rId64" tooltip="https://e.lanbook.com/book/224693" xr:uid="{44888877-76BC-4154-A204-DA51804C6B98}"/>
    <hyperlink ref="L72" r:id="rId65" tooltip="https://e.lanbook.com/book/255863" xr:uid="{54E3260A-B507-49CC-A6A9-9A4011F51BA9}"/>
    <hyperlink ref="L73" r:id="rId66" tooltip="https://e.lanbook.com/book/181529" xr:uid="{C857F5CE-8317-4112-ABE4-D17EBC86863B}"/>
    <hyperlink ref="L74" r:id="rId67" tooltip="https://e.lanbook.com/book/208469" xr:uid="{DC09D0BB-B06F-4129-B98C-4FD2045283D0}"/>
    <hyperlink ref="L75" r:id="rId68" tooltip="https://e.lanbook.com/book/179625" xr:uid="{1E5A76EA-868F-4585-BC82-128295269026}"/>
    <hyperlink ref="L76" r:id="rId69" tooltip="https://e.lanbook.com/book/164943" xr:uid="{A98BFDFE-584D-4031-8B05-090259EAF3D0}"/>
    <hyperlink ref="L77" r:id="rId70" tooltip="https://e.lanbook.com/book/140766" xr:uid="{1E2C68D5-7D51-4C77-A117-2E6E045F7675}"/>
    <hyperlink ref="L78" r:id="rId71" tooltip="https://e.lanbook.com/book/352040" xr:uid="{6F94FDB7-B1E1-4422-8D1B-648E1B9C7355}"/>
    <hyperlink ref="L79" r:id="rId72" tooltip="https://e.lanbook.com/book/183161" xr:uid="{3251D370-E0FD-48EC-B2E7-D76E6285B56C}"/>
    <hyperlink ref="L80" r:id="rId73" tooltip="https://e.lanbook.com/book/333197" xr:uid="{4A880384-3927-4FA3-9FFD-5247B802C931}"/>
    <hyperlink ref="L81" r:id="rId74" tooltip="https://e.lanbook.com/book/222662" xr:uid="{7512B711-47E7-4695-96AB-200711FAE3D7}"/>
    <hyperlink ref="L82" r:id="rId75" tooltip="https://e.lanbook.com/book/239444" xr:uid="{3CE3090D-5A2E-4A95-8E8F-88B46ABE48AC}"/>
    <hyperlink ref="L83" r:id="rId76" tooltip="https://e.lanbook.com/book/193397" xr:uid="{32EECE5E-87F6-4618-A2E8-F90CFEA8EB60}"/>
    <hyperlink ref="L84" r:id="rId77" tooltip="https://e.lanbook.com/book/184129" xr:uid="{98A27956-ABD0-47F2-BF0B-7C0E1F98736D}"/>
    <hyperlink ref="L85" r:id="rId78" tooltip="https://e.lanbook.com/book/140765" xr:uid="{24C65C0C-1D2B-443E-89A2-C1852C6CFEF7}"/>
    <hyperlink ref="L86" r:id="rId79" tooltip="https://e.lanbook.com/book/173125" xr:uid="{6DF06035-31D1-403E-8BD5-045E34B13F0D}"/>
    <hyperlink ref="L87" r:id="rId80" tooltip="https://e.lanbook.com/book/147391" xr:uid="{1CA3C465-BFBF-4379-8924-00EABEF9F18C}"/>
    <hyperlink ref="L88" r:id="rId81" tooltip="https://e.lanbook.com/book/146792" xr:uid="{612D3775-970C-4722-84E3-BCB10EE86AFD}"/>
    <hyperlink ref="L89" r:id="rId82" tooltip="https://e.lanbook.com/book/183120" xr:uid="{0E823052-D1BF-43A2-BFA6-27822CAC864D}"/>
    <hyperlink ref="L90" r:id="rId83" tooltip="https://e.lanbook.com/book/147322" xr:uid="{D4363881-CF05-4E79-9DDF-C21311D57072}"/>
    <hyperlink ref="L91" r:id="rId84" tooltip="https://e.lanbook.com/book/146917" xr:uid="{77713E83-04FA-4580-BD4E-4477BD7BE758}"/>
    <hyperlink ref="L92" r:id="rId85" tooltip="https://e.lanbook.com/book/180794" xr:uid="{E75FF030-02A4-4AE8-99F0-44A9C4F0FECD}"/>
    <hyperlink ref="L93" r:id="rId86" tooltip="https://e.lanbook.com/book/195501" xr:uid="{DF9E3381-DD84-4796-896B-A29FD4CD803F}"/>
    <hyperlink ref="L94" r:id="rId87" tooltip="https://e.lanbook.com/book/173099" xr:uid="{3428F789-53BC-4B55-A0EF-B7783DEDC393}"/>
    <hyperlink ref="L95" r:id="rId88" tooltip="https://e.lanbook.com/book/179626" xr:uid="{5D132DA0-3E3A-40C3-84D0-6EF311758290}"/>
    <hyperlink ref="L96" r:id="rId89" tooltip="https://e.lanbook.com/book/346061" xr:uid="{E4C9C359-6B72-4F9D-885B-BFFCFE8B7BE6}"/>
    <hyperlink ref="L97" r:id="rId90" tooltip="https://e.lanbook.com/book/147393" xr:uid="{F1F51178-0A4F-44D2-8E2E-39F5D508150C}"/>
    <hyperlink ref="L98" r:id="rId91" tooltip="https://e.lanbook.com/book/146692" xr:uid="{D85AF1AE-A886-496A-BC5D-E6DD083192AD}"/>
    <hyperlink ref="L99" r:id="rId92" tooltip="https://e.lanbook.com/book/139308" xr:uid="{8BD5930B-B58D-438A-BD1B-0177C979AF82}"/>
    <hyperlink ref="L100" r:id="rId93" tooltip="https://e.lanbook.com/book/187492" xr:uid="{8F83F6B0-1EDF-40DF-B2C7-78CC6FE79FCC}"/>
    <hyperlink ref="L101" r:id="rId94" tooltip="https://e.lanbook.com/book/327089" xr:uid="{3251045F-2691-4002-A928-22B153A9FA75}"/>
    <hyperlink ref="L102" r:id="rId95" tooltip="https://e.lanbook.com/book/352019" xr:uid="{D180E40F-03C1-46FD-A98F-A2D69DF60188}"/>
    <hyperlink ref="L103" r:id="rId96" tooltip="https://e.lanbook.com/book/306833" xr:uid="{458FD5F5-BF3C-413E-BA0D-7CC091A5A20B}"/>
    <hyperlink ref="L104" r:id="rId97" tooltip="https://e.lanbook.com/book/310202" xr:uid="{C9CF679E-E4F9-468A-A8CB-D1602EA9CCF2}"/>
    <hyperlink ref="L105" r:id="rId98" tooltip="https://e.lanbook.com/book/327167" xr:uid="{9A1654AC-9CC5-412F-8631-16416FB020BF}"/>
    <hyperlink ref="L106" r:id="rId99" tooltip="https://e.lanbook.com/book/282677" xr:uid="{5FF17610-3E88-4D27-9EA0-57D195B7DEA9}"/>
    <hyperlink ref="L107" r:id="rId100" tooltip="https://e.lanbook.com/book/291161" xr:uid="{FF4C06D8-476C-4743-A35F-EE7994448260}"/>
    <hyperlink ref="L108" r:id="rId101" tooltip="https://e.lanbook.com/book/146913" xr:uid="{33B01705-0A95-4B63-B1DB-0338CF83415D}"/>
    <hyperlink ref="L109" r:id="rId102" tooltip="https://e.lanbook.com/book/206498" xr:uid="{161EDE5F-ABE2-480A-9F58-CF56F7D6350C}"/>
    <hyperlink ref="L110" r:id="rId103" tooltip="https://e.lanbook.com/book/316982" xr:uid="{55385D1C-9192-4C76-B539-040DDAECEC70}"/>
    <hyperlink ref="L111" r:id="rId104" tooltip="https://e.lanbook.com/book/316985" xr:uid="{DAAAE534-DD31-4863-AA5B-280027F102DA}"/>
    <hyperlink ref="L112" r:id="rId105" tooltip="https://e.lanbook.com/book/310220" xr:uid="{2978AE10-75FC-4852-89F5-9A341FE5ED98}"/>
    <hyperlink ref="L113" r:id="rId106" tooltip="https://e.lanbook.com/book/341171" xr:uid="{12EEA45E-3DFA-4522-BA25-0C91DA02A681}"/>
    <hyperlink ref="L114" r:id="rId107" tooltip="https://e.lanbook.com/book/302279" xr:uid="{7B4923A3-6BEE-440A-9AB0-1D2B6DF44768}"/>
    <hyperlink ref="L115" r:id="rId108" tooltip="https://e.lanbook.com/book/349973" xr:uid="{C4D6112F-035F-4F76-8450-3A46AD1B4F27}"/>
    <hyperlink ref="L116" r:id="rId109" tooltip="https://e.lanbook.com/book/332099" xr:uid="{B016B412-C5E0-49BC-8300-87235EDAE414}"/>
    <hyperlink ref="L117" r:id="rId110" tooltip="https://e.lanbook.com/book/126706" xr:uid="{1E5A43A2-C9EA-4573-9A28-3297AA68B41C}"/>
    <hyperlink ref="L118" r:id="rId111" tooltip="https://e.lanbook.com/book/351974" xr:uid="{A77C2A03-DE39-45FE-B20E-8B4C89AA2851}"/>
    <hyperlink ref="L119" r:id="rId112" tooltip="https://e.lanbook.com/book/176899" xr:uid="{2B6A0DFF-FA77-42DB-808C-DB1734F226BD}"/>
    <hyperlink ref="L120" r:id="rId113" tooltip="https://e.lanbook.com/book/173106" xr:uid="{837C2540-5F4A-4545-B6B3-698ACBD20B60}"/>
    <hyperlink ref="L121" r:id="rId114" tooltip="https://e.lanbook.com/book/322571" xr:uid="{1B58F2B0-C7FC-4EAB-A5D7-F0104925479C}"/>
    <hyperlink ref="L122" r:id="rId115" tooltip="https://e.lanbook.com/book/351908" xr:uid="{80C298EF-D576-43D0-BC92-E8BCA5652EAE}"/>
    <hyperlink ref="L123" r:id="rId116" tooltip="https://e.lanbook.com/book/352172" xr:uid="{8082A83C-B9AC-4C5C-8CCD-042AF0BAD210}"/>
    <hyperlink ref="L124" r:id="rId117" tooltip="https://e.lanbook.com/book/288905" xr:uid="{EC7136C8-D150-48B5-8C16-A36AA31AEC77}"/>
    <hyperlink ref="L125" r:id="rId118" tooltip="https://e.lanbook.com/book/326168" xr:uid="{6F38ED05-92D6-41D9-B4AF-5CFF99115AAB}"/>
    <hyperlink ref="L126" r:id="rId119" tooltip="https://e.lanbook.com/book/310208" xr:uid="{BE009818-063E-467E-B8D5-A99F8C2AB1FF}"/>
    <hyperlink ref="L127" r:id="rId120" tooltip="https://e.lanbook.com/book/322562" xr:uid="{9B5A2B8D-CB89-49E2-91D4-AEBA974FB0CD}"/>
    <hyperlink ref="L128" r:id="rId121" tooltip="https://e.lanbook.com/book/314813" xr:uid="{09720021-CF37-4BC5-9BC2-C7F1AD459905}"/>
    <hyperlink ref="L129" r:id="rId122" tooltip="https://e.lanbook.com/book/306794" xr:uid="{87118542-BF9E-4364-9D05-85DC8628A66E}"/>
    <hyperlink ref="L130" r:id="rId123" tooltip="https://e.lanbook.com/book/173112" xr:uid="{25578D35-A3F1-4516-BBF5-D3B0103CDFC8}"/>
    <hyperlink ref="L131" r:id="rId124" tooltip="https://e.lanbook.com/book/148969" xr:uid="{B484CF41-475E-4DA9-8C6A-72F532124813}"/>
    <hyperlink ref="L132" r:id="rId125" tooltip="https://e.lanbook.com/book/314813" xr:uid="{F2EC97B2-F1A4-4523-B484-4F2C546CFF0B}"/>
    <hyperlink ref="L133" r:id="rId126" tooltip="https://e.lanbook.com/book/214838" xr:uid="{1D1B9989-7FB8-4AFD-9FDF-3467AAD4970F}"/>
    <hyperlink ref="L134" r:id="rId127" tooltip="https://e.lanbook.com/book/319448" xr:uid="{41FA540C-81EB-414A-AF03-4EE72A8DBCB5}"/>
    <hyperlink ref="L135" r:id="rId128" tooltip="https://e.lanbook.com/book/155681" xr:uid="{89373F15-03C9-410E-8FF7-D2EEE3F39EEF}"/>
    <hyperlink ref="L136" r:id="rId129" tooltip="https://e.lanbook.com/book/352208" xr:uid="{DC33EF30-EBB5-4CFD-97FD-D1B36807747F}"/>
    <hyperlink ref="L137" r:id="rId130" tooltip="https://e.lanbook.com/book/282344" xr:uid="{D5683145-962D-42F3-8574-DA20E9B4C4C9}"/>
    <hyperlink ref="L138" r:id="rId131" tooltip="https://e.lanbook.com/book/352019" xr:uid="{79B1DC26-974E-40B9-9087-40AB6F7C1A28}"/>
    <hyperlink ref="L139" r:id="rId132" tooltip="https://e.lanbook.com/book/276434" xr:uid="{5972F936-CC53-4F3D-B6CA-1432284B136D}"/>
    <hyperlink ref="L140" r:id="rId133" tooltip="https://e.lanbook.com/book/203006" xr:uid="{4328A6CB-31DB-4307-A1D7-0B3F1F0AE7FF}"/>
    <hyperlink ref="L141" r:id="rId134" tooltip="https://e.lanbook.com/book/260687" xr:uid="{43A47740-8B1A-4E2B-B4E2-834A56D33CD7}"/>
    <hyperlink ref="L142" r:id="rId135" tooltip="https://e.lanbook.com/book/255863" xr:uid="{F5224AB8-B5B0-42FA-A3BE-1606586A90A4}"/>
    <hyperlink ref="L143" r:id="rId136" tooltip="https://e.lanbook.com/book/181529" xr:uid="{5A180801-2AA3-43BC-9E29-D806633C142D}"/>
    <hyperlink ref="L144" r:id="rId137" tooltip="https://e.lanbook.com/book/208469" xr:uid="{80370E55-BCFD-443C-8715-7C30360D50B9}"/>
    <hyperlink ref="L145" r:id="rId138" tooltip="https://e.lanbook.com/book/173794" xr:uid="{C350A947-C21C-4AD9-BE42-58F340B5562B}"/>
    <hyperlink ref="L146" r:id="rId139" tooltip="https://e.lanbook.com/book/239444" xr:uid="{D8B54E81-B55A-475B-9BD2-F78C3E7697AA}"/>
    <hyperlink ref="L147" r:id="rId140" tooltip="https://e.lanbook.com/book/276437" xr:uid="{D03D7B2B-6EA4-4124-AAD4-57E5214E03C7}"/>
    <hyperlink ref="L148" r:id="rId141" tooltip="https://e.lanbook.com/book/148957" xr:uid="{AA459ECE-3578-4984-A26D-23258D8FB44D}"/>
    <hyperlink ref="L149" r:id="rId142" tooltip="https://e.lanbook.com/book/146792" xr:uid="{CEEFAB79-E623-4170-8159-2F011D5001FB}"/>
    <hyperlink ref="L150" r:id="rId143" tooltip="https://e.lanbook.com/book/183120" xr:uid="{D6BB1AAA-D3E1-4444-9869-FDDD48E26560}"/>
    <hyperlink ref="L151" r:id="rId144" tooltip="https://e.lanbook.com/book/147322" xr:uid="{7BA47993-2DC7-4818-B8AB-A7454D108B10}"/>
    <hyperlink ref="L152" r:id="rId145" tooltip="https://e.lanbook.com/book/346055" xr:uid="{88858942-E1CF-46F9-842F-19B302B4ED91}"/>
    <hyperlink ref="L153" r:id="rId146" tooltip="https://e.lanbook.com/book/238721" xr:uid="{24F7F232-7862-4F1E-9880-A91850B2E063}"/>
    <hyperlink ref="L154" r:id="rId147" tooltip="https://e.lanbook.com/book/201197" xr:uid="{8B163B0C-4A03-41E6-815D-91C1AF2A5652}"/>
    <hyperlink ref="L155" r:id="rId148" tooltip="https://e.lanbook.com/book/316973" xr:uid="{55EDB06C-8510-47E7-96FE-E31871203F44}"/>
    <hyperlink ref="L156" r:id="rId149" tooltip="https://e.lanbook.com/book/202169" xr:uid="{E2487FDF-57CC-4A56-8676-466984A29B6B}"/>
    <hyperlink ref="L157" r:id="rId150" tooltip="https://e.lanbook.com/book/339803" xr:uid="{C6AA19E4-A336-46FB-BFFB-9EA46BBF3575}"/>
    <hyperlink ref="L158" r:id="rId151" tooltip="https://e.lanbook.com/book/175154" xr:uid="{9457B539-15F2-4991-8A0F-A76221FFB1BD}"/>
    <hyperlink ref="L159" r:id="rId152" tooltip="https://e.lanbook.com/book/193399" xr:uid="{C9969D2C-9EB3-4D7E-812C-E16FB737DF50}"/>
    <hyperlink ref="L160" r:id="rId153" tooltip="https://e.lanbook.com/book/146917" xr:uid="{57C2CF8B-CCF3-4184-BA25-AEF0D6501D23}"/>
    <hyperlink ref="L161" r:id="rId154" tooltip="https://e.lanbook.com/book/180794" xr:uid="{088C40C9-951F-4D8C-8149-4CDE1DE69B37}"/>
    <hyperlink ref="L162" r:id="rId155" tooltip="https://e.lanbook.com/book/195501" xr:uid="{C55E4799-E608-47D7-B1E2-05C626AE80AE}"/>
    <hyperlink ref="L163" r:id="rId156" tooltip="https://e.lanbook.com/book/173099" xr:uid="{71926F6B-2477-4202-9119-09E85A5E6923}"/>
    <hyperlink ref="L164" r:id="rId157" tooltip="https://e.lanbook.com/book/179626" xr:uid="{016F09A7-6748-480A-98E1-EB219D9FF55E}"/>
    <hyperlink ref="L165" r:id="rId158" tooltip="https://e.lanbook.com/book/302516" xr:uid="{DC24D13F-D047-4330-9CC3-7C943A638814}"/>
    <hyperlink ref="L166" r:id="rId159" tooltip="https://e.lanbook.com/book/316949" xr:uid="{95C5EB4E-D62C-4E84-985A-B910D63A0439}"/>
    <hyperlink ref="L167" r:id="rId160" tooltip="https://e.lanbook.com/book/200468" xr:uid="{CAB30568-309C-4433-B1F2-221A07266212}"/>
    <hyperlink ref="L168" r:id="rId161" tooltip="https://e.lanbook.com/book/156629" xr:uid="{7DA773EF-5A62-46C8-B04E-520CD8DE09E7}"/>
    <hyperlink ref="L169" r:id="rId162" tooltip="https://e.lanbook.com/book/176695" xr:uid="{9EE6EBE9-401E-41A0-9C69-4CA5562F7E4E}"/>
    <hyperlink ref="L170" r:id="rId163" tooltip="https://e.lanbook.com/book/187492" xr:uid="{59300048-57B7-44BB-8F75-BF76CD5F306A}"/>
    <hyperlink ref="L171" r:id="rId164" tooltip="https://e.lanbook.com/book/179840" xr:uid="{5A1F135A-D0CE-4988-A271-F11AF43D2BA8}"/>
    <hyperlink ref="L172" r:id="rId165" tooltip="https://e.lanbook.com/book/339794" xr:uid="{864796D9-9C4A-45CF-A68D-5B34FF10AC77}"/>
    <hyperlink ref="L173" r:id="rId166" tooltip="https://e.lanbook.com/book/193277" xr:uid="{339603E2-6615-4D9A-990E-50083BA621D1}"/>
    <hyperlink ref="L174" r:id="rId167" tooltip="https://e.lanbook.com/book/276437" xr:uid="{BF175A7F-972C-4F4A-9CA8-9FCD4D36BAE7}"/>
    <hyperlink ref="L175" r:id="rId168" tooltip="https://e.lanbook.com/book/312911" xr:uid="{2F56E228-D23E-47C6-BE84-5DF068C60922}"/>
    <hyperlink ref="L176" r:id="rId169" tooltip="https://e.lanbook.com/book/171872" xr:uid="{500EF61A-452C-4167-BE04-BF05D57752DD}"/>
    <hyperlink ref="L177" r:id="rId170" tooltip="https://e.lanbook.com/book/173800" xr:uid="{EA4C248E-37EC-418C-8117-AC52E6005E0B}"/>
    <hyperlink ref="L178" r:id="rId171" tooltip="https://e.lanbook.com/book/176660" xr:uid="{A9A2B77A-6F37-4305-B272-98208F8B01F9}"/>
    <hyperlink ref="L179" r:id="rId172" tooltip="https://e.lanbook.com/book/183141" xr:uid="{F8898638-ACF2-4C14-AEAC-1037A1CD928B}"/>
    <hyperlink ref="L180" r:id="rId173" tooltip="https://e.lanbook.com/book/146898" xr:uid="{355C3EC9-045B-495D-A69C-6ABEF515F60B}"/>
    <hyperlink ref="L181" r:id="rId174" tooltip="https://e.lanbook.com/book/318455" xr:uid="{275C12B8-FD35-4ADD-ABED-52895945CADE}"/>
    <hyperlink ref="L182" r:id="rId175" tooltip="https://e.lanbook.com/book/169801" xr:uid="{C05A686D-7EE8-42A4-8091-EF36D81C98D1}"/>
    <hyperlink ref="L183" r:id="rId176" tooltip="https://e.lanbook.com/book/352208" xr:uid="{2542BD77-EEF4-423C-952C-67BCE402433D}"/>
    <hyperlink ref="L184" r:id="rId177" tooltip="https://e.lanbook.com/book/217427" xr:uid="{2CA9A9BF-51B5-4464-AE70-026DC490E7DB}"/>
    <hyperlink ref="L185" r:id="rId178" tooltip="https://e.lanbook.com/book/187788" xr:uid="{3B5C47C7-00CC-4931-B4E4-5EE5CF447F2A}"/>
    <hyperlink ref="L186" r:id="rId179" tooltip="https://e.lanbook.com/book/247307" xr:uid="{486B431F-9F6E-40E1-A99C-584C58BDA33A}"/>
    <hyperlink ref="L187" r:id="rId180" tooltip="https://e.lanbook.com/book/305237" xr:uid="{B814A023-B152-4FFA-A45C-14347F93F186}"/>
    <hyperlink ref="L188" r:id="rId181" tooltip="https://e.lanbook.com/book/291185" xr:uid="{2B1755EA-0234-4DAA-8020-2B54A7D66CC2}"/>
    <hyperlink ref="L189" r:id="rId182" tooltip="https://e.lanbook.com/book/173120" xr:uid="{8E386087-0046-4AB4-AE45-5EB157EC688B}"/>
    <hyperlink ref="L190" r:id="rId183" tooltip="https://e.lanbook.com/book/149346" xr:uid="{14B674FC-B9F9-4BCA-8B87-68BAB1DD74F1}"/>
    <hyperlink ref="L191" r:id="rId184" tooltip="https://e.lanbook.com/book/148290" xr:uid="{8D08BF26-5F5E-40C3-B480-3FCFA87EFC23}"/>
    <hyperlink ref="L192" r:id="rId185" tooltip="https://e.lanbook.com/book/140762" xr:uid="{1525207A-DB9E-45CF-ABB4-6F0F43442AD5}"/>
    <hyperlink ref="L193" r:id="rId186" tooltip="https://e.lanbook.com/book/147394" xr:uid="{DEDD94A1-839E-48AA-934D-2A5E182474C5}"/>
    <hyperlink ref="L194" r:id="rId187" tooltip="https://e.lanbook.com/book/154413" xr:uid="{C36DF8C2-EDAA-4C8D-955D-21CF8A2104BA}"/>
    <hyperlink ref="L195" r:id="rId188" tooltip="https://e.lanbook.com/book/238835" xr:uid="{3A2FE740-8CEC-4B47-A4AC-A6216D6D1FAA}"/>
    <hyperlink ref="L196" r:id="rId189" tooltip="https://e.lanbook.com/book/203006" xr:uid="{8653F406-8B61-46A4-BF16-4A92910C375F}"/>
    <hyperlink ref="L197" r:id="rId190" tooltip="https://e.lanbook.com/book/173124" xr:uid="{BB10B4C2-5B9C-41FB-9176-C702ED004C36}"/>
    <hyperlink ref="L198" r:id="rId191" tooltip="https://e.lanbook.com/book/187828" xr:uid="{07242B15-8969-44AA-AF02-99FBE07134D8}"/>
    <hyperlink ref="L199" r:id="rId192" tooltip="https://e.lanbook.com/book/255863" xr:uid="{F48AD4DC-00B9-4462-A196-717AAE836344}"/>
    <hyperlink ref="L200" r:id="rId193" tooltip="https://e.lanbook.com/book/181529" xr:uid="{C7C2A716-6BBB-4485-9AF9-9E7420E910F2}"/>
    <hyperlink ref="L201" r:id="rId194" tooltip="https://e.lanbook.com/book/208469" xr:uid="{EB2B56DF-0D24-4922-8DD3-7BDE6DC6489B}"/>
    <hyperlink ref="L202" r:id="rId195" tooltip="https://e.lanbook.com/book/207017" xr:uid="{AD5AF62A-9CAC-4638-B72D-6F4C211B3727}"/>
    <hyperlink ref="L203" r:id="rId196" tooltip="https://e.lanbook.com/book/179625" xr:uid="{99BFB41E-0189-4CB9-88AC-3DBDC44DB6C6}"/>
    <hyperlink ref="L204" r:id="rId197" tooltip="https://e.lanbook.com/book/164943" xr:uid="{F470081F-A66E-4630-857D-8A6FC5D170C2}"/>
    <hyperlink ref="L205" r:id="rId198" tooltip="https://e.lanbook.com/book/140766" xr:uid="{CCB91C6A-BF54-422E-A5C3-5BB2AC752C92}"/>
    <hyperlink ref="L206" r:id="rId199" tooltip="https://e.lanbook.com/book/183161" xr:uid="{78567194-9383-4800-AB92-2D2AF3D98885}"/>
    <hyperlink ref="L207" r:id="rId200" tooltip="https://e.lanbook.com/book/173794" xr:uid="{079FE003-A214-4AB9-8DD2-0A43C38B274F}"/>
    <hyperlink ref="L208" r:id="rId201" tooltip="https://e.lanbook.com/book/222662" xr:uid="{7366718A-26EF-4365-A5A3-DA4F1514EC88}"/>
    <hyperlink ref="L209" r:id="rId202" tooltip="https://e.lanbook.com/book/193397" xr:uid="{40D2553E-458B-4ED0-8B23-E4F08FE5E28A}"/>
    <hyperlink ref="L210" r:id="rId203" tooltip="https://e.lanbook.com/book/184129" xr:uid="{E7A28E8B-8A46-4327-8E77-FA05EF561F6F}"/>
    <hyperlink ref="L211" r:id="rId204" tooltip="https://e.lanbook.com/book/140765" xr:uid="{CCFCCA6B-0F64-4F27-BEB0-34A7C68E1E34}"/>
    <hyperlink ref="L212" r:id="rId205" tooltip="https://e.lanbook.com/book/173125" xr:uid="{752348C5-0C4B-47CA-A4BE-24D208CB16B7}"/>
    <hyperlink ref="L213" r:id="rId206" tooltip="https://e.lanbook.com/book/147391" xr:uid="{BEB3AB51-0797-49BA-A7B2-2B09B5B50920}"/>
    <hyperlink ref="L214" r:id="rId207" tooltip="https://e.lanbook.com/book/214829" xr:uid="{C157E62F-558F-44DF-AAB6-758A5D8E647C}"/>
    <hyperlink ref="L215" r:id="rId208" tooltip="https://e.lanbook.com/book/148957" xr:uid="{07402B78-2776-414F-850C-226B66298AC3}"/>
    <hyperlink ref="L216" r:id="rId209" tooltip="https://e.lanbook.com/book/346055" xr:uid="{DD420CF0-7901-4E50-8228-85E4FF13420D}"/>
    <hyperlink ref="L217" r:id="rId210" tooltip="https://e.lanbook.com/book/193399" xr:uid="{2047A80E-B49C-4C14-9082-FE00DD08C5E9}"/>
    <hyperlink ref="L218" r:id="rId211" tooltip="https://e.lanbook.com/book/146917" xr:uid="{8E56CC75-B24F-442F-92C2-98DDCCAB9FE1}"/>
    <hyperlink ref="L219" r:id="rId212" tooltip="https://e.lanbook.com/book/346061" xr:uid="{A36DACB3-3599-4523-8191-16826DD4A80D}"/>
    <hyperlink ref="L220" r:id="rId213" tooltip="https://e.lanbook.com/book/200468" xr:uid="{8A0C100F-FA2E-47CF-8E27-A25296A2859D}"/>
    <hyperlink ref="L221" r:id="rId214" tooltip="https://e.lanbook.com/book/146908" xr:uid="{37A119FD-63FD-4BFD-845D-5898AF1CE716}"/>
    <hyperlink ref="L222" r:id="rId215" tooltip="https://e.lanbook.com/book/147393" xr:uid="{2323AC26-248C-4C9B-93A0-5BD7CB952F10}"/>
    <hyperlink ref="L223" r:id="rId216" tooltip="https://e.lanbook.com/book/323654" xr:uid="{F6FCBEDF-2A6A-47CD-A226-62CC63054384}"/>
    <hyperlink ref="L224" r:id="rId217" tooltip="https://e.lanbook.com/book/146692" xr:uid="{D8011964-FABF-4861-98EC-7BF01CD3D747}"/>
    <hyperlink ref="L225" r:id="rId218" tooltip="https://e.lanbook.com/book/139308" xr:uid="{E6013E52-9909-4771-930B-104C9C532C6E}"/>
    <hyperlink ref="L226" r:id="rId219" tooltip="https://e.lanbook.com/book/187492" xr:uid="{198F70ED-4C0D-4965-BA7D-9C051E584BEE}"/>
    <hyperlink ref="L227" r:id="rId220" tooltip="https://e.lanbook.com/book/146910" xr:uid="{CD009333-F669-46F8-B1E9-7BCCE9BAD83E}"/>
    <hyperlink ref="L228" r:id="rId221" tooltip="https://e.lanbook.com/book/260822" xr:uid="{51DC08B0-7990-4495-ACDF-67633667CB00}"/>
    <hyperlink ref="L229" r:id="rId222" tooltip="https://e.lanbook.com/book/148487" xr:uid="{1EE86D69-BA57-4F5F-BCD9-E4A92F85CF89}"/>
    <hyperlink ref="L230" r:id="rId223" tooltip="https://e.lanbook.com/book/140736" xr:uid="{C175C791-A750-4955-9F1B-A29A74704EDA}"/>
    <hyperlink ref="L231" r:id="rId224" tooltip="https://e.lanbook.com/book/222662" xr:uid="{C1638808-7A5D-47CD-840A-5BFC0A1CC0E0}"/>
    <hyperlink ref="L232" r:id="rId225" tooltip="https://e.lanbook.com/book/276437" xr:uid="{90962344-2C2F-434C-AC7C-AD13880736F4}"/>
    <hyperlink ref="L233" r:id="rId226" tooltip="https://e.lanbook.com/book/298505" xr:uid="{F66ED767-BC80-488E-95EA-724B2F5863F1}"/>
    <hyperlink ref="L234" r:id="rId227" tooltip="https://e.lanbook.com/book/297647" xr:uid="{814AC442-5148-4A65-9387-C628B43D75A5}"/>
    <hyperlink ref="L235" r:id="rId228" tooltip="https://e.lanbook.com/book/148969" xr:uid="{4F924AAD-AC6A-4FE0-8938-E0BABBD3DE0F}"/>
    <hyperlink ref="L236" r:id="rId229" tooltip="https://e.lanbook.com/book/271265" xr:uid="{135200C2-893A-4679-BE9F-63E1B5945BF6}"/>
    <hyperlink ref="L237" r:id="rId230" tooltip="https://e.lanbook.com/book/224675" xr:uid="{76287936-421A-4D12-9FE8-BCE3E24BD2BD}"/>
    <hyperlink ref="L238" r:id="rId231" tooltip="https://e.lanbook.com/book/302342" xr:uid="{26ECDB1F-B80A-4434-989C-E4688DF7D41B}"/>
    <hyperlink ref="L239" r:id="rId232" tooltip="https://e.lanbook.com/book/260822" xr:uid="{EC0D4793-26E3-4A5D-9C8D-E35D6C7E7ABF}"/>
    <hyperlink ref="L240" r:id="rId233" tooltip="https://e.lanbook.com/book/297671" xr:uid="{31CB7643-EF63-4D12-BF51-FF249D5853BB}"/>
    <hyperlink ref="L241" r:id="rId234" tooltip="https://e.lanbook.com/book/200255" xr:uid="{F8D37C07-9C39-43A7-8546-B49F1EB4459B}"/>
    <hyperlink ref="L242" r:id="rId235" tooltip="https://e.lanbook.com/book/351908" xr:uid="{6D57C2E0-98FE-4558-8136-C8E87FDFA911}"/>
    <hyperlink ref="L243" r:id="rId236" tooltip="https://e.lanbook.com/book/279821" xr:uid="{1AF3BA07-EAC9-43DA-8B5D-B16597F32664}"/>
    <hyperlink ref="L244" r:id="rId237" tooltip="https://e.lanbook.com/book/293030" xr:uid="{1981E287-4CF5-474D-AEF2-47EDEEBA1B38}"/>
    <hyperlink ref="L245" r:id="rId238" tooltip="https://e.lanbook.com/book/352172" xr:uid="{EDC5B78E-86C6-478E-A988-7FA9DBE81995}"/>
    <hyperlink ref="L246" r:id="rId239" tooltip="https://e.lanbook.com/book/288905" xr:uid="{BF1DBF74-85D9-4F67-A8E9-BC498EB1CE1E}"/>
    <hyperlink ref="L247" r:id="rId240" tooltip="https://e.lanbook.com/book/326168" xr:uid="{7ADF5EE7-8624-4DCC-8CA3-CB6DAC689424}"/>
    <hyperlink ref="L248" r:id="rId241" tooltip="https://e.lanbook.com/book/310208" xr:uid="{38EEB5C9-B9D5-4B6C-8FD4-1B8FD093B2A8}"/>
    <hyperlink ref="L249" r:id="rId242" tooltip="https://e.lanbook.com/book/279806" xr:uid="{3DE369EA-2A28-4A7E-A14E-EA2E9D106D72}"/>
    <hyperlink ref="L250" r:id="rId243" tooltip="https://e.lanbook.com/book/322562" xr:uid="{4DEBAD80-A233-4BD4-BA31-D8D5999953D1}"/>
    <hyperlink ref="L251" r:id="rId244" tooltip="https://e.lanbook.com/book/314813" xr:uid="{FA0E73CA-AD39-45A2-BF87-683E8015E1EB}"/>
    <hyperlink ref="L252" r:id="rId245" tooltip="https://e.lanbook.com/book/306794" xr:uid="{89697706-ECED-4631-9C4D-96C8FD92D516}"/>
    <hyperlink ref="L253" r:id="rId246" tooltip="https://e.lanbook.com/book/173112" xr:uid="{4D99A325-32B3-417E-B4B2-799F0C3596C7}"/>
    <hyperlink ref="L254" r:id="rId247" tooltip="https://e.lanbook.com/book/332681" xr:uid="{8DEA6A2E-62D9-4481-88FC-6D354FC63120}"/>
    <hyperlink ref="L255" r:id="rId248" tooltip="https://e.lanbook.com/book/308750" xr:uid="{D6F67777-95C2-4E76-A069-25DBE54EBE66}"/>
    <hyperlink ref="L256" r:id="rId249" tooltip="https://e.lanbook.com/book/316952" xr:uid="{04394693-9311-4B9F-B995-E1F79805C7A5}"/>
    <hyperlink ref="L257" r:id="rId250" tooltip="https://e.lanbook.com/book/292955" xr:uid="{76A058BD-ACC2-413E-B03E-04709EEBCE04}"/>
    <hyperlink ref="L258" r:id="rId251" tooltip="https://e.lanbook.com/book/327473" xr:uid="{FEAB5D12-50B6-4F33-82F2-2A5D27B98E63}"/>
    <hyperlink ref="L259" r:id="rId252" tooltip="https://e.lanbook.com/book/333308" xr:uid="{D3C86371-A94C-44DF-BA44-6CC5C9E75D4F}"/>
    <hyperlink ref="L260" r:id="rId253" tooltip="https://e.lanbook.com/book/276638" xr:uid="{61A6F76A-C1F5-408A-90FB-F033D584CFFD}"/>
    <hyperlink ref="L261" r:id="rId254" tooltip="https://e.lanbook.com/book/284141" xr:uid="{603FCBA6-4DAB-4025-8911-B8B241D639B8}"/>
    <hyperlink ref="L262" r:id="rId255" tooltip="https://e.lanbook.com/book/292931" xr:uid="{6D5B1824-228E-4B96-9FAA-36BAA4F7E8AD}"/>
    <hyperlink ref="L263" r:id="rId256" tooltip="https://e.lanbook.com/book/284144" xr:uid="{6710E7FD-AC7D-44E5-9C8C-AAA306E41ABA}"/>
    <hyperlink ref="L264" r:id="rId257" tooltip="https://e.lanbook.com/book/292049" xr:uid="{A39ADE05-868C-4231-9CC1-7E3388415728}"/>
    <hyperlink ref="L265" r:id="rId258" tooltip="https://e.lanbook.com/book/295964" xr:uid="{BE8ED131-5871-4E85-BFA7-71EA7C27F721}"/>
    <hyperlink ref="L266" r:id="rId259" tooltip="https://e.lanbook.com/book/202178" xr:uid="{B481C6A8-48BE-4DAA-9F07-C5F7F81F1F13}"/>
    <hyperlink ref="L267" r:id="rId260" tooltip="https://e.lanbook.com/book/207548" xr:uid="{83A96919-23B2-4823-8427-9BF0BD3EE42A}"/>
    <hyperlink ref="L268" r:id="rId261" tooltip="https://e.lanbook.com/book/298520" xr:uid="{142E304E-B763-49EF-B38D-AAFC4CF7202D}"/>
    <hyperlink ref="L269" r:id="rId262" tooltip="https://e.lanbook.com/book/311891" xr:uid="{549F395D-DF1D-40AA-98D2-853973A8B01A}"/>
    <hyperlink ref="L270" r:id="rId263" tooltip="https://e.lanbook.com/book/328514" xr:uid="{4DAA5763-3684-4158-AD5A-0DCA9E6ADAF6}"/>
    <hyperlink ref="L271" r:id="rId264" tooltip="https://e.lanbook.com/book/329069" xr:uid="{B52A5459-6C8F-4ABB-90C5-8C4CBF5FE146}"/>
    <hyperlink ref="L272" r:id="rId265" tooltip="https://e.lanbook.com/book/209108" xr:uid="{41995C97-075A-4D91-9C02-137EFFD2F7A1}"/>
    <hyperlink ref="L273" r:id="rId266" tooltip="https://e.lanbook.com/book/283997" xr:uid="{1FAF3480-B207-4D7C-999B-7223A4E20779}"/>
    <hyperlink ref="L274" r:id="rId267" tooltip="https://e.lanbook.com/book/295940" xr:uid="{74FC42DF-326A-45EB-B174-ACACF43457BC}"/>
    <hyperlink ref="L275" r:id="rId268" tooltip="https://e.lanbook.com/book/209102" xr:uid="{77458B61-1934-4A1B-A096-E4F68F9A7CD5}"/>
    <hyperlink ref="L276" r:id="rId269" tooltip="https://e.lanbook.com/book/333224" xr:uid="{781B54FD-A45A-453E-81F2-C5FCBD9EC9D0}"/>
    <hyperlink ref="L277" r:id="rId270" tooltip="https://e.lanbook.com/book/292016" xr:uid="{EC4FA6B2-62CD-41AF-AA54-1F0458BA03E5}"/>
    <hyperlink ref="L278" r:id="rId271" tooltip="https://e.lanbook.com/book/311903" xr:uid="{178F7C3A-5B09-4AB4-821C-BE9A0E32878F}"/>
    <hyperlink ref="L279" r:id="rId272" tooltip="https://e.lanbook.com/book/156380" xr:uid="{49B1BB29-F95E-45BD-8FFA-D9AF6BF57824}"/>
    <hyperlink ref="L280" r:id="rId273" tooltip="https://e.lanbook.com/book/292841" xr:uid="{E3F50664-77CE-407A-AEC0-7331445BCD73}"/>
    <hyperlink ref="L281" r:id="rId274" tooltip="https://e.lanbook.com/book/292868" xr:uid="{AA8D7483-108F-4FD1-8BA2-4AA3DFA7AAE8}"/>
  </hyperlinks>
  <pageMargins left="0.75" right="1" top="0.75" bottom="1" header="0.5" footer="0.5"/>
  <drawing r:id="rId2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2023-10-12T08:25:54Z</dcterms:modified>
</cp:coreProperties>
</file>