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114FAB24-41C0-492E-8952-E8A0BBAF37E2}"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449" i="1" l="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<sst xmlns="http://schemas.openxmlformats.org/spreadsheetml/2006/main" count="4422" uniqueCount="1761">
  <si>
    <t>53.02.07 Теория музыки - рекомендованные учебники издательства Лань от 12.10.2023 г. (Уникальных наименований: 265)</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</si>
  <si>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</si>
  <si>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</si>
  <si>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</si>
  <si>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</si>
  <si>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</si>
  <si>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</si>
  <si>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</si>
  <si>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</si>
  <si>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</si>
  <si>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</si>
  <si>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</si>
  <si>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</si>
  <si>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</si>
  <si>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</si>
  <si>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</si>
  <si>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</si>
  <si>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</si>
  <si>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</si>
  <si>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Анализ музыкальных произведений</t>
  </si>
  <si>
    <t>24 прелюдии и фуги Д. Шостаковича. Учебное пособие для СПО</t>
  </si>
  <si>
    <t>Должанский А. Н.</t>
  </si>
  <si>
    <t>Твердый переплет</t>
  </si>
  <si>
    <t>Планета Музыки</t>
  </si>
  <si>
    <t>https://e.lanbook.com/book/256355</t>
  </si>
  <si>
    <t>978-5-8114-9541-2</t>
  </si>
  <si>
    <t>73303269</t>
  </si>
  <si>
    <t>Александр Наумович Должанский — советский музыковед, специалист по полифонии, кандидат искусствоведения, доцент Ленинградской консерватории, автор известнейшего Краткого музыкального словаря и десятка монографий.   
«24 прелюдии и фуги Шостаковича» — это 48 аналитических очерков, посвященных Прелюдии или Фуге. 
Адресовано студентам средних специальных учебных заведений.
Alexander Naumovich Dolzhansky was a Soviet musicologist, specialist in polyphony, Ph. D. in art history, associate professor of the Leningrad Conservatory, author of the famous Brief Musical Dictionary and a dozen monographs. Shostakovich's «24 Preludes and Fugues» are 48 analytical essays dedicated to a prelude or fugue.
The textbook is intended for the students of colleges.</t>
  </si>
  <si>
    <t>Должанский, А. Н 24 прелюдии и фуги Д. Шостаковича : учебное пособие для спо / . — Санкт-Петербург : Планета Музыки, 2023. — 256 с. — ISBN 978-5-8114-9541-2. — Текст : электронный // Лань : электронно-библиотечная система. — URL: https://e.lanbook.com/book/256355 (дата обращения: 12.10.2023). — Режим доступа: для авториз. пользователей.</t>
  </si>
  <si>
    <t>24 прелюдии и фуги Д. Шостаковича. Учебное пособие, 3-е изд., стер.</t>
  </si>
  <si>
    <t>https://e.lanbook.com/book/247655</t>
  </si>
  <si>
    <t>978-5-8114-8440-9</t>
  </si>
  <si>
    <t>73282823</t>
  </si>
  <si>
    <t>Александр Наумович Должанский — советский музыковед, специалист по полифонии, кандидат искусствоведения, доцент Ленинградской консерватории, автор известнейшего Краткого музыкального словаря и десятка монографий.   
«24 прелюдии и фуги Шостаковича» — это 48 аналитических очерков, посвященных Прелюдии или Фуге. 
Предназначено для студентов и преподавателей средних и высших учебных заведений, музыковедов, исследователей, теоретиков, пианистов и композиторов.</t>
  </si>
  <si>
    <t>Должанский, А. Н. 24 прелюдии и фуги Д. Шостаковича : учебное пособие / . — Санкт-Петербург : Планета Музыки, 2022. — 256 с. — ISBN 978-5-8114-8440-9. — Текст : электронный // Лань : электронно-библиотечная система. — URL: https://e.lanbook.com/book/247655 (дата обращения: 12.10.2023). — Режим доступа: для авториз. пользователей.</t>
  </si>
  <si>
    <t>Алеаторика как принцип композиции. Учебное пособие, 3-е изд., стер.</t>
  </si>
  <si>
    <t>Переверзева М. В.</t>
  </si>
  <si>
    <t>Мягкая обложка</t>
  </si>
  <si>
    <t>https://e.lanbook.com/book/145992</t>
  </si>
  <si>
    <t>978-5-8114-5563-8</t>
  </si>
  <si>
    <t>73303133</t>
  </si>
  <si>
    <t>Алеаторика - метод композиции в музыке XX—XXI веков, допускающий вариабельные отношения между элементами музыкальной ткани (в том числе нотного текста) и музыкальной формы и предполагающий неопределённость или случайную последовательность этих элементов при сочинении или исполнении произведения. В настоящее время фактически нет работ, посвященных алеаторике, написанных на русском языке.
Учебное пособие адресовано учащимся на теоретических отделениях музыкальных специальностей.
Aleatoric music is a method of composition in music of the 20 – 21th centuries, which allows for variable relations between the musical material elements (including sheet music) and the musical form and assumes the uncertainty or random sequence of these elements when composing or performing a work. At the present time, there are actually no works devoted to aleatoric music written in Russian. 
The manual is addressed to students of theoretical departments of musical branches.</t>
  </si>
  <si>
    <t>Переверзева, М. В Алеаторика как принцип композиции : учебное пособие / М. В. Переверзева. — 3-е изд., стер. — Санкт-Петербург : Планета Музыки, 2023. — 608 с. — ISBN 978-5-8114-5563-8. — Текст : электронный // Лань : электронно-библиотечная система. — URL: https://e.lanbook.com/book/145992 (дата обращения: 12.10.2023). — Режим доступа: для авториз. пользователей.</t>
  </si>
  <si>
    <t>Анализ музыкального произведения: на пути к слушателю. Очерки</t>
  </si>
  <si>
    <t>Рагс Ю. Н.</t>
  </si>
  <si>
    <t>https://e.lanbook.com/book/200828</t>
  </si>
  <si>
    <t>978-5-8114-9116-2</t>
  </si>
  <si>
    <t>73257324</t>
  </si>
  <si>
    <t>Издание рукописи известного советского и российского учёного-музыковеда, доктора искусствоведения, профессора Ю. Н. Рагса (1926–2012) подготовлено по архивным материалам. В книге обобщён многолетний опыт преподавания автором курса «Анализ музыкальных произведений» для студентов исполнительских специальностей музыкальных вузов. 
Музыкальное произведение предстаёт здесь как художественная ценность и высшее проявление духовности. Ю. Н. Рагс задался целью объединить теорию музыки, исполнительское творчество и слушательские образные представления в целостном анализе музыкального произведения. Первоочередная задача разработанного им учебного курса — постижение образно-эмоционального содержания произведения в единстве эстетических и музыкально-технологических характеристик. 
Книга предназначается музыкантам, а также всем, кто интересуется музыкальным искусством.</t>
  </si>
  <si>
    <t>Рагс, Ю. Н. Анализ музыкального произведения: на пути к слушателю. Очерки / . — Санкт-Петербург : Планета Музыки, 2022. — 396 с. — ISBN 978-5-8114-9116-2. — Текст : электронный // Лань : электронно-библиотечная система. — URL: https://e.lanbook.com/book/200828 (дата обращения: 12.10.2023). — Режим доступа: для авториз. пользователей.</t>
  </si>
  <si>
    <t>Анализ музыкального произведения: на пути к слушателю. Очерки. Учебное пособие для СПО</t>
  </si>
  <si>
    <t>https://e.lanbook.com/book/200831</t>
  </si>
  <si>
    <t>978-5-8114-9117-9</t>
  </si>
  <si>
    <t>73257327</t>
  </si>
  <si>
    <t>Издание рукописи известного советского и российского учёного-музыковеда, доктора искусствоведения, профессора Ю. Н. Рагса (1926–2012) подготовлено по архивным материалам. В книге обобщён многолетний опыт преподавания автором курса «Анализ музыкальных произведений».
Музыкальное произведение предстаёт здесь как художественная ценность и высшее проявление духовности. Ю. Н. Рагс задался целью объединить теорию музыки, исполнительское творчество и слушательские образные представления в целостном анализе музыкального произведения. Первоочередная задача разработанного им учебного курса — постижение образно-эмоционального содержания произведения в единстве эстетических и музыкально-технологических характеристик. 
Книга предназначена для студентов музыкальных колледжей.</t>
  </si>
  <si>
    <t>Рагс, Ю. Н. Анализ музыкального произведения: на пути к слушателю. Очерки : учебное пособие для спо / . — Санкт-Петербург : Планета Музыки, 2022. — 396 с. — ISBN 978-5-8114-9117-9. — Текст : электронный // Лань : электронно-библиотечная система. — URL: https://e.lanbook.com/book/200831 (дата обращения: 12.10.2023). — Режим доступа: для авториз. пользователей.</t>
  </si>
  <si>
    <t>Анализ музыкальных произведений. Учебник для СПО, 2-е изд., стер.</t>
  </si>
  <si>
    <t>Заднепровская Г. В.</t>
  </si>
  <si>
    <t>https://e.lanbook.com/book/263186</t>
  </si>
  <si>
    <t>978-5-507-45106-7</t>
  </si>
  <si>
    <t>73291278</t>
  </si>
  <si>
    <t>В данном пособии представлены основные формы европейской музыки, начиная от XVII в. вплоть до современности. В нем раскрываются фундаментальные понятия музыкальной формы в их связи с содержанием и художественным мировоззрением композиторов указанного периода. Изучение теории классико-романтических форм дает в дальнейшем свободу понимания различных музыкальных стилей и направлений, способствует глубинному постижению многогранного мира искусства. 
Представленное пособие предназначено для студентов средних профессиональных учебных заведений, реализующих программы по музыкальному образованию и искусству.
The textbook represents basic forms of European music from 17th century till nowadays. It reveals fundamental concepts of music form in association with the content and artistic world view of said period composers. Studying theory of classical romantic forms will be helpful in understanding various music styles and multifarious world of art.
The textbook is intended for students of music teacher colleges realizing musical education and art programs.</t>
  </si>
  <si>
    <t>Заднепровская, Г. В. Анализ музыкальных произведений : учебник для спо / . — 2-е изд., стер. — Санкт-Петербург : Планета Музыки, 2022. — 272 с. — ISBN 978-5-507-45106-7. — Текст : электронный // Лань : электронно-библиотечная система. — URL: https://e.lanbook.com/book/263186 (дата обращения: 12.10.2023). — Режим доступа: для авториз. пользователей.</t>
  </si>
  <si>
    <t>Анализ музыкальных произведений. Учебник, 7-е изд., стер.</t>
  </si>
  <si>
    <t>https://e.lanbook.com/book/196717</t>
  </si>
  <si>
    <t>978-5-8114-9202-2</t>
  </si>
  <si>
    <t>73233002</t>
  </si>
  <si>
    <t>В данном пособии представлены основные формы европейской музыки, начиная от XVII в. вплоть до современности. В нем раскрываются фундаментальные понятия музыкальной формы в их связи с содержанием и художественным мировоззрением композиторов указанного периода. Изучение теории классико-романтических форм дает в дальнейшем свободу понимания различных музыкальных стилей и направлений, способствует глубинному постижению многогранного мира искусства. 
Представленное пособие предназначено для студентов средних профессиональных учебных заведений, реализующих программы по музыкальному образованию и искусству. Однако пособие может быть использовано также  студентами высших музыкальных учебных заведений.
The textbook represents basic forms of European music from 17th century till nowadays. It reveals fundamental concepts of music form in association with the content and artistic world view of said period composers. Studying theory of classical romantic forms will be helpful in understanding various music styles and multifarious world of art.
The textbook is intended for students of music teacher colleges realizing musical education and art programs. Also may be used by musical universities students.</t>
  </si>
  <si>
    <t>Заднепровская, Г. В. Анализ музыкальных произведений : учебник / . — 6-е изд., стер. — Санкт-Петербург : Планета Музыки, 2022. — 272 с. — ISBN 978-5-8114-9202-2. — Текст : электронный // Лань : электронно-библиотечная система. — URL: https://e.lanbook.com/book/196717 (дата обращения: 12.10.2023). — Режим доступа: для авториз. пользователей.</t>
  </si>
  <si>
    <t>Введение в музыкознание. Учебное пособие для СПО</t>
  </si>
  <si>
    <t>Бонфельд М. Ш.</t>
  </si>
  <si>
    <t>https://e.lanbook.com/book/197043</t>
  </si>
  <si>
    <t>978-5-8114-9192-6</t>
  </si>
  <si>
    <t>73303261</t>
  </si>
  <si>
    <t>"Введение в музыкознание" - учебное пособие, в котором предмет  рассматривается как совокупность научных и учебных дисциплин, что формирует у студентов целостное представление о музыкальном искусстве. Большое внимание автор уделяет проблемам музыкальной эстетики, соотношению формы и содержания в музыке.
Адресовано студентам средних специальных учебных заведений.
“The Introduction to Musicology” is a textbook in which the subject is considered as a set of scientific and academic disciplines, which forms in students a holistic understanding of the music art. The author pays great attention to the problems of musical aesthetics, the relationship between the form and content in music.
The textbook is addressed to students of colleges.</t>
  </si>
  <si>
    <t>Бонфельд, М. Ш Введение в музыкознание : учебное пособие для спо / . — Санкт-Петербург : Планета Музыки, 2023. — 308 с. — ISBN 978-5-8114-9192-6. — Текст : электронный // Лань : электронно-библиотечная система. — URL: https://e.lanbook.com/book/197043 (дата обращения: 12.10.2023). — Режим доступа: для авториз. пользователей.</t>
  </si>
  <si>
    <t>Вокально-симфоническое творчество С. В. Рахманинова и русская кантата начала XX века. Учебное пособие для СПО</t>
  </si>
  <si>
    <t>Скафтымова Л. А.</t>
  </si>
  <si>
    <t>https://e.lanbook.com/book/296624</t>
  </si>
  <si>
    <t>978-5-507-44035-1</t>
  </si>
  <si>
    <t>73308497</t>
  </si>
  <si>
    <t>Книга представляет собой исследование жанра русской кантаты начала XX века — периода ее наивысшего расцвета. Центральной фигурой является Рахманинов, создавший его вершинные образцы. Вокально-симфонические произведения Рахманинова рассматриваются в историческом, теоретическом, эстетико-мировоззренческом аспектах. Проводятся параллели с сочинениями других жанров, а также с современными композитору философскими течениями и поэзией.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Предназначается студентам средних специальных учебных заведений.
The book is a study of the genre of the Russian cantata of the beginning of the 20th century, the period of its highest flowering. The central figure is Rachmaninov, who created his peak samples. Rachmaninov's vocal and symphonic works are examined in historical, theoretical, aesthetic and world outlook aspects. Parallels are drawn with works of other genres, as well as with contemporary philosophical trends and poetry. Corresponds to the modern requirements of the Federal State Educational Standard of Secondary Vocational Education and professional qualification requirements.
The textbook is intended for the students of colleges.</t>
  </si>
  <si>
    <t>Скафтымова, Л. А. Вокально-симфоническое творчество С. В. Рахманинова и русская кантата начала XX века : учебное пособие для спо / . — Санкт-Петербург : Планета Музыки, 2023. — 252 с. — ISBN 978-5-507-44035-1. — Текст : электронный // Лань : электронно-библиотечная система. — URL: https://e.lanbook.com/book/296624 (дата обращения: 12.10.2023). — Режим доступа: для авториз. пользователей.</t>
  </si>
  <si>
    <t>Гармония. Теоретический курс. Учебное пособие, 2-е изд., испр.</t>
  </si>
  <si>
    <t>Холопов Ю. Н.</t>
  </si>
  <si>
    <t>https://e.lanbook.com/book/265331</t>
  </si>
  <si>
    <t>978-5-507-45082-4</t>
  </si>
  <si>
    <t>73293942</t>
  </si>
  <si>
    <t>Настоящая книга, являясь теоретическим курсом, одновременно представляет собой научное исследование фундаментальных проблем гармонии. Автор рассматривает многие коренные вопросы гармонии в виде целостной структуры, в контексте музыкальной формы.
Главная задача данного исследования— дать на современном научном уровне по возможности исчерпывающее изложение основополагающих теоретических проблем гармонии, вводящее музыку XXвека в общий музыкально-гармонический контекст так же естественно, как и само искусство прошлого перешло к нашему времени.
Учебник снабжен большим количеством нотных примеров, что делает более наглядным строгое научное изложение.
Книга рекомендуется теоретикам — исследователям гармонии, а также преподавателям музыкальных вузов и студентам, изучающим курс гармонии.
Настоящая книга, являясь теоретическим курсом, одновременно представляет собой научное исследование фундаментальных проблем гармонии. Автор рассматривает многие коренные вопросы гармонии в виде целостной структуры, в контексте музыкальной формы.
Главная задача данного исследования— дать на современном научном уровне по возможности исчерпывающее изложение основополагающих теоретических проблем гармонии, вводящее музыку XXвека в общий музыкально-гармонический контекст так же естественно, как и само искусство прошлого перешло к нашему времени.
Учебник снабжен большим количеством нотных примеров, что делает более наглядным строгое научное изложение.
Книга рекомендуется теоретикам — исследователям гармонии, а также преподавателям музыкальных вузов и студентам, изучающим курс гармонии.</t>
  </si>
  <si>
    <t>Холопов, Ю. Н. Гармония. Теоретический курс : учебное пособие / . — Санкт-Петербург : Планета Музыки, 2022. — 544 с. — ISBN 978-5-507-45082-4. — Текст : электронный // Лань : электронно-библиотечная система. — URL: https://e.lanbook.com/book/265331 (дата обращения: 12.10.2023). — Режим доступа: для авториз. пользователей.</t>
  </si>
  <si>
    <t>Гюнтер Шуллер. Музыка третьего течения. Учебное пособие</t>
  </si>
  <si>
    <t>Полищук А. Э.</t>
  </si>
  <si>
    <t>https://e.lanbook.com/book/179715</t>
  </si>
  <si>
    <t>978-5-8114-8078-4</t>
  </si>
  <si>
    <t>73222247</t>
  </si>
  <si>
    <t>Монография посвящена Гюнтеру Шуллеру – американскому композитору, исполнителю, музыковеду, дирижеру, педагогу, автору нового в истории музыки термина «третье течение», относящегося к стилевому направлению, синтезирующему выразительные средства академической музыки и специфические идиомы джазовой практики. В книге анализируются неисследованные ранее в отечественном музыкознании и базирующиеся на эстетических принципах третьего течения сочинения Г. Шуллера, созданные в период с 1957 по 1967 г.
Научное издание рассчитано на музыковедов, композиторов, исполнителей (как академических, так и джазовых), музыкальных педагогов, культурологов. Материал монографии может быть использован в учебных курсах «История зарубежной музыки XX–XXI вв.», «Массовая музыкальная культура», «История и теория джазовой музыки», «Композиция».</t>
  </si>
  <si>
    <t>Полищук, А. Э. Гюнтер Шуллер. Музыка третьего течения : учебное пособие / . — Санкт-Петербург : Планета Музыки, 2021. — 152 с. — ISBN 978-5-8114-8078-4. — Текст : электронный // Лань : электронно-библиотечная система. — URL: https://e.lanbook.com/book/179715 (дата обращения: 12.10.2023). — Режим доступа: для авториз. пользователей.</t>
  </si>
  <si>
    <t>Единство красок, слов и нот. Учебно-методическое пособие для СПО, 2-е изд., стер.</t>
  </si>
  <si>
    <t>Волкова П. С., Приходовская Е. А.</t>
  </si>
  <si>
    <t>https://e.lanbook.com/book/345323</t>
  </si>
  <si>
    <t>978-5-507-48217-7</t>
  </si>
  <si>
    <t>73347934</t>
  </si>
  <si>
    <t>Пособие "Единство красок, слов и нот" построено на основе синтеза искусств — музыки, поэзии и живописи. Помимо общеэстетической направленности включённого в книгу материала прослеживается последовательное освещение ряда вопросов по музыкальной грамоте.  Книга может рассматриваться как домашний учебник по музыке. Его предназначение в том, чтобы занимательной беседой о музыке, поэзии и живописи расположить ребенка к восприятию искусства.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средних специальных учебных заведений в курсе педагогических специальностей и практик. 
The textbook The unity of colors, words and notes is based on the synthesis of arts – music, poetry and painting. In addition to the general aesthetic orientation of the material included in the book, a consistent coverage of a number of issues on musical grammar can be traced. The book can be seen as a home music textbook. Its aim is to help the child understand the art through an entertaining conversation about music, poetry and painting. Corresponds to the modern requirements of the Federal State Educational Standard of Secondary Vocational Education and professional qualification requirements.
The textbook is intended for the students of colleges, specializing in pedagogics.</t>
  </si>
  <si>
    <t>Волкова, П. С. Единство красок, слов и нот : учебно-методическое пособие для спо / П. С. Волкова, Е. А. Приходовская. — 2-е изд., стер. — Санкт-Петербург : Планета Музыки, 2023. — 128 с. — ISBN 978-5-507-48217-7. — Текст : электронный // Лань : электронно-библиотечная система. — URL: https://e.lanbook.com/book/345323 (дата обращения: 12.10.2023). — Режим доступа: для авториз. пользователей.</t>
  </si>
  <si>
    <t>За кулисами скрипичных концертов. Музыкально-педагогические фантазии. Учебное пособие, 2-е изд., стер.</t>
  </si>
  <si>
    <t>Ломанович В. В.</t>
  </si>
  <si>
    <t>https://e.lanbook.com/book/179688</t>
  </si>
  <si>
    <t>978-5-8114-8645-8</t>
  </si>
  <si>
    <t>73222122</t>
  </si>
  <si>
    <t>В книге представлена культурологическая концепция работы над музыкальными произведениями крупной формы, в частности, скрипичными концертами в специальных классах музыкальных школ и музыкальных училищ. Книга написана простым и доходчивым языком, содержит много интересной и полезной исторической, культурологической и практической информации, личных размышлений и ассоциаций автора.
Издание адресовано широкому кругу любителей музыки и профессионалов.</t>
  </si>
  <si>
    <t>Ломанович, В. В. За кулисами скрипичных концертов. Музыкально-педагогические фантазии : учебное пособие / . — 2-е изд., стер. — Санкт-Петербург : Планета Музыки, 2021. — 228 с. — ISBN 978-5-8114-8645-8. — Текст : электронный // Лань : электронно-библиотечная система. — URL: https://e.lanbook.com/book/179688 (дата обращения: 12.10.2023). — Режим доступа: для авториз. пользователей.</t>
  </si>
  <si>
    <t>Игорь Стравинский: мэтр из Ораниенбаума. Монография</t>
  </si>
  <si>
    <t>Рожнова О. В.</t>
  </si>
  <si>
    <t>https://e.lanbook.com/book/242978</t>
  </si>
  <si>
    <t>978-5-507-44573-8</t>
  </si>
  <si>
    <t>73280630</t>
  </si>
  <si>
    <t>Книга посвящена 140-летию со дня рождения всемирно известного композитора русского происхождения Игоря Федоровича Стравинского, родившегося в Ораниенбауме в 1882 году. Издание является путеводителем по местам, связанным с именем прославленного музыканта в г. Ломоносове. Впервые раскрываются отдельные стороны его жизни — новые исторические сведения о месте рождения, о семейных и дружеских связях, посещении Петергофа и Ломоносова (Ораниенбаума) в 1962 году, а также о музейных проектах и коллекциях, памятных местах и мероприятиях.
Книга рассчитана на специалистов в области истории, краеведения, музыки и широкий круг читателей, интересующихся историей и культурой.</t>
  </si>
  <si>
    <t>Рожнова, О. В. Игорь Стравинский: мэтр из Ораниенбаума : монография / . — Санкт-Петербург : Планета Музыки, 2022. — 220 с. — ISBN 978-5-507-44573-8. — Текст : электронный // Лань : электронно-библиотечная система. — URL: https://e.lanbook.com/book/242978 (дата обращения: 12.10.2023). — Режим доступа: для авториз. пользователей.</t>
  </si>
  <si>
    <t>Избранное в пяти книгах. Буфф-опера. Учебное пособие, 2-е изд., стер.</t>
  </si>
  <si>
    <t>Димитрин Ю.</t>
  </si>
  <si>
    <t>https://e.lanbook.com/book/167242</t>
  </si>
  <si>
    <t>978-5-8114-7783-8</t>
  </si>
  <si>
    <t>73186753</t>
  </si>
  <si>
    <t>Данная серия книг включает в себя сочинения драматурга Юрия Димитрина "Избранное" в пяти книгах. Эта книга является первой книгой и посвящена комедийным оперным жанрам. В нее вошли русские версии либретто, неоднократно ставившиеся на русское сцене, - моцартовского зингшпиля "Мнимая садовница", двух опер-буфф "Тайного брака" Д. Чимарозы и дрницеттиевского "Колокольчика", а также комической оперы Г. Доницетти "Рита". В приложении к изданию помещено либретто оперы-буфф Г. Доницетти "Да здравствует папа!", пока не поставленной. 
Издание адресовано деятелям музыкального театра, композиторам, либреттистам, музыковедам, педагогам и студентам творческих вузов и широкому кругу поклонников театра.</t>
  </si>
  <si>
    <t>Димитрин, Ю. Избранное в пяти книгах. Буфф-опера : учебное пособие / Ю. (. Димитрин. — 2-е изд., стер. — Санкт-Петербург : Планета Музыки, 2021. — 308 с. — ISBN 978-5-8114-7783-8. — Текст : электронный // Лань : электронно-библиотечная система. — URL: https://e.lanbook.com/book/167242 (дата обращения: 12.10.2023). — Режим доступа: для авториз. пользователей.</t>
  </si>
  <si>
    <t>Константы и метаморфозы жанра сонаты в музыке XX века. Н. Я. Мясковский, Д. Д. Шостакович, П. Булез. Монография, 2-е изд., стер.</t>
  </si>
  <si>
    <t>Шитикова Р. Г.</t>
  </si>
  <si>
    <t>https://e.lanbook.com/book/245486</t>
  </si>
  <si>
    <t>978-5-8114-9055-4</t>
  </si>
  <si>
    <t>73230889</t>
  </si>
  <si>
    <t>Монография посвящена одному из репрезентативных жанров камерно-инструментальной музыки ХХ века. На примере сонатного творчества Н.Мясковского, Д.Шостаковича и П. Булеза рассмотрены множественные модификации исторически сложившихся моделей, выявлены новые формы сонатности, отражающие современные тенденции художественного мышления.
Издание предназначено для исследователей, музыкантов-профессионалов и широкого круга читателей, интересующихся проблемами современного искусства.</t>
  </si>
  <si>
    <t>Шитикова, Р. Г. Константы и метаморфозы жанра сонаты в музыке XX века. Н. Я. Мясковский, Д. Д. Шостакович, П. Булез : монография / . — 2-е изд., стер. — Санкт-Петербург : Планета Музыки, 2022. — 252 с. — ISBN 978-5-8114-9055-4. — Текст : электронный // Лань : электронно-библиотечная система. — URL: https://e.lanbook.com/book/245486 (дата обращения: 12.10.2023). — Режим доступа: для авториз. пользователей.</t>
  </si>
  <si>
    <t>Краткий музыкальный словарь. Учебное пособие, 9-е изд., стер.</t>
  </si>
  <si>
    <t>https://e.lanbook.com/book/352124</t>
  </si>
  <si>
    <t>978-5-507-48348-8</t>
  </si>
  <si>
    <t>73351091</t>
  </si>
  <si>
    <t>В словарь, составленный известным советским музыковедом А. Н. Должанским (1908–1966), включено более 3000 статей, посвященных разным областям музыкальной науки и техники (элементарной теории музыки, гармонии, полифонии, инструментоведения, музыкальной композиции и др.); 400 из них иллюстрированы поясняющими таблицами, нотными примерами, рисунками. Также в словарь помещены список иностранных слов и терминов, встречающихся в музыкальной литературе, и специальные музыкальные знаки с указанием их названий.
Издание предназначено как для профессиональных музыкантов, так и для всех любителей музыки.
The dictionary, compiled by the famous Soviet musicologist A. N. Dolzhansky (1908–1966), includes more than 3 000 articles devoted to various areas of musical science and technology (elementary music theory, harmony, polyphony, instrumental science, musical composition, etc.); 400 of them are illustrated with explanatory tables, musical examples, drawings. The dictionary also contains a list of foreign words and terms found in musical literature, and special musical signs with their names.
The book is intended for both professional musicians and all music lovers.</t>
  </si>
  <si>
    <t>Должанский, А. Н. Краткий музыкальный словарь : учебное пособие / А. Н. Должанский. — 9-е изд., стер. — Санкт-Петербург : Планета Музыки, 2023. — 452 с. — ISBN 978-5-507-48348-8. — Текст : электронный // Лань : электронно-библиотечная система. — URL: https://e.lanbook.com/book/352124 (дата обращения: 12.10.2023). — Режим доступа: для авториз. пользователей.</t>
  </si>
  <si>
    <t>Музыка как вид искусства. Учебное пособие, 3-е изд., стер.</t>
  </si>
  <si>
    <t>Сохор А. Н.</t>
  </si>
  <si>
    <t>https://e.lanbook.com/book/218114</t>
  </si>
  <si>
    <t>978-5-507-44076-4</t>
  </si>
  <si>
    <t>73268459</t>
  </si>
  <si>
    <t>Сохор Арнольд Наумович (1924 — 1977) — музыковед и музыкальный критик. С 1971 г. возглавлял секцию социологии искусства и эстетики Российского института истории, преподавал в Санкт-Петербургской консерватории (с 1970 г. — профессор).
Несмотря на то, что автор не занимался проведением эмпирических исследований, он должен быть назван первым отечественным музыковедом, обратившимся к социологии музыки и способствовавшим реабилитации этой дисциплины после 1920—30 гг.
Издание предназначено преподавателям и студентам музыкальных учебных заведений и университетов культуры и искусств.</t>
  </si>
  <si>
    <t>Сохор, А. Н. Музыка как вид искусства : учебное пособие / . — 3-е изд., стер. — Санкт-Петербург : Планета Музыки, 2022. — 128 с. — ISBN 978-5-507-44076-4. — Текст : электронный // Лань : электронно-библиотечная система. — URL: https://e.lanbook.com/book/218114 (дата обращения: 12.10.2023). — Режим доступа: для авториз. пользователей.</t>
  </si>
  <si>
    <t>Музыкальная драматургия. Теоретические проблемы. Учебное пособие для СПО</t>
  </si>
  <si>
    <t>Селицкий А. Я.</t>
  </si>
  <si>
    <t>https://e.lanbook.com/book/163326</t>
  </si>
  <si>
    <t>978-5-8114-6044-1</t>
  </si>
  <si>
    <t>73303284</t>
  </si>
  <si>
    <t>В работе даются обобщающие, универсальные представления о феномене музыкальной драматургии, его функционировании в разных жанрах музыкального искусства. Эти представления способствуют усвоению необходимых теоретических знаний и развитию ценных практических навыков драматургического анализа. Учебное пособие адресовано студентам и педагогам средних специальных учебных заведений.
In this work the general, universal conceptions of the phenomenon of the musical dramaturgy and its functioning in different genres of music are given. These ideas contribute to the assimilation of the necessary theoretical knowledge and to the development of valuable practical skills of dramatic analysis.
The textbook is addressed to students and teachers of colleges.</t>
  </si>
  <si>
    <t>Селицкий, А. Я Музыкальная драматургия. Теоретические проблемы : учебное пособие для спо / А. Я. Селицкий. — Санкт-Петербург : Планета Музыки, 2023. — 96 с. — ISBN 978-5-8114-6044-1. — Текст : электронный // Лань : электронно-библиотечная система. — URL: https://e.lanbook.com/book/163326 (дата обращения: 12.10.2023). — Режим доступа: для авториз. пользователей.</t>
  </si>
  <si>
    <t>Музыкальная драматургия. Теоретические проблемы. Учебное пособие, 4-е изд., стер.</t>
  </si>
  <si>
    <t>https://e.lanbook.com/book/197096</t>
  </si>
  <si>
    <t>978-5-8114-9611-2</t>
  </si>
  <si>
    <t>73237315</t>
  </si>
  <si>
    <t>В работе даются обобщающие, универсальные представления о феномене музыкальной драматургии, его функционировании в разных жанрах музыкального искусства. Эти представления способствуют усвоению необходимых теоретических знаний и развитию ценных практических навыков драматургического анализа. Учебное пособие адресовано студентам и педагогам музыкальных учебных заведений средней и высшей школы.
In this work the general, universal conceptions of the phenomenon of the musical dramaturgy and its functioning in different genres of music are given. These ideas contribute to the assimilation of the necessary theoretical knowledge and to the development of valuable practical skills of dramatic analysis.
The textbook is addressed to students and teachers of music educational institutions of middle and high school.</t>
  </si>
  <si>
    <t>Селицкий, А. Я. Музыкальная драматургия. Теоретические проблемы : учебное пособие / . — 4-е изд., стер. — Санкт-Петербург : Планета Музыки, 2022. — 80 с. — ISBN 978-5-8114-9611-2. — Текст : электронный // Лань : электронно-библиотечная система. — URL: https://e.lanbook.com/book/197096 (дата обращения: 12.10.2023). — Режим доступа: для авториз. пользователей.</t>
  </si>
  <si>
    <t>Музыкальная форма. Учебник для СПО</t>
  </si>
  <si>
    <t>Способин И. В.</t>
  </si>
  <si>
    <t>https://e.lanbook.com/book/233417</t>
  </si>
  <si>
    <t>978-5-8114-6255-1</t>
  </si>
  <si>
    <t>73303286</t>
  </si>
  <si>
    <t>И. В. Способин (1900–1954) — известный российский музыкальный теоретик и педагог.
Учебник может быть использован учащимися музыкальных училищ.
I. V. Sposobin (1900–1954) was a famous Russian musical theorist and pedagogue.
The textbook is intended for the students of colleges.</t>
  </si>
  <si>
    <t>Способин, И. В Музыкальная форма : учебник для спо / . — Санкт-Петербург : Планета Музыки, 2023. — 404 с. — ISBN 978-5-8114-6255-1. — Текст : электронный // Лань : электронно-библиотечная система. — URL: https://e.lanbook.com/book/233417 (дата обращения: 12.10.2023). — Режим доступа: для авториз. пользователей.</t>
  </si>
  <si>
    <t>Музыкальная форма. Учебник, 8-е изд., стер.</t>
  </si>
  <si>
    <t>https://e.lanbook.com/book/307574</t>
  </si>
  <si>
    <t>978-5-8114-4084-9</t>
  </si>
  <si>
    <t>73328171</t>
  </si>
  <si>
    <t>И. В. Способин (1900–1954) — известный российский музыкальный теоретик и педагог.
Книга предназначена для студентов-исполнителей консерваторий и музыкальных вузов, проходящих общий курс музыкальной формы. Также учебник может быть использован учащимися музыкальных училищ.</t>
  </si>
  <si>
    <t>Способин, И. В. Музыкальная форма : учебник / И. В. Способин. — 8-е изд., стер. — Санкт-Петербург : Планета Музыки, 2023. — 404 с. — ISBN 978-5-8114-4084-9. — Текст : электронный // Лань : электронно-библиотечная система. — URL: https://e.lanbook.com/book/307574 (дата обращения: 12.10.2023). — Режим доступа: для авториз. пользователей.</t>
  </si>
  <si>
    <t>О написании аннотации на хоровое произведение. Учебно-методическое пособие, 4-е изд., стер.</t>
  </si>
  <si>
    <t>Имамутдинов Р. М.</t>
  </si>
  <si>
    <t>https://e.lanbook.com/book/215606</t>
  </si>
  <si>
    <t>978-5-8114-9964-9</t>
  </si>
  <si>
    <t>73263193</t>
  </si>
  <si>
    <t>Учебное пособие "О написании аннотации на хоровое произведение" адресовано студентам средних специальных учебных заведений, а также педагогам. В нем последовательно раскрываются принципы работы над аннотацией в классе по хоровому дирижированию с учетом  разных лет обучения: 1 год обучения и последующие (2, 3, 4 годы обучения). Пособие может быть использовано и при написании дипломного реферата на старших курсах. В пособии учтен опыт раскрытия содержания всех основных пунктов аннотации с опорой на современные тенденции в  музыкально-педагогической практике.</t>
  </si>
  <si>
    <t>Имамутдинов, Р. М. О написании аннотации на хоровое произведение : учебно-методическое пособие / . — 4-е изд., стер. — Санкт-Петербург : Планета Музыки, 2022. — 120 с. — ISBN 978-5-8114-9964-9. — Текст : электронный // Лань : электронно-библиотечная система. — URL: https://e.lanbook.com/book/215606 (дата обращения: 12.10.2023). — Режим доступа: для авториз. пользователей.</t>
  </si>
  <si>
    <t>Об украшениях в музыке. Учебное пособие для СПО</t>
  </si>
  <si>
    <t>Тартини Д.</t>
  </si>
  <si>
    <t>https://e.lanbook.com/book/174307</t>
  </si>
  <si>
    <t>978-5-8114-6259-9</t>
  </si>
  <si>
    <t>73224903</t>
  </si>
  <si>
    <t>Трактат Джузеппе Тартини «Об украшениях» — это первый трактат, посвященный только и исключительно искусству музыкальной орнаментики. Он представляет собой уникальный документ эпохи и стиля итальянской музыки XVIII века, позволяющий вдумчивому и подготовленному читателю приподнять завесу, отделяющую нас от музыки итальянского барокко. В издание включено “Письмо Тартини к ученице”, в котором содержатся основные методические положения системы преподавания этого выдающегося скрипача и педагога, которые нисколько не утратили своей ценности и в наши дни.
Книга адресована широкому кругу читателей: студентам, музыкантам, педагогам и исследователям; всем, кто интересуется исторически информированным исполнением музыки эпохи барокко.
Giuseppe Tartini's treatise “On Ornaments” is the first treatise devoted exclusively and only to the art of musical ornamentation. It is a unique document of the era and style of Italian music of the 18th century, allowing the thoughtful and educated reader to see behind a curtain that separates us from the music of Italian Baroque.
The edition includes “A Letter from Tartini to a student”, which contains the main methodological statements of the teaching system of this outstanding violinist and teacher, which have retained their significance to our days.
The book is addressed to a wide range of readers: students, musicians, educators and researchers; anyone interested in historically informed performance of baroque music.</t>
  </si>
  <si>
    <t>Тартини, Д. Об украшениях в музыке : учебное пособие для спо / . — Санкт-Петербург : Планета Музыки, 2021. — 52 с. — ISBN 978-5-8114-6259-9. — Текст : электронный // Лань : электронно-библиотечная система. — URL: https://e.lanbook.com/book/174307 (дата обращения: 12.10.2023). — Режим доступа: для авториз. пользователей.</t>
  </si>
  <si>
    <t>Основы композиции. Учебное пособие для СПО</t>
  </si>
  <si>
    <t>Месснер Е. И.</t>
  </si>
  <si>
    <t>https://e.lanbook.com/book/233411</t>
  </si>
  <si>
    <t>978-5-8114-6267-4</t>
  </si>
  <si>
    <t>73276512</t>
  </si>
  <si>
    <t>В пособии приводятся самые необходимые сведения об эволюции музыкальной формы, что очень важно для обоснования правил музыкальной грамматики. Отступления в область истории, которые делает автор (как показывает педагогическая практика), не только не мешают усвоению учебного материала, но, наоборот, вооружают начинающего композитора идейно и будят в нем творческую мысль. Кроме того, изучение различных стилей в их исторической преемственности способствует правильному отбору музыкально-выразительных средств для оформления художественных образов современности.
Примеры в подавляющем большинстве случаев заимствованы из произведений композиторов-классиков. Особое внимание в них уделяется структурно-функциональному строению музыкальной речи. Масштабные схемы использованы довольно широко, так как цифровые данные дают наглядное представление о структуре художественной формы. Образцам народного творчества отводится значительное место; здесь представлены преимущественно песенные жанры, которые служат и, очевидно, всегда будут служить лучшим доказательством правдивого развития музыкальной мысли.
Учебное пособие предназначено для начинающих музыкантов, педагогов и студентов музыкальных училищ. 
The textbook provides the most necessary information about the evolution of the musical form, which is very important for the justification of the rules of musical grammar. Retreats into the field of history, which the author does (as pedagogical practice shows), not only do not interfere with the assimilation of educational material, but, on the contrary, arm the beginning composer with an ideological and awake in him creative thought. In addition, the study of various styles in their historical continuity contributes to the proper selection of musical and expressive means for decorating contemporary art images.
Examples in the vast majority of cases are borrowed from the works of classical composers. Particular attention is paid to the structural and functional structure of musical speec</t>
  </si>
  <si>
    <t>Месснер, Е. И. Основы композиции : учебное пособие для спо / . — Санкт-Петербург : Планета Музыки, 2022. — 504 с. — ISBN 978-5-8114-6267-4. — Текст : электронный // Лань : электронно-библиотечная система. — URL: https://e.lanbook.com/book/233411 (дата обращения: 12.10.2023). — Режим доступа: для авториз. пользователей.</t>
  </si>
  <si>
    <t>Основы оркестровки. С партитурными образцами из собственных сочинений. Том 1. Учебное пособие для СПО</t>
  </si>
  <si>
    <t>Римский-Корсаков Н. А.</t>
  </si>
  <si>
    <t>https://e.lanbook.com/book/163350</t>
  </si>
  <si>
    <t>978-5-8114-6039-7</t>
  </si>
  <si>
    <t>73196840</t>
  </si>
  <si>
    <t>Данная книга Н.А. Римского-Корсакова впервые вышла в 1913 году и фактически сразу же была переведена на многие языки мира. И по сей день книга "Основы оркестровки" не теряет своей актуальности, ведь она содержит богатый опыт великого композитора. Опыт этот будет очень полезен в подготовке молодых музыкантов.
Книга адресована студентам и педагогам музыкальных училищ. 
This book by N. A. Rimsky-Korsakov first came out in 1913 and, in fact, was immediately translated into many languages. And to this day the book "Principles of Orchestration" is in demand, because it reflects the great composer’s valuable experience. This experience will be very useful in training the young musicians.
The book is addressed to students and teachers of music colleges.</t>
  </si>
  <si>
    <t>Римский-Корсаков, Н. А. Основы оркестровки. С партитурными образцами из собственных сочинений. Том 1 : учебное пособие для спо / Н. А. Римский-Корсаков. — Санкт-Петербург : Планета Музыки, 2021. — 128 с. — ISBN 978-5-8114-6039-7. — Текст : электронный // Лань : электронно-библиотечная система. — URL: https://e.lanbook.com/book/163350 (дата обращения: 12.10.2023). — Режим доступа: для авториз. пользователей.</t>
  </si>
  <si>
    <t>Основы оркестровки. С партитурными образцами из собственных сочинений. Том 2. Учебное пособие для СПО</t>
  </si>
  <si>
    <t>https://e.lanbook.com/book/163351</t>
  </si>
  <si>
    <t>978-5-8114-6041-0</t>
  </si>
  <si>
    <t>73196841</t>
  </si>
  <si>
    <t>Данная книга Н.А. Римского-Корсакова впервые вышла в 1913 году и фактически сразу же была переведена на многие языки мира. И по сей день книга "Основы оркестровки" не теряет своей актуальности, ведь она содержит богатый опыт великого композитора. Опыт этот будет очень полезен в подготовке молодых музыкантов. Второй том содержит в себе образцы партитур для изучения студентами.
Книга адресована студентам и педагогам музыкальных училищ.
This book by N. A. Rimsky-Korsakov first came out in 1913 and, in fact, was immediately translated into many languages. And to this day the book "Principles of Orchestration" is in demand, because it reflects the great composer’s valuable experience. This experience will be very useful in training the young musicians. The second volume contains the scores examples for students to study.
The book is addressed to students and teachers of music colleges.</t>
  </si>
  <si>
    <t>Римский-Корсаков, Н. А. Основы оркестровки. С партитурными образцами из собственных сочинений. Том 2 : учебное пособие для спо / Н. А. Римский-Корсаков. — Санкт-Петербург : Планета Музыки, 2021. — 384 с. — ISBN 978-5-8114-6041-0. — Текст : электронный // Лань : электронно-библиотечная система. — URL: https://e.lanbook.com/book/163351 (дата обращения: 12.10.2023). — Режим доступа: для авториз. пользователей.</t>
  </si>
  <si>
    <t>Основы теории музыкального содержания. Учебное пособие для СПО.</t>
  </si>
  <si>
    <t>Казанцева Л. П.</t>
  </si>
  <si>
    <t>978-5-507-46808-9</t>
  </si>
  <si>
    <t>73342377</t>
  </si>
  <si>
    <t>Издание представляет собою материал курса «Теория музыкального содержания». В нем рассматриваются основные понятия этой теории: тон, средства музыкальной выразительности, интонация, музыкальный образ, пространство и время в музыке, музыкальная драматургия, тема и идея, автор в музыкальном содержании.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средних специальных учебных заведений, музыкантов-профессионалов и читателей, интересующихся проблемами музыки.
The edition represents the content of the subject “The musical content theory”.  It deals with the fundamentals of this theory: tone, means of musical expression, intonation, musical image, space and time in music, musical dramaturgy, theme and idea, author in musical content.
  Corresponds to the modern requirements of the Federal State Educational Standard of Secondary Vocational Education and professional qualification requirements.
For students of music higher schools and colleges, professional musicians and readers interested in music topics.</t>
  </si>
  <si>
    <t>Казанцева, Л. П. Основы теории музыкального содержания : учебное пособие для спо / Л. П. Казанцева. — Санкт-Петербург : Планета Музыки, 2023. — 372 с. — ISBN 978-5-507-46808-9.</t>
  </si>
  <si>
    <t>Очерки о Шопене. Советы Шопена пианистам. О фортепианной фактуре Шопена и Листа. Учебное пособие, 2-е изд., стер.</t>
  </si>
  <si>
    <t>Мильштейн Я. И.</t>
  </si>
  <si>
    <t>https://e.lanbook.com/book/233495</t>
  </si>
  <si>
    <t>978-5-507-44295-9</t>
  </si>
  <si>
    <t>73276502</t>
  </si>
  <si>
    <t>В книге собраны написанные в разные годы работы Я.И. Мильштейна о Шопене, посвященные различным сторонам исполнения произведений великого композитора. Книга представляет интерес  как для профессиональных музыкантов, студентов и предодавателей ВУЗов и средне-специальных учебных заведений, так и для широкого круга читателей.</t>
  </si>
  <si>
    <t>Мильштейн, Я. И. Очерки о Шопене. Советы Шопена пианистам. О фортепианной фактуре Шопена и Листа : учебное пособие / . — Санкт-Петербург : Планета Музыки, 2022. — 288 с. — ISBN 978-5-507-44295-9. — Текст : электронный // Лань : электронно-библиотечная система. — URL: https://e.lanbook.com/book/233495 (дата обращения: 12.10.2023). — Режим доступа: для авториз. пользователей.</t>
  </si>
  <si>
    <t>Педагогика: дидактическая система подготовки учителя сельской школы. Учебное пособие для СПО.</t>
  </si>
  <si>
    <t>Гусев Д. А., Повшедная Ф. В.</t>
  </si>
  <si>
    <t>Лань</t>
  </si>
  <si>
    <t>https://e.lanbook.com/book/279797</t>
  </si>
  <si>
    <t>978-5-507-46638-2</t>
  </si>
  <si>
    <t>73302268</t>
  </si>
  <si>
    <t>В учебном пособии представлена дидактическая система подготовки будущего учителя сельской школы, раскрыты концептуальные основы формирования компетенций современного учителя, показаны возможности реализации педагогического потенциала народного прикладного творчества в воспитании сельских школьников.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студентам, обучающимся в средних профессиональных образовательных учреждениях, а также преподавателям этих организаций, учителям, педагогам дополнительного образования и руководителям сельских школ.</t>
  </si>
  <si>
    <t>Гусев, Д. А. Педагогика: дидактическая система подготовки учителя сельской школы : учебное пособие для спо / Д. А. Гусев, Ф. В. Повшедная. — Санкт-Петербург : Лань, 2023. — 116 с. — ISBN 978-5-507-46638-2. — Текст : электронный // Лань : электронно-библиотечная система. — URL: https://e.lanbook.com/book/279797 (дата обращения: 12.10.2023). — Режим доступа: для авториз. пользователей.</t>
  </si>
  <si>
    <t>Путеводитель по музыкальной логике. Учебное пособие для СПО</t>
  </si>
  <si>
    <t>Середа В. П., Лемберг С. Ю. и др.</t>
  </si>
  <si>
    <t>https://e.lanbook.com/book/174320</t>
  </si>
  <si>
    <t>978-5-8114-6228-5</t>
  </si>
  <si>
    <t>73210637</t>
  </si>
  <si>
    <t>Предлагаемая книга  создана усилиями группы педагогов-теоретиков ГМУ им. Гнесиных. Содержание пособия посвящено актуальным проблемам музыкально-теоретической подготовки студентов младших курсов музыкального колледжа, получающих профессиональное образование в качестве исполнителей, теоретиков и композиторов.
Каждая глава книги посвящена одной из эпох в развитии музыкального мышления, начиная с эпохи ладовой архаики и вплоть до музыкального языка гениев XX века.
Материал теоретических понятий в разных главах излагается в форме, интегрирующей теоретические понятия с заданиями практическими, аналитическими и творческими. Это позволяет  активно вовлекать сознание студентов в процесс творческого мышления авторов изучаемых произведений. Содержание всех глав содержит много аналитических, практических и творческих заданий, в числе которых и редко используемые формы заданий — такие, как «построение тематических сценариев» и «развивающие игры», которые можно использовать уже в младших классах ДМШ и ДШИ.
Материал предлагаемого пособия, рассчитанный на формирование понятийного аппарата студентов-теоретиков, может дать более точное представление о содержании изучаемых в классе специальности произведений разных эпох и стилей. 
The textbook was created by the efforts of a group of music theory teachers of the Gnesins State Music College.
Each chapter is devoted to one of the eras in the development of musical thinking, starting with the era of the archaic modes and up to the musical language of the geniuses of the 20th century.
The material is presented in a form that integrates theoretical concepts with practical, analytical and creative tasks. This makes it possible to actively involve the consciousness of students in the process of creative thinking of the authors of the studied works. Among the tasks there are also rarely used ones, such as building of thematic scenarios and training games that can be used in children's music schools and children's schools of arts.
The materia</t>
  </si>
  <si>
    <t>Путеводитель по музыкальной логике : учебное пособие для спо / В. П. Середа, С. Ю. Лемберг, П. А. Алексеев, В. В. Иванов. — Санкт-Петербург : Планета Музыки, 2022. — 128 с. — ISBN 978-5-8114-6228-5. — Текст : электронный // Лань : электронно-библиотечная система. — URL: https://e.lanbook.com/book/174320 (дата обращения: 12.10.2023). — Режим доступа: для авториз. пользователей.</t>
  </si>
  <si>
    <t>Руководство к изучению форм инструментальной и вокальной музыки. Уч. пособие, 3-е изд., стер.</t>
  </si>
  <si>
    <t>Аренский А. С.</t>
  </si>
  <si>
    <t>https://e.lanbook.com/book/127044</t>
  </si>
  <si>
    <t>978-5-8114-4781-7</t>
  </si>
  <si>
    <t>73302835</t>
  </si>
  <si>
    <t>Книга А.С. Аренского (1861-1906), русского композитора, пианиста, дирижера, профессора Московской консерватории, представляет собой первый серьезный русскоязычный труд в области анализа музыкальных форм. Руководство состоит из двух частей: полифонические формы и гомофонные формы. Учебник предназначен для студентов средних специальных и высших музыкальных учебных заведений. Он будет интересен всем, увлекающимся историей отечественного музыкознания.</t>
  </si>
  <si>
    <t>Аренский, А. С Руководство к изучению форм инструментальной и вокальной музыки : уч. пособие / А. С. Аренский. — 3-е изд., стер. — Санкт-Петербург : Планета Музыки, 2023. — 124 с. — ISBN 978-5-8114-4781-7. — Текст : электронный // Лань : электронно-библиотечная система. — URL: https://e.lanbook.com/book/127044 (дата обращения: 12.10.2023). — Режим доступа: для авториз. пользователей.</t>
  </si>
  <si>
    <t>Руководство к изучению форм инструментальной и вокальной музыки. Учебное пособие для СПО, 2-е изд., стер.</t>
  </si>
  <si>
    <t>https://e.lanbook.com/book/345314</t>
  </si>
  <si>
    <t>978-5-507-48214-6</t>
  </si>
  <si>
    <t>73347931</t>
  </si>
  <si>
    <t>Книга А. С. Аренского (1861 — 1906), русского композитора, пианиста, дирижёра,  профессора Московской консерватории, представляет собой первый серьезный русскоязычный труд в области анализа музыкальных форм. Руководство состоит из двух частей: полифонические формы и гомофонные формы.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педагогов и студентов средних специальных учебных заведений.
The book by A. S. Arensky (1861 - 1906), Russian composer, pianist, conductor, professor of the Moscow Conservatory, is the first serious Russian-language work in the analysis of musical forms. The manual consists of two parts: polyphonic forms and homophonic forms. Corresponds to the modern requirements of the Federal State Educational Standard of Secondary Vocational Education and professional qualification requirements.
The textbook is intended for teachers and students of secondary colleges.</t>
  </si>
  <si>
    <t>Аренский, А. С. Руководство к изучению форм инструментальной и вокальной музыки : учебное пособие для спо / А. С. Аренский. — 2-е изд., стер. — Санкт-Петербург : Планета Музыки, 2023. — 124 с. — ISBN 978-5-507-48214-6. — Текст : электронный // Лань : электронно-библиотечная система. — URL: https://e.lanbook.com/book/345314 (дата обращения: 12.10.2023). — Режим доступа: для авториз. пользователей.</t>
  </si>
  <si>
    <t>Русская фортепианная соната 1920-х годов в художественном контексте эпохи. Учебное пособие для СПО</t>
  </si>
  <si>
    <t>https://e.lanbook.com/book/163318</t>
  </si>
  <si>
    <t>978-5-8114-6055-7</t>
  </si>
  <si>
    <t>73224905</t>
  </si>
  <si>
    <t>Книга посвящена одному из репрезентативных жанров отечественной музыки 1920-х годов - фортепианной сонате. С целью воссоздания контекста, определяющего основные процессы и общую направленность развития музыкального мышления, в работе моделируется общая картина художественных исканий этого периода и прослеживается претворение важнейших тенденций в рассматриваемом жанре. Монографические очерки посвящены сонатному творчеству Д. Д. Шостаковича, Н. Я. Мясковского, С. Е. Фейнберга, Л. А. Половинкина, А. В. Мосолова, Н. А. Рославца и С. В. Протопопова, наиболее рельефно отразившему контекст эпохи, его социокультурные, художественно-творческие, эстетико-стилевые параметры. Значительное внимание уделено также сочинениям композиторов так называемого «второго ряда», дополняющим и уточняющим портрет жанра.
Данное издание предназначено для студентов средних специальных учебных заведений, а также широкого круга читателей, интересующихся проблемами истории и теории музыкального искусства.
The book is devoted to one of the representative genres of the Russian music of the 1920s ― a piano sonata. In order to recreate the context that determines the basic processes and the general direction of the musical thinking development  the study simulates  the overall picture of the artistic pursuit of this period and observes the implementation of the major trends in the con-sidered genre. Monographic essays are devoted to sonata works by D. Shostakovich, N. Myaskovsky, S. Feinberg, L. Polovinkin, A. Mosolov, N. Roslavets and S. Protopopov, that most clearly reflect the context of the era, its socio-cultural, artistic and creative, aesthetic and stylistic parameters. Considerable attention is also paid to the works by the so-called "second-line" composers, supplementing and clarifying the portrait of the genre.
The book is meant for students of colleges, as well as a wide range of readers interested in the problems of musical art history and theory.</t>
  </si>
  <si>
    <t>Шитикова, Р. Г. Русская фортепианная соната 1920-х годов в художественном контексте эпохи : учебное пособие для спо / . — Санкт-Петербург : Планета Музыки, 2021. — 268 с. — ISBN 978-5-8114-6055-7. — Текст : электронный // Лань : электронно-библиотечная система. — URL: https://e.lanbook.com/book/163318 (дата обращения: 12.10.2023). — Режим доступа: для авториз. пользователей.</t>
  </si>
  <si>
    <t>Семантические фигуры пластического происхождения в пьесах детского фортепианного репертуара. Учебное пособие, 2-е изд., испр. и доп.</t>
  </si>
  <si>
    <t>Баязитова Д. И.</t>
  </si>
  <si>
    <t>https://e.lanbook.com/book/307547</t>
  </si>
  <si>
    <t>978-5-507-45669-7</t>
  </si>
  <si>
    <t>73328173</t>
  </si>
  <si>
    <t>В предлагаемом очерке показан анализ семантических фигур пластического происхождения в произведениях, написанных в форме старинных танцев, их роль в  содержательном контексте пьес и формировании смысловых пластов полифонического произведения.
Учебное пособие предназначено для студентов и преподавателей специальных музыкальных учебных заведений, слушателям курсов повышения квалификации.</t>
  </si>
  <si>
    <t>Баязитова, Д. И. Семантические фигуры пластического происхождения в пьесах детского фортепианного репертуара : учебное пособие / . — Санкт-Петербург : Планета Музыки, 2023. — 60 с. — ISBN 978-5-507-45669-7. — Текст : электронный // Лань : электронно-библиотечная система. — URL: https://e.lanbook.com/book/307547 (дата обращения: 12.10.2023). — Режим доступа: для авториз. пользователей.</t>
  </si>
  <si>
    <t>Совершенный капельмейстер. Учебное пособие.</t>
  </si>
  <si>
    <t>Маттезон И.</t>
  </si>
  <si>
    <t>https://e.lanbook.com/book/335333</t>
  </si>
  <si>
    <t>978-5-507-46417-3</t>
  </si>
  <si>
    <t>73343806</t>
  </si>
  <si>
    <t>Иоганн Маттезон (1681-1764) - немецкий композитор, музыкальный критик и теоретик музыки, автор многочисленных трудов по истории и теории музыки. Данное издание представляет собой первую часть трактата "Совершенный капельмейстер". На русском языке публикуется впервые.
Издание адресовано преподавателям и студентам музыкальных училищ и вузов, музыковедам, музыкантам-исполнителям. 
Johann Mattheson (1681–1764) was a German composer, music critic and music theorist, the author of numerous works on music history and theory. The current edition represents the first part of a treatise “The Perfect Kappelmeister” (“Der vollkommene Capellmeister”). It is the first Russian edition. 
The edition is addressed to teachers and students of music colleges and higher schools, musi-cologists, performing musicians.</t>
  </si>
  <si>
    <t>Маттезон, И.  Совершенный капельмейстер : учебное пособие / И. . Маттезон. — Санкт-Петербург : Планета Музыки, 2023. — 188 с. — ISBN 978-5-507-46417-3. — Текст : электронный // Лань : электронно-библиотечная система. — URL: https://e.lanbook.com/book/335333 (дата обращения: 12.10.2023). — Режим доступа: для авториз. пользователей.</t>
  </si>
  <si>
    <t>Советская музыка. Учебное пособие для СПО.</t>
  </si>
  <si>
    <t>Гельфельд В. О.</t>
  </si>
  <si>
    <t>https://e.lanbook.com/book/296627</t>
  </si>
  <si>
    <t>978-5-507-44036-8</t>
  </si>
  <si>
    <t>73308488</t>
  </si>
  <si>
    <t>По мнению автора, в советский период русская музыка вступила в пору своего наивысшего расцвета. Именно в этот период, который либералы называют «тоталитарным» и не пригодным для проявления в полном объёме творческой индивидуальности, творческой мысли и инициативы, было создано максимальное количество шедевров за всю историю существования русской музыки. Несмотря на это, творчество многих из гениев советской композиторской школы мало знакомо сегодня широкой музыкальной общественности.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средних специальных учебных заведений.
According to author, Russian music reached its peak during the Soviet period. It was during this period, which the liberals call “totalitarian” and not suitable for the full expression of an artistic personality, artistic thought and initiative, that the most of masterpieces in the entire history of the existence of Russian music was created. Despite this, the work of many geniuses of the Soviet composers’ school is little known today to the wide musical community. Corresponds to the modern requirements of the Federal State Educational Standard of Secondary Vocational Education and professional qualification requirements.
The textbook is intended for the students of colleges.</t>
  </si>
  <si>
    <t>Гельфельд, В. О. Советская музыка : учебное пособие для спо / В. О. Гельфельд. — Санкт-Петербург : Планета Музыки, 2023. — 260 с. — ISBN 978-5-507-44036-8. — Текст : электронный // Лань : электронно-библиотечная система. — URL: https://e.lanbook.com/book/296627 (дата обращения: 12.10.2023). — Режим доступа: для авториз. пользователей.</t>
  </si>
  <si>
    <t>Советская музыка. Учебное пособие, 2-е изд., испр.</t>
  </si>
  <si>
    <t>https://e.lanbook.com/book/321176</t>
  </si>
  <si>
    <t>978-5-507-46579-8</t>
  </si>
  <si>
    <t>73337405</t>
  </si>
  <si>
    <t>По мнению автора, в советский период русская музыка вступила в пору своего наивысшего расцвета. Именно в этот период, который либералы называют «тоталитарным» и не пригодным для проявления в полном объёме творческой индивидуальности, творческой мысли и инициативы, было создано максимальное количество шедевров за всю историю существования русской музыки. Несмотря на это, творчество многих из гениев советской композиторской школы мало знакомо сегодня широкой музыкальной общественности.
Книга адресована студентам музыкальных учебных заведений и всем интересующимся историей русской музыки.
 According to author, Russian music reached its peak during the Soviet period. It was during this period, which the liberals call “totalitarian” and not suitable for the full expression of an artistic personality, artistic thought and initiative, that the most of masterpieces in the entire history of the existence of Russian music was created. Despite this, the work of many geniuses of the Soviet composers’ school is little known today to the wide musical community.
 The book is addressed to students of music schools and everyone interested in the history of Russian music.</t>
  </si>
  <si>
    <t>Гельфельд, В. О. Советская музыка : учебное пособие / В. О. Гельфельд. — 2-е изд., испр. — Санкт-Петербург : Планета Музыки, 2023. — 260 с. — ISBN 978-5-507-46579-8. — Текст : электронный // Лань : электронно-библиотечная система. — URL: https://e.lanbook.com/book/321176 (дата обращения: 12.10.2023). — Режим доступа: для авториз. пользователей.</t>
  </si>
  <si>
    <t>Содержание музыкального произведения в контексте музыкальной жизни. Учебное пособие для СПО</t>
  </si>
  <si>
    <t>https://e.lanbook.com/book/154636</t>
  </si>
  <si>
    <t>978-5-8114-6087-8</t>
  </si>
  <si>
    <t>73303271</t>
  </si>
  <si>
    <t>Издание представляет собою изложение двух тем курса, посвященных особенностям музыкального содержания в исполнительской интерпретации и слушательском восприятии. 
Для студентов средних специальных учебных заведений, музыкантов-профессионалов и читателей, интересующихся проблемами музыки.
The publication presents two topics of the course, dedicated to the peculiarities of the musical content in the performer’s interpretation and listener’s perception.
The textbook is intended for students of colleges, professional musicians and readers interested in music problems.</t>
  </si>
  <si>
    <t>Казанцева, Л. П Содержание музыкального произведения в контексте музыкальной жизни : учебное пособие для спо / Л. П. Казанцева. — Санкт-Петербург : Планета Музыки, 2023. — 192 с. — ISBN 978-5-8114-6087-8. — Текст : электронный // Лань : электронно-библиотечная система. — URL: https://e.lanbook.com/book/154636 (дата обращения: 12.10.2023). — Режим доступа: для авториз. пользователей.</t>
  </si>
  <si>
    <t>Творческая работа пианиста с авторским текстом. Учебное пособие для СПО, 2-е изд., стер.</t>
  </si>
  <si>
    <t>Либерман Е. Я.</t>
  </si>
  <si>
    <t>978-5-507-46383-1</t>
  </si>
  <si>
    <t>73329896</t>
  </si>
  <si>
    <t>Книга посвящена рассмотрению основополагающей проблемы исполнительства — отношению артиста к нотному тексту. Автор опирается на сопоставление звукозаписи интерпретаций крупных пианистов с оригинальным текстом. Выводятся присущие творческому исполнительству закономерности, которые в свою очередь связываются с музыкально-педагогическим процессом.
Книга адресована педагогам и студентам средних специальных учебных заведений.
The book is devoted to the study of the fundamental problem of performance — the artist's attitude to the text of music. The author relies on the comparison of the sound recording of the interpretations of the major pianists with the original text. Revealed inherent in the creative performance of patterns, which in turn are associated with the musical and pedagogical process.
The book is addressed to teachers and students of colleges.</t>
  </si>
  <si>
    <t>Либерман, Е. Я. Творческая работа пианиста с авторским текстом : учебное пособие для спо / Е. Я. Либерман. — 2-е изд., стер. — Санкт-Петербург : Планета Музыки, 2023. — 240 с. — ISBN 978-5-507-46383-1.</t>
  </si>
  <si>
    <t>Теория музыки. Мелодика. Ритмика. Фактура. Тематизм. Учебное пособие для СПО, 2-е изд., стер.</t>
  </si>
  <si>
    <t>Холопова В. Н.</t>
  </si>
  <si>
    <t>https://e.lanbook.com/book/265268</t>
  </si>
  <si>
    <t>978-5-507-45246-0</t>
  </si>
  <si>
    <t>73293395</t>
  </si>
  <si>
    <t>Учебное пособие объединяет четыре работы В. Холоповой, посвященныe мелодике, ритмической структуре, фактуре и тематизму музыкальных произведений. В книге изложены фундаментальные понятия и приемы музыкального анализа, приводятся экскурсы в историю музыки и многочисленные подробные примеры.
Издание «Теория музыки: мелодика, ритмика, фактура, тематизм» предназначено в качестве учебного пособия для курса «Музыкальная форма» в музыкальных училищах, также — для курсов полифонии, инструментовки, сочинения и других.
The textbook unites four works by V. Kholopova, devoted to melodics, rhythmic structure, texture and thematism of musical works. The book outlines the fundamental concepts and techniques of musical analysis, provides excursions into the history of music and numerous detailed examples.
The publication «Theory of music: melody, rhythm, texture, thematism» is intended as a textbook for the course «Musical form» in music colleges, as well as for polyphony, instrumentation, composing and others.</t>
  </si>
  <si>
    <t>Холопова, В. Н. Теория музыки. Мелодика. Ритмика. Фактура. Тематизм : учебное пособие для спо / . — 2-е изд., стер. — Санкт-Петербург : Планета Музыки, 2022. — 376 с. — ISBN 978-5-507-45246-0. — Текст : электронный // Лань : электронно-библиотечная система. — URL: https://e.lanbook.com/book/265268 (дата обращения: 12.10.2023). — Режим доступа: для авториз. пользователей.</t>
  </si>
  <si>
    <t>Теория музыки. Мелодика. Ритмика. Фактура. Тематизм. Учебное пособие, 5-е изд., стер.</t>
  </si>
  <si>
    <t>https://e.lanbook.com/book/240209</t>
  </si>
  <si>
    <t>978-5-507-44539-4</t>
  </si>
  <si>
    <t>73279599</t>
  </si>
  <si>
    <t>Учебное пособие объединяет четыре работы В. Холоповой, посвященныe мелодике, ритмической структуре, фактуре и тематизму музыкальных произведений. В книге изложены фундаментальные понятия и приемы музыкального анализа, приводятся экскурсы в историю музыки и многочисленные подробные примеры.
Издание «Теория музыки: мелодика, ритмика, фактура, тематизм» предназначено в качестве учебного пособия для курсов «Анализ музыкальных произведений» и «Музыкальная форма» в музыкальных вузах и музыкальных училищах, также — для курсов сочинения, полифонии, инструментовки, «Музыка как вид искусства», «Теория музыкального содержания» и других.</t>
  </si>
  <si>
    <t>Холопова, В. Н. Теория музыки. Мелодика. Ритмика. Фактура. Тематизм : учебное пособие / . — 5-е изд., стер. — Санкт-Петербург : Планета Музыки, 2022. — 376 с. — ISBN 978-5-507-44539-4. — Текст : электронный // Лань : электронно-библиотечная система. — URL: https://e.lanbook.com/book/240209 (дата обращения: 12.10.2023). — Режим доступа: для авториз. пользователей.</t>
  </si>
  <si>
    <t>Упражнения по сочинению мелодий. Учебное пособие, 6-е изд., стер.</t>
  </si>
  <si>
    <t>Швинг Г.</t>
  </si>
  <si>
    <t>https://e.lanbook.com/book/218069</t>
  </si>
  <si>
    <t>978-5-507-44113-6</t>
  </si>
  <si>
    <t>73268499</t>
  </si>
  <si>
    <t>Генри Швинг (1825 – 1907) – немецкий музыкант, композитор, педагог. Данное учебное пособие «Упражнения по сочинению мелодий» представляет собой начальный курс обучения практической композиции.
Руководство включает в себя упражнения, направленные на выработку навыка сочинения простых мелодий и тематического развития материала в пределах малых форм. Система упражнений построена на гомофонной основе. Ведущее место отводится мелодии с опорой на гармоническую основу. 
Книга адресована широкому кругу молодых музыкантов, учащихся и педагогов, она может быть использована в учебных курсах музыкальных школ и училищ, а также для самостоятельного обучения.</t>
  </si>
  <si>
    <t>Швинг, Г. Упражнения по сочинению мелодий : учебное пособие / . — 6-е изд., стер. — Санкт-Петербург : Планета Музыки, 2022. — 44 с. — ISBN 978-5-507-44113-6. — Текст : электронный // Лань : электронно-библиотечная система. — URL: https://e.lanbook.com/book/218069 (дата обращения: 12.10.2023). — Режим доступа: для авториз. пользователей.</t>
  </si>
  <si>
    <t>Учение о генерал-басе, контрапункте и композиции. Учебное пособие для СПО, 2-е изд., стер.</t>
  </si>
  <si>
    <t>Бетховен Л.</t>
  </si>
  <si>
    <t>https://e.lanbook.com/book/247679</t>
  </si>
  <si>
    <t>978-5-507-44755-8</t>
  </si>
  <si>
    <t>73281970</t>
  </si>
  <si>
    <t>Издание представляет собой публикацию учебных тетрадей по курсам генерал-баса, контрапункта и композиции Людвига ван Бетховена, вскоре после смерти композитора подготовленных к изданию его учеником, австрийским композитором и дирижером Игнацем фон Зайфридом. Это своего рода конспекты, в которых описание правил сопровождается большим количеством нотных примеров, написанных самим Бетховеном. В приложении содержатся письма композитора, воспоминания о нем.
Книга адресована педагогам и студентам средних специальных учебных заведений. 
This edition is a publication of Ludwig van Beethoven’s studies in thorough bass, counterpoint and composition, prepared for publication by his student, Austrian composer and conductor Ignaz von Seyfried shortly after the composer’s death. This is a kind of student’s notes containing the rules description accompanied by a large number of musical examples written by Beethoven himself. The annex provides the composer's letters and memories of him.
The book is addressed to teachers and students of colleges.</t>
  </si>
  <si>
    <t>Бетховен, Л. Учение о генерал-басе, контрапункте и композиции : учебное пособие для спо / . — 2-е изд., стер. — Санкт-Петербург : Планета Музыки, 2022. — 416 с. — ISBN 978-5-507-44755-8. — Текст : электронный // Лань : электронно-библиотечная система. — URL: https://e.lanbook.com/book/247679 (дата обращения: 12.10.2023). — Режим доступа: для авториз. пользователей.</t>
  </si>
  <si>
    <t>Художественные принципы музыкальных стилей. Учебное пособие, 4-е изд., стер.</t>
  </si>
  <si>
    <t>Скребков С. С.</t>
  </si>
  <si>
    <t>https://e.lanbook.com/book/162334</t>
  </si>
  <si>
    <t>978-5-8114-7595-7</t>
  </si>
  <si>
    <t>73171477</t>
  </si>
  <si>
    <t>Теоретический труд профессора С. С. Скребкова посвящен изучению историко-стилистических процессов в европейской музыке с древнейших времен до современности. Концепция Скребкова опирается на самые общие. Стержневые факторы в развитии музыкального искусства. Автор разрабатывает основополагающие принципы объединения музыкального материала, присущие определенному стилю каждой эпохи. Большой интерес представляют анализы произведений классиков строгого стиля. Центральные главы работы посвящены творчеству Монтеверди, Баха, Моцарта, Бетховена, Шопена, Вагнера, Мусоргского. 
Книга адресована музыковедам-теоретикам и историкам; может служить также пособием для специальных курсов гармонии, полифонии и анализа музыкальных произведений.</t>
  </si>
  <si>
    <t>Скребков, С. С. Художественные принципы музыкальных стилей : учебное пособие / С. С. Скребков. — 4-е изд., стер. — Санкт-Петербург : Планета Музыки, 2021. — 448 с. — ISBN 978-5-8114-7595-7. — Текст : электронный // Лань : электронно-библиотечная система. — URL: https://e.lanbook.com/book/162334 (дата обращения: 12.10.2023). — Режим доступа: для авториз. пользователей.</t>
  </si>
  <si>
    <t>Эволюция гармонического языка джаза. Джазовые мелодии для гармонизации. Учебное пособие для СПО, 2-е изд., стер.</t>
  </si>
  <si>
    <t>Чугунов Ю. Н.</t>
  </si>
  <si>
    <t>https://e.lanbook.com/book/326117</t>
  </si>
  <si>
    <t>978-5-507-46937-6</t>
  </si>
  <si>
    <t>73339459</t>
  </si>
  <si>
    <t>В  книге рассматриваются пути развития гармонического языка джаза от истоков этого искусства по настоящее время. Во второй части книги представлены мелодии для гармонизации. Основная задача пособия – развитие гармонического мышления у студентов эстрадно-джазового профиля. Автор старался создать такой материал для гармонизации, где бы проявились гармонические принципы основных джазовых стилей, оставивших свой след в мейнстриме.
Пособие предназначено для студентов средних специальных учебных заведений. 
The ways of the development of the harmonic language of jazz from the origin of this art to the modern times are considered in the book. The melodies for harmonization are presented in the second part of the book. The general aim of the study guide is the development of harmonic thinking of the students of the pop-jazz profile. The author tried to create such material for harmonization where the harmonic principles of the main jazz styles, which made a contribution to the mainstream, would be revealed.
The book is intended for the students of colleges.</t>
  </si>
  <si>
    <t>Чугунов, Ю. Н. Эволюция гармонического языка джаза. Джазовые мелодии для гармонизации : учебное пособие для спо / Ю. Н. Чугунов. — 2-е изд., стер. — Санкт-Петербург : Планета Музыки, 2023. — 320 с. — ISBN 978-5-507-46937-6. — Текст : электронный // Лань : электронно-библиотечная система. — URL: https://e.lanbook.com/book/326117 (дата обращения: 12.10.2023). — Режим доступа: для авториз. пользователей.</t>
  </si>
  <si>
    <t>Эволюция гармонического языка джаза. Джазовые мелодии для гармонизации. Учебное пособие, 2-е изд., стер.</t>
  </si>
  <si>
    <t>https://e.lanbook.com/book/218306</t>
  </si>
  <si>
    <t>978-5-507-44111-2</t>
  </si>
  <si>
    <t>73268496</t>
  </si>
  <si>
    <t>Ю. Н. Чугунов — известный композитор и педагог. Является профессором МГУКИ и РАМ им. Гнесиных (на отделении джазовой специализации). В настоящей книге рассматривает пути развития гармонического языка джаза от истоков этого искусства по настоящее время. Во второй части книги представлены мелодии для гармонизации. Основная задача пособия – развитие гармонического мышления у студентов эстрадно-джазового профиля. Автор старался создать такой материал для гармонизации, где бы проявились гармонические принципы основных джазовых стилей, оставивших свой след в мейнстриме.Пособие предназначено для студентов музыкальных вузов и всех, кто интересуется данной проблемой.</t>
  </si>
  <si>
    <t>Чугунов, Ю. Н. Эволюция гармонического языка джаза. Джазовые мелодии для гармонизации : учебное пособие / . — 2-е изд., стер. — Санкт-Петербург : Планета Музыки, 2022. — 336 с. — ISBN 978-5-507-44111-2. — Текст : электронный // Лань : электронно-библиотечная система. — URL: https://e.lanbook.com/book/218306 (дата обращения: 12.10.2023). — Режим доступа: для авториз. пользователей.</t>
  </si>
  <si>
    <t>Эпоха Шостаковича. Учебное пособие</t>
  </si>
  <si>
    <t>https://e.lanbook.com/book/223448</t>
  </si>
  <si>
    <t>978-5-8114-9857-4</t>
  </si>
  <si>
    <t>73274458</t>
  </si>
  <si>
    <t>Эта книга продолжает рассказ о советской и ранней пост-советской музыке, который был начат автором в книге «Советская музыка». Трудно представить не только советскую, русскую музыку, но и всю мировую культуру без имени Дмитрия Дмитриевича Шостаковича, без «Эпохи Шостаковича». 
Есть музыка, которая не является ни зеркальным отражением жизни, ни «пищей для ума, сердца и души», она — суть сама жизнь. В ней можно раствориться без остатка, в ней можно жить и умереть. Всё это, по мнению автора, — музыка Дмитрия Шостаковича, открывшая, наряду с творениями таких гениев, как Жоскен Депре и Иоганн Себастьян Бах, новые, доселе неведомые, невиданные грани мировой культуры, новые грани мира!.. 
С творчества великого гения эпохи, Дмитрия Дмитриевича Шостаковича, автор продолжает рассказ о русской музыке советского периода, о «новом прорыве» в мировой музыкальной культуре.</t>
  </si>
  <si>
    <t>Гельфельд, В. О. Эпоха Шостаковича : учебное пособие / . — Санкт-Петербург : Планета Музыки, 2022. — 132 с. — ISBN 978-5-8114-9857-4. — Текст : электронный // Лань : электронно-библиотечная система. — URL: https://e.lanbook.com/book/223448 (дата обращения: 12.10.2023). — Режим доступа: для авториз. пользователей.</t>
  </si>
  <si>
    <t>Эпоха Шостаковича. Учебное пособие для СПО, 2-е изд., стер.</t>
  </si>
  <si>
    <t>https://e.lanbook.com/book/297314</t>
  </si>
  <si>
    <t>978-5-507-45910-0</t>
  </si>
  <si>
    <t>73308487</t>
  </si>
  <si>
    <t>Эта книга продолжает рассказ о советской и ранней постсоветской музыке, который был начат автором в книге «Советская музыка». Трудно представить не только советскую, русскую музыку, но и всю мировую культуру без имени Дмитрия Дмитриевича Шостаковича, без «Эпохи Шостаковича».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и преподавателей средних специальных учебных заведений.</t>
  </si>
  <si>
    <t>Гельфельд, В. О. Эпоха Шостаковича : учебное пособие для спо / . — 2-е изд., стер. — Санкт-Петербург : Планета Музыки, 2023. — 132 с. — ISBN 978-5-507-45910-0. — Текст : электронный // Лань : электронно-библиотечная система. — URL: https://e.lanbook.com/book/297314 (дата обращения: 12.10.2023). — Режим доступа: для авториз. пользователей.</t>
  </si>
  <si>
    <t>Гармония</t>
  </si>
  <si>
    <t>101 гармоническая задача с вариантами решений. Учебно-методическое пособие для СПО</t>
  </si>
  <si>
    <t>Середа В. П.</t>
  </si>
  <si>
    <t>https://e.lanbook.com/book/163334</t>
  </si>
  <si>
    <t>978-5-8114-6045-8</t>
  </si>
  <si>
    <t>73171793</t>
  </si>
  <si>
    <t>В данном пособии, написанном по просьбе преподавателей теоретических дисциплин колледжа им. Гнесиных, изложены принципы подхода к решению гармонических задач, сложившиеся за 46 лет практики курса гармонии. Главные из них: 1.Гармония – ансамбль мелодий, где все голоса объединены смысловыми отношениями;  2. Чётко различается отношение к гармонической вертикали в зависимости от её метрического положения: гармония на сильной доле ценится за свежесть, яркость, полноту, стилистическую цельность; гармония на слабой доле – за логику  мелодической связи с гармонией сильных долей. Эти принципы соответствуют логике композиторской практики в классической тональной системе.
Пособие адресовано преподавателям и студентам средних музыкальных учебных заведений.
In this textbook, written at the request of teachers of theoretical disciplines at the Gnesins College, the principles of the approach to the solution of harmony tasks are stated, developed over 46 years of the harmony course practice. The main of them are: 1. harmony is an ensemble of melodies, where all voices are united by semantic relations; 2. the relation to the harmonic vertical differs according to its measure position: harmony on a strong beat is valued for freshness, brightness, completeness, stylistic integrity; harmony at a weak beat - for the logic of a melodic connection with the harmony of strong beats. These principles correspond to the logic of composers’ practice in the classical tonal system. 
The textbook is addressed to teachers and students of music colleges.</t>
  </si>
  <si>
    <t>Середа, В. П. 101 гармоническая задача с вариантами решений : учебно-методическое пособие ддля спо / В. П. Середа. — Санкт-Петербург : Планета Музыки, 2021. — 144 с. — ISBN 978-5-8114-6045-8. — Текст : электронный // Лань : электронно-библиотечная система. — URL: https://e.lanbook.com/book/163334 (дата обращения: 12.10.2023). — Режим доступа: для авториз. пользователей.</t>
  </si>
  <si>
    <t>101 гармоническая задача с вариантами решений. Учебно-методическое пособие, 5-е изд., стер.</t>
  </si>
  <si>
    <t>https://e.lanbook.com/book/245480</t>
  </si>
  <si>
    <t>978-5-507-44531-8</t>
  </si>
  <si>
    <t>73279591</t>
  </si>
  <si>
    <t>В данном пособии, написанном по просьбе преподавателей теоретических дисциплин колледжа им. Гнесиных, изложены принципы подхода к решению гармонических задач, сложившиеся за 46 лет практики курса гармонии. Главные из них: 1) гармония – ансамбль мелодий, где все голоса объединены смысловыми отношениями; 2) чётко различается отношение к гармонической вертикали в зависимости от её метрического положения: гармония на сильной доле целится за свежесть, яркость, полноту, стилистическую цельность; гармония на слабой доле – за логику  мелодической связи с гармонией сильных долей. Эти принципы соответствуют логике композиторской практики в классической тональной системе.
Пособие адресовано преподавателям и студентам средних и высших музыкальных учебных заведений.
In this textbook, written at the request of teachers of theoretical disciplines at the Gnesins College, the principles of the approach to the solution of harmony tasks are stated, developed over 46 years of the harmony course practice. The main of them are: 1) harmony is an ensemble of melodies, where all voices are united by semantic relations; 2) the relation to the harmonic vertical differs according to its measure position: harmony on a strong beat is valued for freshness, brightness, completeness, stylistic integrity; harmony at a weak beat - for the logic of a melodic connection with the harmony of strong beats. These principles correspond to the logic of composers’ practice in the classical tonal system. 
The textbook is addressed to teachers and students of music colleges and high schools.</t>
  </si>
  <si>
    <t>Середа, В. П. 101 гармоническая задача с вариантами решений : учебно-методическое пособие / . — 5-е изд., стер. — Санкт-Петербург : Планета Музыки, 2022. — 144 с. — ISBN 978-5-507-44531-8. — Текст : электронный // Лань : электронно-библиотечная система. — URL: https://e.lanbook.com/book/245480 (дата обращения: 12.10.2023). — Режим доступа: для авториз. пользователей.</t>
  </si>
  <si>
    <t>500 сольфеджио. Пособие к развитию музыкального слуха и чувства ритма. Учебное пособие для СПО, 2-е изд., стер.</t>
  </si>
  <si>
    <t>Потоловский Н. С.</t>
  </si>
  <si>
    <t>https://e.lanbook.com/book/240248</t>
  </si>
  <si>
    <t>978-5-507-44615-5</t>
  </si>
  <si>
    <t>73280507</t>
  </si>
  <si>
    <t>Николай Сергеевич Потоловский (1878–1927) — русский музыковед, теоретик и композитор. Сборник «500 сольфеджио» представляет собой пособие по развитию музыкального слуха и чувства ритма. Издание состоит из двух частей: простых и сложных (а также дважды сложных) тактов или размеров.
Разделы первой части расположены в порядке увеличения интервалов (от секунды до октавы, и их обращения). В конце каждой части представлены номера на повторение пройденного материала.
Пособие адресовано студентам исполнительских специальностей средних специальных учебных заведений.
Nikolai Sergeevich Potolovskiy (1878–1927) was a Russian musicologist, theoretician and composer. The collection «500 solfeggio» is a guide for the development of musical ear and sense of rhythm. The publication consists of two parts: simple and complex (as well as twice complex) measures or sizes.
The sections of the first part are arranged in order of increasing intervals (from a second to an octave, and their conversion). At the end of each part, the numbers for the repetition of the material are presented.
The manual is addressed to students of performing specialties of colleges.</t>
  </si>
  <si>
    <t>Потоловский, Н. С. 500 сольфеджио. Пособие к развитию музыкального слуха и чувства ритма : учебное пособие для спо / . — 2-е изд., стер. — Санкт-Петербург : Планета Музыки, 2022. — 60 с. — ISBN 978-5-507-44615-5. — Текст : электронный // Лань : электронно-библиотечная система. — URL: https://e.lanbook.com/book/240248 (дата обращения: 12.10.2023). — Режим доступа: для авториз. пользователей.</t>
  </si>
  <si>
    <t>60 сольфеджио на два голоса. Учебное пособие для СПО, 3-е изд., стер.</t>
  </si>
  <si>
    <t>Ладухин Н. М.</t>
  </si>
  <si>
    <t>https://e.lanbook.com/book/326120</t>
  </si>
  <si>
    <t>978-5-507-46928-4</t>
  </si>
  <si>
    <t>73339457</t>
  </si>
  <si>
    <t>Ладухин Николай Михайлович (1860 – 1918) – русский музыкальный теоретик и композитор. Данное пособие содержит примеры сольфеджио, помогающие сформировать навык двухголосного пения и нацеленные на развитие слуха, чистой интонации, ритма, музыкальной памяти.
Данное издание предназначено для студентов средних специальных учебных заведений культуры.  
Ladukhin Nikolaj Mikhailovich (1860 – 1918) was a Russian music theorist and composer. The textbook includes solfeggio exercises, that help to learn two-voice singing and to develop an ear for music, acute intonation, sense of rhythm and musical memory. 
 This textbook is intended for students of music and culture colleges.</t>
  </si>
  <si>
    <t>Ладухин, Н. М. 60 сольфеджио на два голоса : учебное пособие для спо / Н. М. Ладухин. — 3-е изд., стер. — Санкт-Петербург : Планета Музыки, 2023. — 38 с. — ISBN 978-5-507-46928-4. — Текст : электронный // Лань : электронно-библиотечная система. — URL: https://e.lanbook.com/book/326120 (дата обращения: 12.10.2023). — Режим доступа: для авториз. пользователей.</t>
  </si>
  <si>
    <t>60 сольфеджио на два голоса. Учебное пособие, 5-е изд., стер.</t>
  </si>
  <si>
    <t>https://e.lanbook.com/book/215657</t>
  </si>
  <si>
    <t>978-5-507-44006-1</t>
  </si>
  <si>
    <t>73263200</t>
  </si>
  <si>
    <t>Ладухин Николай Михайлович (I860 – 1918) – русский музыкальный теоретик и композитор. Данное пособие содержит примеры сольфеджио, помогающие сформировать навык двухголосного пения и нацеленные на развитие слуха, чистой интонации, ритма, музыкальной памяти.
Данное издание предназначено для учащихся музыкальных школ и студентов высших и средних специальных учебных заведений культуры.</t>
  </si>
  <si>
    <t>Ладухин, Н. М. 60 сольфеджио на два голоса : учебное пособие / . — 5-е изд., стер. — Санкт-Петербург : Планета Музыки, 2022. — 38 с. — ISBN 978-5-507-44006-1. — Текст : электронный // Лань : электронно-библиотечная система. — URL: https://e.lanbook.com/book/215657 (дата обращения: 12.10.2023). — Режим доступа: для авториз. пользователей.</t>
  </si>
  <si>
    <t>Введение в джазовую гармонию для классических гитаристов. + CD. Учебное пособие для СПО, 2-е изд., стер.</t>
  </si>
  <si>
    <t>Виницкий А. И.</t>
  </si>
  <si>
    <t>https://e.lanbook.com/book/243068</t>
  </si>
  <si>
    <t>978-5-507-44658-2</t>
  </si>
  <si>
    <t>73281233</t>
  </si>
  <si>
    <t>Данное учебное пособие написано для классических гитаристов. Те гитаристы, которые играют пальцами на акустических гитарах с металлическими струнами, также могут воспользоваться этой работой.
В основе работы лежит изучение и игра джазовой гармонической каденции, которая построена на аккордах I – VI – II – V – I  ступенях гаммы и входит в джазовую гармонию, как наиболее часто встречающийся оборот.
Изучая закономерности, взаимосвязь и голосоведение в каденции, можно научиться большому количеству навыков, которые позволят классическому гитаристу овладеть на практике базовыми приёмами игры джазовой гармонии и научат его слышать особенности и закономерности джазовой музыки.
Пособие может быть использовано педагогами и студентами музыкальных училищ. 
This textbook is written for classical guitarists. Those guitarists who play with the fingers on acoustic guitars with metal strings can also use this work. The work is based on the study and playing of jazz harmonic cadence, which is built on chords of I - VI - II - V - I degrees of the key and is a part of the jazz harmony, as the most common cadence. 
Studying the patterns, connection and voices  in cadence, one can acquire a lot of skills that will allow a classical guitar player to master in practice the basic techniques of playing jazz harmony and teach him to hear the features and patterns of jazz music.
The textbook can be used by teachers and students of musical colleges.</t>
  </si>
  <si>
    <t>Виницкий, А. И. Введение в джазовую гармонию для классических гитаристов. + CD : учебное пособие для спо / . — 2-е изд., стер. — Санкт-Петербург : Планета Музыки, 2022. — 44 с. — ISBN 978-5-507-44658-2. — Текст : электронный // Лань : электронно-библиотечная система. — URL: https://e.lanbook.com/book/243068 (дата обращения: 12.10.2023). — Режим доступа: для авториз. пользователей.</t>
  </si>
  <si>
    <t>Введение в джазовую гармонию для классических гитаристов. + CD. Учебное пособие, 4-е изд., стер.</t>
  </si>
  <si>
    <t>https://e.lanbook.com/book/233465</t>
  </si>
  <si>
    <t>978-5-507-44414-4</t>
  </si>
  <si>
    <t>73276525</t>
  </si>
  <si>
    <t>Данное учебное пособие написано для классических гитаристов. Те гитаристы, которые играют пальцами на акустических гитарах с металлическими струнами, также могут воспользоваться этой работой.
В основе работы лежит изучение и игра джазовой гармонической каденции, которая построена на аккордах I – VI – II – V – I  ступенях гаммы и входит в джазовую гармонию, как наиболее часто встречающийся оборот.
Изучая закономерности, взаимосвязь и голосоведение в каденции, можно научиться большому количеству навыков, которые позволят классическому гитаристу овладеть на практике базовыми приёмами игры джазовой гармонии и научат его слышать особенности и закономерности джазовой музыки.
Пособие может быть использовано учениками и педагогами музыкальных школ, студентами музыкальных училищ.</t>
  </si>
  <si>
    <t>Виницкий, А. И. Введение в джазовую гармонию для классических гитаристов. + CD : учебное пособие / . — 4-е изд., стер. — Санкт-Петербург : Планета Музыки, 2022. — 44 с. — ISBN 978-5-507-44414-4. — Текст : электронный // Лань : электронно-библиотечная система. — URL: https://e.lanbook.com/book/233465 (дата обращения: 12.10.2023). — Режим доступа: для авториз. пользователей.</t>
  </si>
  <si>
    <t>Вопросы ритма в творчестве композиторов XX века. Учебное пособие для СПО, 1-е изд., новое.</t>
  </si>
  <si>
    <t>https://e.lanbook.com/book/204797</t>
  </si>
  <si>
    <t>978-5-8114-9972-4</t>
  </si>
  <si>
    <t>73262930</t>
  </si>
  <si>
    <t>Книга В.Н. Холоповой, первое издание которой состоялось в 1971 году, посвящена выразительной и формообразующей роли ритма в творчестве композиторов XX века.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book by V. N. Kholopova, the first edition of which took place in 1971, is dedicated to the expressive and formative role of rhythm in the work of XXth century composers.
The textbook is intended for the students of colleges. Corresponds to the modern requirements of the Federal State Educational Standard of Secondary Vocational Education and professional qualification requirements.</t>
  </si>
  <si>
    <t>Холопова, В. Н. Вопросы ритма в творчестве композиторов XX века : учебное пособие / . — Санкт-Петербург : Планета Музыки, 2022. — 304 с. — ISBN 978-5-8114-9972-4. — Текст : электронный // Лань : электронно-библиотечная система. — URL: https://e.lanbook.com/book/204797 (дата обращения: 12.10.2023). — Режим доступа: для авториз. пользователей.</t>
  </si>
  <si>
    <t>Вопросы ритма в творчестве композиторов XX века. Учебное пособие, 2-е изд., стер.</t>
  </si>
  <si>
    <t>https://e.lanbook.com/book/204794</t>
  </si>
  <si>
    <t>978-5-8114-8558-1</t>
  </si>
  <si>
    <t>73262928</t>
  </si>
  <si>
    <t>Книга В.Н. Холоповой, первое издание которой состоялось в 1971 году, посвящена выразительной и формообразующей роли ритма в творчестве композиторов XX века. 
Книга рассчитана на музыковедов, педагогов и студентов музыкальных учебных заведений.
The book by V. N. Kholopova, the first edition of which took place in 1971, is dedicated to the expressive and formative role of rhythm in the work of XXth century composers.
The book is intended for musicologists, teachers and students of music educational institutions.</t>
  </si>
  <si>
    <t>Холопова, В. Н. Вопросы ритма в творчестве композиторов XX века : учебное пособие / . — Санкт-Петербург : Планета Музыки, 2022. — 304 с. — ISBN 978-5-8114-8558-1. — Текст : электронный // Лань : электронно-библиотечная система. — URL: https://e.lanbook.com/book/204794 (дата обращения: 12.10.2023). — Режим доступа: для авториз. пользователей.</t>
  </si>
  <si>
    <t>Гармония в эстрадной и джазовой музыке. + CD. Учебное пособие для СПО, 2-е изд., стер.</t>
  </si>
  <si>
    <t>Петерсон А. В., Ершов М. В.</t>
  </si>
  <si>
    <t>https://e.lanbook.com/book/278885</t>
  </si>
  <si>
    <t>978-5-507-45455-6</t>
  </si>
  <si>
    <t>73299623</t>
  </si>
  <si>
    <t>Данное пособие адресовано студентам средних специальных музыкальных учебных заведений, в первую очередь, - исполнителям на клавишных инструментах и гитаристам, играющим современную эстрадную музыку. Материал, изложенный в этом пособии, необходим аранжировщикам и музыкантам, которые хотят научиться импровизировать и сочинять музыку в современных эстрадных стилях. Особый интерес издание представляет для музыкантов, получивших академическое музыкальное образование, но не владеющих эстрадно-джазовым гармоническим языком.
Книга состоит из двух частей. В первой части изложены основы эстрадно-джазовой гармонии, которые позволят исполнителям овладеть современным гармоническим языком и играть в любых эстрадных стилях. Вторая часть посвящена углублённому изучению современной эстрадно-джазовой гармонии и адресована джазовым музыкантам, импровизаторам, аранжировщикам и теоретикам современной музыки.
Компакт-диск, идущий в комплекте с пособием, сделает обучение более продуктивным и интересным.
The study guide is intended for the students of music secondary special educational institutions, firstly, for keyboard players and guitarists, playing modern pop music. The material presented in the book is necessary for the arrangers and musicians who want to learn improvising and composing music in modern pop styles. The study guide is of special interest for the musicians who got academic music education, but do not master pop-jazz harmonic language.
The book consists of two parts. The first part presents the fundamentals of pop-jazz harmony, which will let the performers master modern harmonic language and play in any pop styles. The second part is devoted to enhanced studying of modern pop-jazz harmony and is intended for jazz musicians, improvisators, arrangers and theorists of modern music. The CD which is enclosed to the study guide will make the process of studying more efficient and interesting.</t>
  </si>
  <si>
    <t>Петерсон, А. В. Гармония в эстрадной и джазовой музыке. + CD : учебное пособие для спо / . — 2-е изд., стер. — Санкт-Петербург : Планета Музыки, 2023. — 144 с. — ISBN 978-5-507-45455-6. — Текст : электронный // Лань : электронно-библиотечная система. — URL: https://e.lanbook.com/book/278885 (дата обращения: 12.10.2023). — Режим доступа: для авториз. пользователей.</t>
  </si>
  <si>
    <t>Гармония в эстрадной и джазовой музыке. + CD. Учебное пособие, 4-е изд., стер.</t>
  </si>
  <si>
    <t>https://e.lanbook.com/book/240197</t>
  </si>
  <si>
    <t>978-5-507-44529-5</t>
  </si>
  <si>
    <t>73279595</t>
  </si>
  <si>
    <t>"Данное пособие адресовано студентам высших и среднеспециальных музыкальных учебных заведений, а также самому широкому кругу музыкантов. В первую очередь исполнителям на клавишных инструментах и гитаристам, играющим современную эстрадную музыку. Кроме этого материал, изложенный в этом пособии необходим аранжировщикам и музыкантам, которые хотят научиться импровизировать и сочинять музыку в современных эстрадных стилях. Особый интерес издание представляет для музыкантов, получивших академическое музыкальное образование, но не владеющих эстрадно-джазовым гармоническим языком.Книга состоит из двух частей. В первой части изложены основы эстрадно-джазовой гармонии, которые позволят исполнителям овладеть современным гармоническим языком и играть в любых эстрадных стилях. Вторая часть посвящена углублённому изучению современной эстрадно-джазовой гармонии и адресована джазовым музыкантам, импровизаторам, аранжировщикам и теоретикам современной музыки.Компакт-диск, идущий в комплекте с пособием, сделает обучение более продуктивным и интересным.</t>
  </si>
  <si>
    <t>Петерсон, А. В. Гармония в эстрадной и джазовой музыке. + CD : учебное пособие / . — 4-е изд., стер. — Санкт-Петербург : Планета Музыки, 2022. — 144 с. — ISBN 978-5-507-44529-5. — Текст : электронный // Лань : электронно-библиотечная система. — URL: https://e.lanbook.com/book/240197 (дата обращения: 12.10.2023). — Режим доступа: для авториз. пользователей.</t>
  </si>
  <si>
    <t>Грамматика блюза. + DVD. Учебное пособие, 2-е изд., стер.</t>
  </si>
  <si>
    <t>Хаймович А.</t>
  </si>
  <si>
    <t>https://e.lanbook.com/book/218033</t>
  </si>
  <si>
    <t>978-5-507-44086-3</t>
  </si>
  <si>
    <t>73268471</t>
  </si>
  <si>
    <t>Грамматика блюза — практический курс спонтанной блюзовой импровизации для начинающих. Для всех музыкальных инструментов в строе С, Bb, Eb. Задания очень просты и логичны, поэтому трудностей не возникнет даже у тех, кто никогда не играл по слуху. Совсем немного теории и более шестнадцати часов совместной практической игры блюза (книга сопровождается звуковым приложением на диске). В результате всего курса вы научитесь самостоятельно создавать осмысленные части музыкальной речи, соединять их во фразы и предложения, сможете с их помощью рассказывать любые истории на языке музыки, воспользовавшись блюзовой концепцией спонтанной импровизации.</t>
  </si>
  <si>
    <t>Хаймович, А. Грамматика блюза. + DVD : учебное пособие / . — 2-е изд., стер. — Санкт-Петербург : Планета Музыки, 2022. — 84 с. — ISBN 978-5-507-44086-3. — Текст : электронный // Лань : электронно-библиотечная система. — URL: https://e.lanbook.com/book/218033 (дата обращения: 12.10.2023). — Режим доступа: для авториз. пользователей.</t>
  </si>
  <si>
    <t>Джаз. Введение в стилистику. Учебное пособие для СПО,2-е изд., стер.</t>
  </si>
  <si>
    <t>Столяр Р. С.</t>
  </si>
  <si>
    <t>https://e.lanbook.com/book/267896</t>
  </si>
  <si>
    <t>978-5-507-45322-1</t>
  </si>
  <si>
    <t>73294071</t>
  </si>
  <si>
    <t>В книге рассматривается стилевая специфика джазового мэйнстрима: особенности гармонии, формы, мелодической линии импровизации, ритма, фактуры, а также место джазового мэйнстрима в современном джазе. Материал книги выполняет функцию введения в джазовую специализацию.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прежде всего, студентам начальных курсов эстрадно-джазовых отделений музыкальных колледжей, однако может быть полезна и всем, кто изучает джаз самостоятельно. 
The book reviews the stylistic features of jazz mainstream, its specifics in harmony, form, improvised melodic line, rhythm, texture, as well as the role of jazz mainstream in the contemporary jazz. In fact, it is an introduction into the jazz style in general. Corresponds to the modern requirements of the Federal State Educational Standard of Secondary Vocational Education and professional qualification requirements. The textbook is intended mostly for undergraduate students of pop &amp; jazz departments at college level, but it could be of interest to those who study jazz by themselves.</t>
  </si>
  <si>
    <t>Столяр, Р. С. Джаз. Введение в стилистику : учебное пособие для спо / . — 2-е изд., стер. — Санкт-Петербург : Планета Музыки, 2022. — 112 с. — ISBN 978-5-507-45322-1. — Текст : электронный // Лань : электронно-библиотечная система. — URL: https://e.lanbook.com/book/267896 (дата обращения: 12.10.2023). — Режим доступа: для авториз. пользователей.</t>
  </si>
  <si>
    <t>Джаз. Введение в стилистику. Учебное пособие, 7-е изд., стер.</t>
  </si>
  <si>
    <t>https://e.lanbook.com/book/190346</t>
  </si>
  <si>
    <t>978-5-8114-9270-1</t>
  </si>
  <si>
    <t>73233412</t>
  </si>
  <si>
    <t>В книге рассматривается стилевая специфика джазового мэйнстрима: особенности гармонии, формы, мелодической линии импровизации, ритма, фактуры, а также место джазового мэйнстрима в современном джазе. Материал книги выполняет функцию введения в джазовую специализацию. Книга адресована, прежде всего, студентам начальных курсов эстрадно-джазовых отделений музыкальных колледжей и вузов, однако может быть полезна и всем, кто изучает джаз самостоятельно. 
The book reviews the stylistic features of jazz mainstream, its specifics in harmony, form, improvised melodic line, rhythm, texture, as well as the role of jazz mainstream in the contemporary jazz. In fact, it is an introduction into the jazz style in general.The textbook is intended mostly for undergraduate students of pop &amp; jazz departments at university and college levels, but it could be of interest to those who study jazz by themselves.</t>
  </si>
  <si>
    <t>Столяр, Р. С. Джаз. Введение в стилистику : учебное пособие / . — 7-е изд., стер. — Санкт-Петербург : Планета Музыки, 2022. — 112 с. — ISBN 978-5-8114-9270-1. — Текст : электронный // Лань : электронно-библиотечная система. — URL: https://e.lanbook.com/book/190346 (дата обращения: 12.10.2023). — Режим доступа: для авториз. пользователей.</t>
  </si>
  <si>
    <t>Джазовые диктанты с элементами полифонии. Учебное пособие, 2-е изд., доп.</t>
  </si>
  <si>
    <t>Брейнер С. Р.</t>
  </si>
  <si>
    <t>https://e.lanbook.com/book/140684</t>
  </si>
  <si>
    <t>978-5-8114-5187-6</t>
  </si>
  <si>
    <t>73302897</t>
  </si>
  <si>
    <t>Данный сборник диктантов рассчитан на студентов эстрадных отделений музыкаль-
ных училищ и консерваторий. В диктантах сочетаются полифонические приемы и тради-
ционные джазовые обороты. В ряде случаев автор использует типичные для традицион-
ного джаза ритмические рисунки, синкопы и т.д. Сборник имеет обычное для подобных
академических сборников деление на две части: «Двухголосие» и «Трехголосие».</t>
  </si>
  <si>
    <t>Брейнер, С. Р Джазовые диктанты с элементами полифонии : учебное пособие / С. Р. Брейнер. — 2-е изд., доп. — Санкт-Петербург : Планета Музыки, 2023. — 36 с. — ISBN 978-5-8114-5187-6. — Текст : электронный // Лань : электронно-библиотечная система. — URL: https://e.lanbook.com/book/140684 (дата обращения: 12.10.2023). — Режим доступа: для авториз. пользователей.</t>
  </si>
  <si>
    <t>Домашний репетитор сольфеджио. Слуховой анализ. Четырёхголосные цепочки. Учебно-методическое пособие для СПО, 2-е изд., стер.</t>
  </si>
  <si>
    <t>Русяева И. А.</t>
  </si>
  <si>
    <t>https://e.lanbook.com/book/316253</t>
  </si>
  <si>
    <t>978-5-507-46572-9</t>
  </si>
  <si>
    <t>73334156</t>
  </si>
  <si>
    <t>Учебное пособие включает в себя обширный учебный материал, состоящий из четырёхголосных цепочек/последовательностей разной трудности. Помимо нотных примеров, в каждом разделе есть цифровки, по которым можно проверить правильность ответа.
Данное учебное пособие предназначено для домашней работы студентов музыкальных колледжей. 
The textbook contains vast training material including four-part chains/sequences of a different level of difficulty. In addition to musical examples, each section has chords sequences, by which you can check the correctness of the answer.
This textbook is intended for homework of pupils and students of music schools and colleges.</t>
  </si>
  <si>
    <t>Русяева, И. А. Домашний репетитор сольфеджио. Слуховой анализ. Четырёхголосные цепочки : учебно-методическое пособие для спо / . — 2-е изд., стер. — Санкт-Петербург : Планета Музыки, 2023. — 52 с. — ISBN 978-5-507-46572-9. — Текст : электронный // Лань : электронно-библиотечная система. — URL: https://e.lanbook.com/book/316253 (дата обращения: 12.10.2023). — Режим доступа: для авториз. пользователей.</t>
  </si>
  <si>
    <t>Задачи и упражнения по гармонии. Учебно-методическое пособие</t>
  </si>
  <si>
    <t>https://e.lanbook.com/book/297347</t>
  </si>
  <si>
    <t>978-5-507-45555-3</t>
  </si>
  <si>
    <t>73321926</t>
  </si>
  <si>
    <t>Новое учебное пособие создано для того, чтобы помочь студентам планомерно повторять пройденный в классе материал и отрабатывать необходимые (письменные и устные) навыки. Это позволит получить и закрепить необходимые знания и использовать в домашней работе обширный материал – как дополнение к учебникам гармонии.
Предназначено для студентов исполнительских отделений музыкальных вузов, которые изучают классическую гармонию.</t>
  </si>
  <si>
    <t>Русяева, И. А. Задачи и упражнения по гармонии : учебно-методическое пособие / . — Санкт-Петербург : Планета Музыки, 2023. — 172 с. — ISBN 978-5-507-45555-3. — Текст : электронный // Лань : электронно-библиотечная система. — URL: https://e.lanbook.com/book/297347 (дата обращения: 12.10.2023). — Режим доступа: для авториз. пользователей.</t>
  </si>
  <si>
    <t>Задачи по гармонии. Учебное пособие, 7-е изд., стер.</t>
  </si>
  <si>
    <t>Мясоедов А. Н.</t>
  </si>
  <si>
    <t>https://e.lanbook.com/book/119118</t>
  </si>
  <si>
    <t>978-5-8114-4339-0</t>
  </si>
  <si>
    <t>73070073</t>
  </si>
  <si>
    <t>Сборник задач предназначен для теоретических отделений музыкальных училищ, а также может быть использован на общих курсах в консерваториях и училищах. «Задачи по гармонии» являются практической частью учебника гармонии А. Н. Мясоедова. Расположение материала в задачнике точно соответствует планировке учебника. 
Данная работа предназначена для студентов и преподавателей теоретических кафедр музыкальных учебных заведений.</t>
  </si>
  <si>
    <t>Мясоедов, А. Н. Задачи по гармонии : уч. пособие / А. Н. Мясоедов. — 7-е изд., стер. — Санкт-Петербург : Планета Музыки, 2019. — 112 с. — ISBN 978-5-8114-4339-0. — Текст : электронный // Лань : электронно-библиотечная система. — URL: https://e.lanbook.com/book/119118 (дата обращения: 12.10.2023). — Режим доступа: для авториз. пользователей.</t>
  </si>
  <si>
    <t>Избранные статьи. Учебное пособие</t>
  </si>
  <si>
    <t>Бершадская Т. С.</t>
  </si>
  <si>
    <t>https://e.lanbook.com/book/190331</t>
  </si>
  <si>
    <t>978-5-8114-9123-0</t>
  </si>
  <si>
    <t>73233394</t>
  </si>
  <si>
    <t>Татьяна Сергеевна Бершадская — выдающийся советский и российский музыковед, профессор Санкт-Петербургской государственной консерватории имени Н. А. Римского-Корсакова, доктор искусствоведения, заслуженный деятель искусств России, обладатель Ордена Дружбы за многолетнюю плодотворную деятельность в области культуры и искусства. 
В сборник вошли статьи разных лет по проблемам теории музыки, лада и гармонии.
Пособие рекомендовано музыковедам, студентам, преподавателям высших и средних учебных заведений и широкому кругу читателей, интересующихся историей отечественной музыкальной культуры.</t>
  </si>
  <si>
    <t>Бершадская, Т. С. Избранные статьи : учебное пособие / . — Санкт-Петербург : Планета Музыки, 2022. — 244 с. — ISBN 978-5-8114-9123-0. — Текст : электронный // Лань : электронно-библиотечная система. — URL: https://e.lanbook.com/book/190331 (дата обращения: 12.10.2023). — Режим доступа: для авториз. пользователей.</t>
  </si>
  <si>
    <t>Интонационный словарь классического курса сольфеджио. Учебное пособие для СПО</t>
  </si>
  <si>
    <t>Сладков П. П.</t>
  </si>
  <si>
    <t>https://e.lanbook.com/book/163324</t>
  </si>
  <si>
    <t>978-5-8114-6102-8</t>
  </si>
  <si>
    <t>73171797</t>
  </si>
  <si>
    <t>В пособии на основе данных из области смежных музыкально-теоретических дисциплин, музыкальной и общей психологии, акустики, педагогики, лингвистики, теории восприятия и интонирования в условиях нетемперированного строя, теории лада и др. рассмотрен словарь  музыкальных стилей, опирающихся на мажоро-минорную систему. Разработана методика его формирования в курсе сольфеджио, определён целесообразный объём элементов для изучения, найдены механизмы развития музыкального слуха. Книга адресована педагогам и студентам средних специальных учебных заведений.
This textbook examines the dictionary of musical styles based on major and minor system, considering the data from the field of related music and theoretical disciplines, music and general psychology, acoustics, pedagogy, linguistics, theory of perception and intonation in the conditions of untempered structure, the theory of modes, etc.  The method of its formation in the solfeggio course was developed, the appropriate volume of elements for studying was determined, the techniques for development of a musical ear were found. The book is addressed to teachers and students of colleges.</t>
  </si>
  <si>
    <t>Сладков, П. П. Интонационный словарь классического курса сольфеджио : учебное пособие для спо / П. П. Сладков. — Санкт-Петербург : Планета Музыки, 2022. — 144 с. — ISBN 978-5-8114-6102-8. — Текст : электронный // Лань : электронно-библиотечная система. — URL: https://e.lanbook.com/book/163324 (дата обращения: 12.10.2023). — Режим доступа: для авториз. пользователей.</t>
  </si>
  <si>
    <t>Интонационный словарь классического курса сольфеджио. Учебное пособие, 3-е изд., стер.</t>
  </si>
  <si>
    <t>https://e.lanbook.com/book/218108</t>
  </si>
  <si>
    <t>978-5-507-44074-0</t>
  </si>
  <si>
    <t>73268461</t>
  </si>
  <si>
    <t>"В пособии на основе данных из области смежных музыкально-теоретических дисциплин, музыкальной и общей психологии, акустики, педагогики, лингвистики, теории восприятия и интонирования в условиях нетемперированного строя, теории лада и др. рассмотрен словарь  музыкальных стилей, опирающихся на мажоро-минорную систему. Разработана методика его формирования в курсе сольфеджио, определён целесообразный объём элементов для изучения, найдены механизмы развития музыкального слуха. Книга последовательно излагает систему развития слуховых навыков с азов и до современных интонационных образований, в силу чего она может быть приспособлена к любому учебному заведению.</t>
  </si>
  <si>
    <t>Сладков, П. П. Интонационный словарь классического курса сольфеджио : учебное пособие / . — 3-е изд., стер. — Санкт-Петербург : Планета Музыки, 2022. — 144 с. — ISBN 978-5-507-44074-0. — Текст : электронный // Лань : электронно-библиотечная система. — URL: https://e.lanbook.com/book/218108 (дата обращения: 12.10.2023). — Режим доступа: для авториз. пользователей.</t>
  </si>
  <si>
    <t>К вопросу о способе преподавания элементарной теории музыки. Учебное пособие для СПО</t>
  </si>
  <si>
    <t>Мазурин К. М.</t>
  </si>
  <si>
    <t>https://e.lanbook.com/book/156347</t>
  </si>
  <si>
    <t>978-5-8114-6090-8</t>
  </si>
  <si>
    <t>73303278</t>
  </si>
  <si>
    <t>Автор книги – русский музыковед К. М. Мазурин (1866-1927) - совершает попытку упростить преподавание  предмета.  Цель его работы — разобрать и определить труднейшие вопросы элементарной теории музыки, начал гармонии; привести все к простому виду, который останется в памяти без особых усилий; и дать те основания, которые с возможно меньшей затратой умственной работы приводили бы к результатам в обучении.  
Пособие предназначено педагогам и студентам средних специальных учебных заведений.
The author of the book, the Russian musicologist K. M. Mazurin (1866-1927) makes an attempt to simplify the teaching of the subject. The purpose of his work is to analyze and determine the most difficult questions of the elementary music theory and  basics of harmony; to bring everything to a simple form that will remain in memory without much effort; and give those fundamental knowledge that, with as little intellectual effort as possible, would lead to good educational results.
The textbook will be interesting for teachers and students of colleges.</t>
  </si>
  <si>
    <t>Мазурин, К. М К вопросу о способе преподавания элементарной теории музыки : учебное пособие для спо / К. М. Мазурин. — Санкт-Петербург : Планета Музыки, 2023. — 100 с. — ISBN 978-5-8114-6090-8. — Текст : электронный // Лань : электронно-библиотечная система. — URL: https://e.lanbook.com/book/156347 (дата обращения: 12.10.2023). — Режим доступа: для авториз. пользователей.</t>
  </si>
  <si>
    <t>Каноны. Ноты, 3-е изд., стер.</t>
  </si>
  <si>
    <t>https://e.lanbook.com/book/307673</t>
  </si>
  <si>
    <t>978-5-507-46158-5</t>
  </si>
  <si>
    <t>73328196</t>
  </si>
  <si>
    <t>Жанр канона всегда служил прочной основой для воспитания гармонического слуха и музыкального мышления.
Настоящий сборник содержит 220 примеров, разделённых на две части. 100 канонов первой части предназначены для использования в качестве учебной литературы на уроках сольфеджио. Эта часть построена с учётом постепенного усложнения музыкального материала, и может применяться в группах разного уровня подготовки, как в ДМШ, так и в группах студентов младших курсов колледжа. 120 канонов второй части распределены по нескольким различным темам: классические, студенческие и сложные каноны. Материал второй части сборника может быть использован в качестве иллюстраций в курсах музлитературы и истории музыки в колледже и вузе; для изучения и освоения техники канона в курсах полифонии в среднем и высшем звене музыкального образования; в качестве учебного репертуара хоровых классов в учебных заведениях на разном уровне подготовки.</t>
  </si>
  <si>
    <t>Середа, В. П. Каноны : ноты / . — 3-е изд., стер. — Санкт-Петербург : Планета Музыки, 2023. — 100 с. — ISBN 978-5-507-46158-5. — Текст : электронный // Лань : электронно-библиотечная система. — URL: https://e.lanbook.com/book/307673 (дата обращения: 12.10.2023). — Режим доступа: для авториз. пользователей.</t>
  </si>
  <si>
    <t>Каноны. Учебное пособие для СПО, 2-е изд., стер.</t>
  </si>
  <si>
    <t>https://e.lanbook.com/book/243077</t>
  </si>
  <si>
    <t>978-5-507-44659-9</t>
  </si>
  <si>
    <t>73281240</t>
  </si>
  <si>
    <t>Жанр канона всегда служил прочной основой для воспитания гармонического слуха и музыкального мышления.
Настоящий сборник содержит 220 примеров, разделённых на две части. 100 канонов первой части предназначены для использования в качестве учебной литературы на уроках сольфеджио. Эта часть построена с учётом постепенного усложнения музыкального материала, и может применяться в группах студентов младших курсов колледжа. 120 канонов второй части распределены по нескольким различным темам: классические, студенческие и сложные каноны. Материал второй части сборника может быть использован в качестве иллюстраций в курсе музыкальной литературы в колледже; для изучения и освоения техники канона в курсах полифонии в среднем музыкального образования; в качестве учебного репертуара хоровых классов в средних специальных учебных заведениях.
The canon genre has always served as a solid foundation for the development of harmonious hearing and musical thinking.
This collection contains 220 examples, divided into two parts. 100 canons of the first part are intended for use as educational literature at solfeggio lessons. This part is built with the gradual complication of musical material, and can be used in groups of junior students at college. 120 canons of the second part are divided in several different topics: classical, students and complex canons. The material of the second part of the collection may be used as illustrations in music literature course at colleges; for studying and mastering the canon technique in polyphony courses in medium level of music education; as a training repertoire in choral classes at colleges.</t>
  </si>
  <si>
    <t>Середа, В. П. Каноны : учебное пособие для спо / . — 2-е изд., стер. — Санкт-Петербург : Планета Музыки, 2022. — 100 с. — ISBN 978-5-507-44659-9. — Текст : электронный // Лань : электронно-библиотечная система. — URL: https://e.lanbook.com/book/243077 (дата обращения: 12.10.2023). — Режим доступа: для авториз. пользователей.</t>
  </si>
  <si>
    <t>Краткий учебник гармонии. Учебник для СПО, 2-е изд., стер.</t>
  </si>
  <si>
    <t>Чайковский П. И.</t>
  </si>
  <si>
    <t>https://e.lanbook.com/book/218063</t>
  </si>
  <si>
    <t>978-5-507-44129-7</t>
  </si>
  <si>
    <t>73268495</t>
  </si>
  <si>
    <t>За время преподавания в консерватории П. И. Чайковский всячески старался способствовать «распространению в массах теоретических сведений о музыке», что и послужило стимулом к созданию данного учебника, в котором последовательно и конструктивно изложена вся основная база понятий по дисциплине. 
Сегодня, когда история преподавания гармонии в России уже имеет богатые традиции, работа Чайковского не утратила содержательности и практической ценности для студентов средних специальных учебных заведений. Педагоги теоретических дисциплин, прикоснувшись к этому труду, несомненно, извлекут для себя много полезного и сделают соответствующие выводы о характере преподавания в то время и в наши дни.
P. I. Tchaikovsky through his work as a teacher at the Moscow Conservatory was promoting the spread of theoretical information about music to the general public. This was the reason to write the textbook, where sequentially and constructively expounded the basis of the discipline.
The textbook hasn’t lost its informal and practical value to students of colleges even today when history of teaching harmony in Russia has rich traditions. It will be useful for pedagogues of theoretical disciplines to understand the nature of teaching now and then.</t>
  </si>
  <si>
    <t>Чайковский, П. И. Краткий : учебник гармонии. учебник для спо / . — 2-е изд., стер. — Санкт-Петербург : Планета Музыки, 2022. — 96 с. — ISBN 978-5-507-44129-7. — Текст : электронный // Лань : электронно-библиотечная система. — URL: https://e.lanbook.com/book/218063 (дата обращения: 12.10.2023). — Режим доступа: для авториз. пользователей.</t>
  </si>
  <si>
    <t>Краткий учебник гармонии. Учебник, 7-е изд., стер.</t>
  </si>
  <si>
    <t>https://e.lanbook.com/book/265304</t>
  </si>
  <si>
    <t>978-5-507-45247-7</t>
  </si>
  <si>
    <t>73293397</t>
  </si>
  <si>
    <t>За время преподавания в консерватории П. И. Чайковский всячески старался способствовать «распространению в массах теоретических сведений о музыке», что и послужило стимулом к созданию данного учебника, в котором последовательно и конструктивно изложена вся основная база понятий по дисциплине. 
Сегодня, когда история преподавания гармонии в России уже имеет богатые традиции, работа Чайковского не утратила содержательности и практической ценности для студентов консерваторий и музыкальных колледжей. Педагоги теоретических дисциплин, прикоснувшись к этому труду, несомненно, извлекут для себя много полезного и сделают соответствующие выводы о характере преподавания в то время и в наши дни.
P. I. Tchaikovsky through his work as a teacher at the Moscow Conservatory was promoting the spread of theoretical information about music to the general public. This was the reason to write the textbook, where sequentially and constructively expounded the basis of the discipline.
The textbook hasn’t lost its informal and practical value to students of conservatories and music colleges even today when history of teaching harmony in Russia has rich traditions. It will be useful for pedagogues of theoretical disciplines to understand the nature of teaching now and then.</t>
  </si>
  <si>
    <t>Чайковский, П. И. Краткий : учебник гармонии. учебник / . — 7-е изд., стер. — Санкт-Петербург : Планета Музыки, 2022. — 96 с. — ISBN 978-5-507-45247-7. — Текст : электронный // Лань : электронно-библиотечная система. — URL: https://e.lanbook.com/book/265304 (дата обращения: 12.10.2023). — Режим доступа: для авториз. пользователей.</t>
  </si>
  <si>
    <t>Курс контрапункта строгого письма в ладах. Учебное пособие для СПО, 2-е изд., стер.</t>
  </si>
  <si>
    <t>Конюс Г. Э.</t>
  </si>
  <si>
    <t>https://e.lanbook.com/book/345329</t>
  </si>
  <si>
    <t>978-5-507-48219-1</t>
  </si>
  <si>
    <t>73347936</t>
  </si>
  <si>
    <t>Георгий Эдуардович Конюс (1862–1933) — русский теоретик музыки, композитор, педагог, преподававший гармонии в Московской консерватории. Данное пособие представляет собой практическое руководство по контрапункту с большим количеством нотных примеров.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и педагогам теоретических отделений музыкальных училищ. 
Georgi Eduardovich Conus (1862–1933) was a Russian music theorist, composer and educator, who taught harmony at the Moscow Conservatory. The current textbook represents practical guide to counterpoint with plenty of music examples. Corresponds to the modern requirements of the Federal State Educational Standard of Secondary Vocational Education and professional qualification requirements.
The edition is addressed to students and teachers of music theory departments of music colleges.</t>
  </si>
  <si>
    <t>Конюс, Г. Э. Курс контрапункта строгого письма в ладах : учебное пособие для спо / Г. Э. Конюс. — 2-е изд., стер. — Санкт-Петербург : Планета Музыки, 2023. — 116 с. — ISBN 978-5-507-48219-1. — Текст : электронный // Лань : электронно-библиотечная система. — URL: https://e.lanbook.com/book/345329 (дата обращения: 12.10.2023). — Режим доступа: для авториз. пользователей.</t>
  </si>
  <si>
    <t>Курс контрапункта строгого письма в ладах. Учебное пособие, 2-е изд., испр.</t>
  </si>
  <si>
    <t>https://e.lanbook.com/book/198386</t>
  </si>
  <si>
    <t>978-5-8114-8862-9</t>
  </si>
  <si>
    <t>73232601</t>
  </si>
  <si>
    <t>Георгий Эдуардович Конюс (1862–1933) — русский теоретик музыки, композитор, педагог, преподававший гармонии в Московской консерватории. Данное пособие представляет собой практическое руководство по контрапункту с большим количеством нотных примеров. 
Издание адресовано студентам и педагогам теоретических отделений музыкальных училищ и вузов. 
Georgi Eduardovich Conus (1862–1933) was a Russian music theorist, composer and educator, who taught harmony at the Moscow Conservatory. The current textbook represents practical guide to counterpoint with plenty of music examples.
The edition is addressed to students and teachers of music theory departments of music colleges and higher schools.</t>
  </si>
  <si>
    <t>Конюс, Г. Э. Курс контрапункта строгого письма в ладах : учебное пособие / . — Санкт-Петербург : Планета Музыки, 2022. — 116 с. — ISBN 978-5-8114-8862-9. — Текст : электронный // Лань : электронно-библиотечная система. — URL: https://e.lanbook.com/book/198386 (дата обращения: 12.10.2023). — Режим доступа: для авториз. пользователей.</t>
  </si>
  <si>
    <t>Курс сольфеджио. Двухголосие (диатоника, хроматика и модуляция). Учебное пособие для СПО, 2-е изд., стер.</t>
  </si>
  <si>
    <t>Агажанов А. П</t>
  </si>
  <si>
    <t>https://e.lanbook.com/book/256358</t>
  </si>
  <si>
    <t>978-5-507-44689-6</t>
  </si>
  <si>
    <t>73281229</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</si>
  <si>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третий из трех выпусков курса сольфеджио для студентов музыкальных училищ. Он посвящен двухголосию, то есть дуэту, ансамблевому пению на уроках сольфеджио. Музыкальный материал построен таким образом, что все разделы третьего выпуска тесно связаны с соответствующими разделами первого и второго выпусков. 48 уроков охватывают изучение диатоники, хроматизма и модуляции. После каждой главы для чтения с листа даются примеры из музыкальной литературы.
Учебное пособие предназначается для студентов музыкальных училищ.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third from three parts of solfeggio course for the students of music colleges. It is devoted to two-voice texture that is to duet, ensemble singing at the lessons of solfeggio. The music material is formed the way that all the sections of the third part are closely connected with the relevant sections of the first and second parts. 48 lessons comprise the learning of diatonicism, chromatism and modulation. After each part for prima vista the patterns from music literature are given. The textbook is intended for the students of music colleges.</t>
  </si>
  <si>
    <t>Агажанов, А. П Курс сольфеджио. Двухголосие (диатоника, хроматика и модуляция) : учебное пособие для спо / . — 2-е изд., стер. — Санкт-Петербург : Планета Музыки, 2022. — 144 с. — ISBN 978-5-507-44689-6. — Текст : электронный // Лань : электронно-библиотечная система. — URL: https://e.lanbook.com/book/256358 (дата обращения: 12.10.2023). — Режим доступа: для авториз. пользователей.</t>
  </si>
  <si>
    <t>Курс сольфеджио. Диатоника. Учебное пособие для СПО</t>
  </si>
  <si>
    <t>https://e.lanbook.com/book/154622</t>
  </si>
  <si>
    <t>978-5-8114-6195-0</t>
  </si>
  <si>
    <t>73161688</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</si>
  <si>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первый из трех выпусков курса сольфеджио для студентов музыкальных училищ. В пособии предлагается 47 уроков по освоению интонирования мажорной и минорной гаммы в тональностях до трех знаков в ключе. В приложение включены примеры для чтения с листа в сопровождении фортепиано и схемы гармонических последовательностей. Пособие рассчитано на три года обучения. Учебное пособие предназначается для студентов музыкальных училищ, отделов народных инструментов, духового и вокального, а также может быть использовано учащимися других специальностей.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first from three parts of solfeggio course for the students of music colleges.
The book offers 47 lessons for learning the intoning of major and minor scales up to three key signatures. The addition includes the patterns for prima vista accompanied by the piano and the
schemes of harmonic dictations. The textbook is meant for three years of studying. It is intended for the students of music colleges, faculties of folk instruments, brass and vocal
faculties and can also be used by the students of other specialties.</t>
  </si>
  <si>
    <t>Агажанов, А. П Курс сольфеджио. Диатоника : учебное пособие для спо / А. П. Агажанов. — Санкт-Петербург : Планета Музыки, 2022. — 168 с. — ISBN 978-5-8114-6195-0. — Текст : электронный // Лань : электронно-библиотечная система. — URL: https://e.lanbook.com/book/154622 (дата обращения: 12.10.2023). — Режим доступа: для авториз. пользователей.</t>
  </si>
  <si>
    <t>Нотная тетрадь, вертикальная.</t>
  </si>
  <si>
    <t>978-5-8114-0805-4</t>
  </si>
  <si>
    <t>35218806</t>
  </si>
  <si>
    <t>,  Нотная тетрадь, вертикальная / . — Санкт-Петербург : Планета Музыки, 2017. — 16 с. — ISBN 978-5-8114-0805-4.</t>
  </si>
  <si>
    <t>Нотная тетрадь. 2-е изд., стер.</t>
  </si>
  <si>
    <t>72938032</t>
  </si>
  <si>
    <t>Нотная тетрадь</t>
  </si>
  <si>
    <t>,  Нотная тетрадь / . — Санкт-Петербург : Планета Музыки, 2017. — 16 с. — ISBN 978-5-8114-0805-4.</t>
  </si>
  <si>
    <t>Образцы письменных экзаменационных работ по музыкально-теоретическим дисциплинам. Учебно-методическое пособие для СПО, 2-е изд., стер.</t>
  </si>
  <si>
    <t>Вакурова Н. Г., Александрова А. С. и др.</t>
  </si>
  <si>
    <t>https://e.lanbook.com/book/240224</t>
  </si>
  <si>
    <t>978-5-507-44608-7</t>
  </si>
  <si>
    <t>73280498</t>
  </si>
  <si>
    <t>Настоящий сборник составлен из образцов письменных экзаменационных работ по музыкально-теоретическим дисциплинам. Практически все образцы заданий, вошедших в данное пособие, разработаны ведущими педагогами Санкт-Петербургского музыкального училища им. Римского-Корсакова, за плечами которых многолетний и успешный опыт работы в качестве преподавателей подготовительных курсов и членов приемных экзаменационных комиссий. Представленные в сборнике образцы заданий могут быть использованы как дидактический материал: например, для проведения пробных репетиционных письменных контрольных работ; как упражнения для осуществления учащимися самостоятельного тренинга.
Книга адресована педагогам и абитуриентам музыкальных училищ, колледжей и лицеев. 
This collection is made up of examples of written exam tasks on musical theoretical subjects. Almost all the examples of tasks included in this textbook were developed by the leading teachers of the St. Petersburg Rimsky-Korsakov Musical College with a long and successful experience as teachers of preparatory courses and members of admission examining commissions. The examples of tasks presented in the collection can be used as didactic material, for instance, for organizing rehearsal written tests; and as the exercises for pupils’ self-training. 
The book is addressed to teachers and music colleges and lyceums applicants.</t>
  </si>
  <si>
    <t>Вакурова, Н. Г. Образцы письменных экзаменационных работ по музыкально-теоретическим дисциплинам : учебно-методическое пособие для спо / . — 2-е изд., стер. — Санкт-Петербург : Планета Музыки, 2022. — 40 с. — ISBN 978-5-507-44608-7. — Текст : электронный // Лань : электронно-библиотечная система. — URL: https://e.lanbook.com/book/240224 (дата обращения: 12.10.2023). — Режим доступа: для авториз. пользователей.</t>
  </si>
  <si>
    <t>Одноголосное сольфеджио. Ноты, 3-е изд., стер.</t>
  </si>
  <si>
    <t>Ладухин Н. М. (ред. В. П. Середы)</t>
  </si>
  <si>
    <t>https://e.lanbook.com/book/215663</t>
  </si>
  <si>
    <t>978-5-507-44008-5</t>
  </si>
  <si>
    <t>73263202</t>
  </si>
  <si>
    <t>Ладухин Николай Михайлович (1860–1918) — русский музыкальный теоретик и композитор. «Одноголосное сольфеджио» зарекомендовало себя в педагогической практике как уникальное пособие по развитию чтения с листа на всех уровнях музыкального образования (от начального обучения до вузов). Сборник выпущен под редакцией заслуженного работника культуры РФ, музыковеда-теоретика В. П. Середы с комментариями и дополнениями, которые помогут современному учащемуся в освоении материала.
Данное издание предназначено для учащихся музыкальных школ и студентов высших и среднеспециальных учебных заведений культуры.</t>
  </si>
  <si>
    <t>Ладухин, Н. М.  Одноголосное сольфеджио : ноты / . — 3-е изд., стер. — Санкт-Петербург : Планета Музыки, 2022. — 56 с. — ISBN 978-5-507-44008-5. — Текст : электронный // Лань : электронно-библиотечная система. — URL: https://e.lanbook.com/book/215663 (дата обращения: 12.10.2023). — Режим доступа: для авториз. пользователей.</t>
  </si>
  <si>
    <t>Одноголосное сольфеджио. Учебное пособие для СПО, 2-е изд., стер.</t>
  </si>
  <si>
    <t>Рубец А. И.</t>
  </si>
  <si>
    <t>https://e.lanbook.com/book/267902</t>
  </si>
  <si>
    <t>978-5-507-45324-5</t>
  </si>
  <si>
    <t>73294068</t>
  </si>
  <si>
    <t>Александр Иванович Рубец  (1837–1913) — русский музыковед, фольклорист и музыкальный педагог. «Одноголосное сольфеджио»  является первой частью «Сборника упражнений для одного и многих голосов». Весь  музыкальный материал от первого до последнего является плодом собственного композиторского творчества А. И. Рубца. Методические принципы построения сборника  основаны на постепенном усложнении материала по всем  направлениям. Сольфеджийные примеры  максимально приближены к реальной музыке, поэтому  в каждом сочинении  указан темп, фразировка, нюансы, штрихи, мелизматика.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Данные упражнения подходят для студентов средних специальных учебных заведений.
Alexandr Ivanovich Rubets (1837–1913) was Russian musicologist, specialist in folklore and music teacher. “One-voice solfeggio” is the first part of “Collected exercises for one or many voices”. All music pieces were composed by A. I. Rubets. Methodical system of book structure based on moving from simple exercises to more complex. Solfeggio examples are oriented to the real music; every one of them is indicated by tempo, phrasing, articulations and melismata. Corresponds to the modern requirements of the Federal State Educational Standard of Secondary Vocational Education and professional qualification requirements.
This collection of exercises is intended for students of colleges.</t>
  </si>
  <si>
    <t>Рубец, А. И. Одноголосное сольфеджио : учебное пособие для спо / . — 2-е изд., стер. — Санкт-Петербург : Планета Музыки, 2022. — 92 с. — ISBN 978-5-507-45324-5. — Текст : электронный // Лань : электронно-библиотечная система. — URL: https://e.lanbook.com/book/267902 (дата обращения: 12.10.2023). — Режим доступа: для авториз. пользователей.</t>
  </si>
  <si>
    <t>Основные композиционные закономерности многоголосия русской народной песни. Учебное пособие, 2-е изд., стер.</t>
  </si>
  <si>
    <t>https://e.lanbook.com/book/173366</t>
  </si>
  <si>
    <t>978-5-8114-8007-4</t>
  </si>
  <si>
    <t>73208720</t>
  </si>
  <si>
    <t>Татьяна Сергеевна Бершадская — выдающийся советский и российский музыковед, профессор Санкт-Петербургской государственной консерватории имени Н. А. Римского-Корсакова, доктор искусствоведения, заслуженный деятель искусств России, обладатель Ордена Дружбы за многолетнюю плодотворную деятельность в области культуры и искусства, автор ряда монографий и научных статей. Данное учебное пособие, первое издание вышло в 1961 году посвящено проблемам музыкальной формы, многоголосия, лада, интонационным особенностям и складам русской народной песни.  
Пособие рекомендовано музыковедам, студентам и преподавателям высших и средних учебных заведений.</t>
  </si>
  <si>
    <t>Бершадская, Т. С. Основные композиционные закономерности многоголосия русской народной песни : учебное пособие / Т. С. Бершадская. — Санкт-Петербург : Планета Музыки, 2021. — 164 с. — ISBN 978-5-8114-8007-4. — Текст : электронный // Лань : электронно-библиотечная система. — URL: https://e.lanbook.com/book/173366 (дата обращения: 12.10.2023). — Режим доступа: для авториз. пользователей.</t>
  </si>
  <si>
    <t>Пособие к практическому изучению гармонии. Учебное пособие для СПО, 2-е изд., стер.</t>
  </si>
  <si>
    <t>https://e.lanbook.com/book/240230</t>
  </si>
  <si>
    <t>978-5-507-44610-0</t>
  </si>
  <si>
    <t>73280500</t>
  </si>
  <si>
    <t>Пособие к практическому изучению гармонии Г. Э. Конюса, преподававшего гармонию в Московской консерватории, содержит подробно выписанные всевозможные упражнения на фортепиано для самообучения. Цель книги — помогать обучающимся в их занятиях гармонией в свободное время. 
Пособие будет актуально для студентов-музыкантов всех специальностей, изучающих гармонию, а так же для педагогов теоретических дисциплин в качестве вспомогательного практичного методического материала по данному предмету.</t>
  </si>
  <si>
    <t>Конюс, Г. Э. Пособие к практическому изучению гармонии : учебное пособие для спо / . — 2-е изд., стер. — Санкт-Петербург : Планета Музыки, 2022. — 96 с. — ISBN 978-5-507-44610-0. — Текст : электронный // Лань : электронно-библиотечная система. — URL: https://e.lanbook.com/book/240230 (дата обращения: 12.10.2023). — Режим доступа: для авториз. пользователей.</t>
  </si>
  <si>
    <t>Практический курс элементарной теории музыки. Учебное пособие для СПО, 2-е изд., стер.</t>
  </si>
  <si>
    <t>Середа В. П., Лемберг С. Ю., Иванов В. В.</t>
  </si>
  <si>
    <t>https://e.lanbook.com/book/242945</t>
  </si>
  <si>
    <t>978-5-507-44657-5</t>
  </si>
  <si>
    <t>73281241</t>
  </si>
  <si>
    <t>Предлагаемое пособие опирается на принципы интегральной методики. Интегральность в музыкальном образовании – это соединение образов музыкальных с опытом жизненных впечатлений и переживаний, включая и образы других видов искусств.
Количество учебных заданий в данном пособии рассчитано на его многократное использование, в зависимости от уровня подготовки учеников. В число тем и заданий включены и дополнительные материалы для студентов, интересующихся не только подготовкой к экзамену, но и более широким кругом проблем теории музыки.
Пособие адресовано преподавателям, студентам музыкальных училищ и всем интересующимся музыкой.
This textbook is based on principles of an integrated methodology. Integrality in music education is a combination of musical images with the life impressions and experience, including images of other types of art.
The number of tasks in this textbook is intended for its multiple use, depending on the students’ level. The topics and tasks include additional materials for students who are interested not only in preparing for an exam, but also in a wider range of music theory issues.
The textbook is addressed to teachers, students of music colleges and everyone interested in music</t>
  </si>
  <si>
    <t>Середа, В. П. Практический курс элементарной теории музыки : учебное пособие для спо / . — 2-е изд., стер. — Санкт-Петербург : Планета Музыки, 2022. — 204 с. — ISBN 978-5-507-44657-5. — Текст : электронный // Лань : электронно-библиотечная система. — URL: https://e.lanbook.com/book/242945 (дата обращения: 12.10.2023). — Режим доступа: для авториз. пользователей.</t>
  </si>
  <si>
    <t>Практический курс элементарной теории музыки. Учебное пособие, 4-е изд., стер.</t>
  </si>
  <si>
    <t>https://e.lanbook.com/book/245483</t>
  </si>
  <si>
    <t>978-5-507-44532-5</t>
  </si>
  <si>
    <t>73279592</t>
  </si>
  <si>
    <t>Предлагаемое пособие опирается на принципы интегральной методики. Интегральность в музыкальном образовании – это соединение образов музыкальных с опытом жизненных впечатлений и переживаний, включая и образы других видов искусств.
Количество учебных заданий в данном пособии рассчитано на его многократное использование, в зависимости от уровня подготовки учеников. В число тем и заданий включены и дополнительные материалы для студентов, интересующихся не только подготовкой к экзамену, но и более широким кругом проблем теории музыки.
Пособие адресовано преподавателям, ученикам старших классов ДМШ и ДШИ, студентам музыкальных училищ и всем интересующимся музыкой.
This textbook is based on principles of an integrated methodology. Integrality in music education is a combination of musical images with the life impressions and experience, including images of other types of art.
The number of tasks in this textbook is intended for its multiple use, depending on the students’ level. The topics and tasks include additional materials for students who are interested not only in preparing for an exam, but also in a wider range of music theory issues.
The textbook is addressed to teachers, pupils of senior grades of children’s music schools and children’s schools of arts, students of music colleges and everyone interested in music.</t>
  </si>
  <si>
    <t>Середа, В. П. Практический курс элементарной теории музыки : учебное пособие / . — 4-е изд., стер. — Санкт-Петербург : Планета Музыки, 2022. — 204 с. — ISBN 978-5-507-44532-5. — Текст : электронный // Лань : электронно-библиотечная система. — URL: https://e.lanbook.com/book/245483 (дата обращения: 12.10.2023). — Режим доступа: для авториз. пользователей.</t>
  </si>
  <si>
    <t>Практический помощник по сольфеджио. Mix музыкально-теоретических дисциплин. Учебное пособие</t>
  </si>
  <si>
    <t>Петренко А. А.</t>
  </si>
  <si>
    <t>https://e.lanbook.com/book/296660</t>
  </si>
  <si>
    <t>978-5-8114-7980-1</t>
  </si>
  <si>
    <t>73308483</t>
  </si>
  <si>
    <t>Не секрет, что сольфеджио является одним из самых сложных предметов для музыкантов. Педагог-теоретик с большим стажем А. А. Петренко подготовила своеобразную шпаргалку в помощь тем, кто испытывает трудности в изучении той или иной темы.
Настоящее издание адресовано учащимся музыкальных школ, студентам музыкальных училищ и вузов, а также  всем интересующимся теорией музыки.</t>
  </si>
  <si>
    <t>Петренко, А. А. Практический помощник по сольфеджио. Mix музыкально-теоретических дисциплин : учебное пособие / . — Санкт-Петербург : Планета Музыки, 2023. — 40 с. — ISBN 978-5-8114-7980-1. — Текст : электронный // Лань : электронно-библиотечная система. — URL: https://e.lanbook.com/book/296660 (дата обращения: 12.10.2023). — Режим доступа: для авториз. пользователей.</t>
  </si>
  <si>
    <t>Практический помощник по сольфеджио. Mix музыкально-теоретических дисциплин. Учебное пособие для СПО.</t>
  </si>
  <si>
    <t>https://e.lanbook.com/book/296576</t>
  </si>
  <si>
    <t>978-5-8114-6225-4</t>
  </si>
  <si>
    <t>73308494</t>
  </si>
  <si>
    <t>Не секрет, что сольфеджио является одним из самых сложных предметов для музыкантов. Педагог-теоретик с большим стажем А. А. Петренко подготовила своеобразную шпаргалку в помощь тем, кто испытывает трудности в изучении той или иной темы.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адресовано студентам музыкальных училищ, а также всем интересующимся теорией музыки.
Corresponds to the modern requirements of the Federal State Educational Standard of Secondary Vocational Education and professional qualification requirements.</t>
  </si>
  <si>
    <t>Петренко, А. А. Практический помощник по сольфеджио. Mix музыкально-теоретических дисциплин : учебное пособие для спо / А. А. Петренко. — Санкт-Петербург : Планета Музыки, 2023. — 40 с. — ISBN 978-5-8114-6225-4. — Текст : электронный // Лань : электронно-библиотечная система. — URL: https://e.lanbook.com/book/296576 (дата обращения: 12.10.2023). — Режим доступа: для авториз. пользователей.</t>
  </si>
  <si>
    <t>Практический учебник гармонии. Учебник для СПО</t>
  </si>
  <si>
    <t>https://e.lanbook.com/book/163340</t>
  </si>
  <si>
    <t>978-5-8114-6099-1</t>
  </si>
  <si>
    <t>73171788</t>
  </si>
  <si>
    <t>Николай Андреевич Римский-Корсаков (1844–1908) — русский композитор, педагог, дирижер, общественный деятель, музыкальный критик; участник «Могучей кучки». Среди его сочинений — 15 опер, 3 симфонии, симфонические произведения, инструментальные концерты, кантаты, камерно-инструментальная, вокальная и духовная музыка. В своем учебнике Н. А. Римский-Корсаков излагает приемы гармонизации мелодии и модуляции, постепенно переходя от простейших средств к более сложным. Учебник снабжен значительным числом гармонических образцов и задач.
Учебник предназначен для студентов и педагогов средних специальных учебных заведений.
Nickolay Andreevich Rimsky-Korsakov (1844–1908) was a Russian composer, a teacher, a director, a public character, a music critic, and a member of “The Mighty Five”. Among his compositions there are 15 operas, 3 symphonies, symphonic music, instrumental concerts, and cantatas; chamber-instrumental, vocal and sacred music. In the book N.A. Rimsky-Korsakov presented the techniques of harmonizing a melody and modulation, gradually coming from the simplest means to more complicated. The textbook is supplied with a considerable amount of harmonic patterns and exercises. 
The book is intended for the students and teachers of colleges.</t>
  </si>
  <si>
    <t>Римский-Корсаков, Н. А. Практический : учебник гармонии. учебник для спо / Н. А. Римский-Корсаков. — Санкт-Петербург : Планета Музыки, 2021. — 176 с. — ISBN 978-5-8114-6099-1. — Текст : электронный // Лань : электронно-библиотечная система. — URL: https://e.lanbook.com/book/163340 (дата обращения: 12.10.2023). — Режим доступа: для авториз. пользователей.</t>
  </si>
  <si>
    <t>Практический учебник гармонии. Учебник, 25-е изд., стер.</t>
  </si>
  <si>
    <t>https://e.lanbook.com/book/197084</t>
  </si>
  <si>
    <t>978-5-8114-9589-4</t>
  </si>
  <si>
    <t>73237307</t>
  </si>
  <si>
    <t>Николай Андреевич Римский-Корсаков (1844–1908) — русский композитор, педагог, дирижер, общественный деятель, музыкальный критик; участник «Могучей кучки». Среди его сочинений — 15 опер, 3 симфонии, симфонические произведения, инструментальные концерты, кантаты, камерно-инструментальная, вокальная и духовная музыка. В своем учебнике Н. А. Римский-Корсаков излагает приемы гармонизации мелодии и модуляции, постепенно переходя от простейших средств к более сложным. Учебник снабжен значительным числом гармонических образцов и задач.
Учебник предназначен для студентов, изучающих курс гармонии, а также преподвателей музыкальных вузов.
Nickolay Andreevich Rimsky-Korsakov (1844–1908) was a Russian composer, a teacher, a director, a public character, a music critic, and a member of “The Mighty Five”. Among his compositions there are 15 operas, 3 symphonies, symphonic music, instrumental concerts, and cantatas; chamber-instrumental, vocal and sacred music. In the book N.A. Rimsky-Korsakov presented the techniques of harmonizing a melody and modulation, gradually coming from the simplest means to more complicated. The textbook is supplied with a considerable amount of harmonic patterns and exercises. 
The book is intended for the students, studying the course of harmony, and also for the teachers of music colleges and academies.</t>
  </si>
  <si>
    <t>Римский-Корсаков, Н. А. Практический : учебник гармонии. учебник / . — 25-е изд., стер. — Санкт-Петербург : Планета Музыки, 2022. — 176 с. — ISBN 978-5-8114-9589-4. — Текст : электронный // Лань : электронно-библиотечная система. — URL: https://e.lanbook.com/book/197084 (дата обращения: 12.10.2023). — Режим доступа: для авториз. пользователей.</t>
  </si>
  <si>
    <t>Рабочая тетрадь по сольфеджио. 1 класс. Учебное пособие, 2-е изд., стер.</t>
  </si>
  <si>
    <t>Пахомова Г. Н., Рецлаф Е. И.</t>
  </si>
  <si>
    <t>https://e.lanbook.com/book/307538</t>
  </si>
  <si>
    <t>978-5-507-46307-7</t>
  </si>
  <si>
    <t>73328747</t>
  </si>
  <si>
    <t>Рабочая тетрадь по сольфеджио представляет собой комплексное пособие, в котором собраны воедино и правила, и примеры для пения, и домашние задания. Материал расположен по мере прохождения тем. Среди главных достоинств пособия — возможность экономить время на уроках, дифференцировать задания в зависимости от способностей обучающихся и осуществление индивидуального подхода в рамках группового занятия.
Рабочая тетрадь рекомендована ученикам младших классов и педагогам ДМШ и ДШИ, а также широкому кругу интересующихся теорией музыки.</t>
  </si>
  <si>
    <t>Пахомова, Г. Н. Рабочая тетрадь по сольфеджио. 1 класс : учебное пособие / . — 2-е изд., стер. — Санкт-Петербург : Планета Музыки, 2023. — 40 с. — ISBN 978-5-507-46307-7. — Текст : электронный // Лань : электронно-библиотечная система. — URL: https://e.lanbook.com/book/307538 (дата обращения: 12.10.2023). — Режим доступа: для авториз. пользователей.</t>
  </si>
  <si>
    <t>Рабочая тетрадь по сольфеджио. 2 класс. Учебное пособие, 2-е изд., стер.</t>
  </si>
  <si>
    <t>https://e.lanbook.com/book/358631</t>
  </si>
  <si>
    <t>978-5-507-48540-6</t>
  </si>
  <si>
    <t>73353525</t>
  </si>
  <si>
    <t>Г. Н. Пахомовой и Е. И. Рецлаф уже была разработана рабочая тетрадь для первого класса. Рабочая тетрадь по сольфеджио представляет собой комплексное пособие, в котором собраны воедино и правила, и примеры для пения, и домашние задания. Материал расположен по мере прохождения тем. Среди главных достоинств пособия — возможность экономить время на уроках, дифференцировать задания в зависимости от способностей обучающихся и осуществление индивидуального подхода в рамках группового занятия.
Рабочая тетрадь рекомендована ученикам младших классов и педагогам ДМШ и ДШИ, а также широкому кругу интересующихся теорией музыки.
The solfeggio workbook is a comprehensive textbook that includes rules, examples for singing, and homework tasks. The material is arranged according to the topics being studied. Among the textbook’s main advantages is a chance to save time during the lessons, differentiate tasks depending on the students' abilities and the use of an individual approach at a group lesson.
The workbook is recommended for primary grades pupils and teachers of children’s music schools and children’s schools of arts, as well as a wide range of people interested in music theory.</t>
  </si>
  <si>
    <t>Пахомова, Г. Н. Рабочая тетрадь по сольфеджио. 2 класс : учебное пособие / Г. Н. Пахомова, Е. И. Рецлаф. — 2-е изд., стер. — Санкт-Петербург : Планета Музыки, 2024. — 44 с. — ISBN 978-5-507-48540-6. — Текст : электронный // Лань : электронно-библиотечная система. — URL: https://e.lanbook.com/book/358631 (дата обращения: 12.10.2023). — Режим доступа: для авториз. пользователей.</t>
  </si>
  <si>
    <t>Рабочая тетрадь по сольфеджио. 3 класс. Учебное пособие</t>
  </si>
  <si>
    <t>https://e.lanbook.com/book/197094</t>
  </si>
  <si>
    <t>978-5-8114-8864-3</t>
  </si>
  <si>
    <t>73237398</t>
  </si>
  <si>
    <t>Пахомова, Г. Н. Рабочая тетрадь по сольфеджио. 3 класс : учебное пособие / . — Санкт-Петербург : Планета Музыки, 2022. — 44 с. — ISBN 978-5-8114-8864-3. — Текст : электронный // Лань : электронно-библиотечная система. — URL: https://e.lanbook.com/book/197094 (дата обращения: 12.10.2023). — Режим доступа: для авториз. пользователей.</t>
  </si>
  <si>
    <t>Руководство к практическому изучению гармонии. Учебное пособие для СПО</t>
  </si>
  <si>
    <t>https://e.lanbook.com/book/160238</t>
  </si>
  <si>
    <t>978-5-8114-6108-0</t>
  </si>
  <si>
    <t>73171133</t>
  </si>
  <si>
    <t>Авторство книги принадлежит человеку, который был не только величайшим русским композитором, дирижером и общественным деятелем, но и педагогом, тем, кто в Московской консерватории заложил основы профессионального отношения к теоретическим предметам и создал серьезные традиции в изучении этих дисциплин. Пример тому – данный труд, в котором П. И. Чайковский обобщил масштабный пласт материалов, накопленных за время своей педагогической деятельности. 
Учебник снабжен подробными методическими рекомендациями, образцами, схемами и практическими заданиями по каждому разделу. 
Издание адресовано студентам и педагогам средних специальных учебных заведений, а так же всем интересующимся трудами выдающегося русского композитора.
P. I. Tchaikovsky was not only a great Russian composer, conductor and public man, but also a pedagogue who created the basis of professional attitude towards theoretical disciplines and traditions in learning these disciplines in the Moscow Conservatory. In this book P. I. Tchaikovsky summarized all the materials accumulated throughout his pedagogical experience.
Every part of the textbook presents detailed methodical recommendations, examples, schemes and practical tasks.
The textbook is intended for students and teachers of colleges, and also all interested in P. I. Tchaikovsky’s publications.</t>
  </si>
  <si>
    <t>Чайковский, П. И. Руководство к практическому изучению гармонии : учебное пособие для спо / П. И. Чайковский. — Санкт-Петербург : Планета Музыки, 2021. — 168 с. — ISBN 978-5-8114-6108-0. — Текст : электронный // Лань : электронно-библиотечная система. — URL: https://e.lanbook.com/book/160238 (дата обращения: 12.10.2023). — Режим доступа: для авториз. пользователей.</t>
  </si>
  <si>
    <t>Руководство к практическому изучению гармонии. Учебное пособие, 7-е изд., стер.</t>
  </si>
  <si>
    <t>https://e.lanbook.com/book/307685</t>
  </si>
  <si>
    <t>978-5-507-46149-3</t>
  </si>
  <si>
    <t>73328217</t>
  </si>
  <si>
    <t>Авторство книги принадлежит человеку, который был не только величайшим русским композитором, дирижером и общественным деятелем, но и педагогом, тем, кто в Московской консерватории заложил основы профессионального отношения к теоретическим предметам и создал серьезные традиции в изучении этих дисциплин. Пример тому – данный труд, в котором П. И. Чайковский обобщил масштабный пласт материалов, накопленных за время своей педагогической деятельности. 
Учебник снабжен подробными методическими рекомендациями, образцами, схемами и практическими заданиями по каждому разделу. 
Издание адресовано студентам, аспирантам и педагогам средних специальных и высших учебных заведений, а так же всем интересующимся трудами выдающегося русского композитора.</t>
  </si>
  <si>
    <t>Чайковский, П. И. Руководство к практическому изучению гармонии : учебное пособие / . — 7-е изд., стер. — Санкт-Петербург : Планета Музыки, 2023. — 168 с. — ISBN 978-5-507-46149-3. — Текст : электронный // Лань : электронно-библиотечная система. — URL: https://e.lanbook.com/book/307685 (дата обращения: 12.10.2023). — Режим доступа: для авториз. пользователей.</t>
  </si>
  <si>
    <t>Сборник двухголосных сольфеджио с приложением образцов многоголосного пения. Учебное пособие, 2-е изд., стер.</t>
  </si>
  <si>
    <t>https://e.lanbook.com/book/249716</t>
  </si>
  <si>
    <t>978-5-507-44776-3</t>
  </si>
  <si>
    <t>73283089</t>
  </si>
  <si>
    <t>Ладухин Николай Михайлович (1860–1918) — русский музыкальный теоретик и композитор, автор целого ряда пособий, до сих пор успешно использующихся в педагогической практике на всех уровнях музыкального образования. Данный сборник содержит 100 двухголосных сольфеджио и ряд примеров многоголосного пения из сочинений Генделя и Палестрины. 
Издание предназначено для учащихся музыкальных школ и студентов средних специальных и высших учебных заведений.
Ladukhin Nikolai Mikhailovich (1860–1918) was a Russian music theorist and a composer, the author of numerous manuals that are to this day successfully used in pedagogical practice at all levels of music education. This collection includes 100 solfeggi for two voices and a number of examples of polyphonic singing from the works by Handel and Palestrina.
The edition is intended for pupils of children’s music schools and students of colleges and higher schools of music.</t>
  </si>
  <si>
    <t>Ладухин, Н. М. Сборник двухголосных сольфеджио с приложением образцов многоголосного пения : учебное пособие / . — Санкт-Петербург : Планета Музыки, 2022. — 128 с. — ISBN 978-5-507-44776-3. — Текст : электронный // Лань : электронно-библиотечная система. — URL: https://e.lanbook.com/book/249716 (дата обращения: 12.10.2023). — Режим доступа: для авториз. пользователей.</t>
  </si>
  <si>
    <t>Современное сольфеджио: теория и практика. Учебное пособие, 3-е изд., стер.</t>
  </si>
  <si>
    <t>Логинова Л. Н.</t>
  </si>
  <si>
    <t>https://e.lanbook.com/book/307616</t>
  </si>
  <si>
    <t>978-5-507-46231-5</t>
  </si>
  <si>
    <t>73328193</t>
  </si>
  <si>
    <t>Пособие посвящено вопросам воспитания музыкального слуха в связи с актуальными задачами музыкального образования и главными тенденциями европейской  музыкальной культуры XXI века. Читатель узнает о природе музыкального слуха и свойствах музыкального восприятия, ознакомится с новейшими исследованиями ученых психологов и наблюдениями музыкантов над характером слуховой активности в общении с музыкой. Для музыкантов-профессионалов и педагогов сольфеджио эта книга даст представление о методологии и практике современного сольфеджио. В ней авторская концепция воспитания музыкального слуха раскрывается в связи с эволюцией сольфеджио в истории европейского музыкального образования.
Книга предназначена для музыкантов и педагогов, работающих в системе специального и общего музыкального образования, а также для студентов музыкальных вузов. Любитель музыки также найдет в ней много интересных сведений о себе самом: о работе слуха, восприятия и воображения, помогающих понимать и наслаждаться музыкальным искусством.</t>
  </si>
  <si>
    <t>Логинова, Л. Н. Современное сольфеджио: теория и практика : учебное пособие / . — 3-е изд., стер. — Санкт-Петербург : Планета Музыки, 2023. — 212 с. — ISBN 978-5-507-46231-5. — Текст : электронный // Лань : электронно-библиотечная система. — URL: https://e.lanbook.com/book/307616 (дата обращения: 12.10.2023). — Режим доступа: для авториз. пользователей.</t>
  </si>
  <si>
    <t>Сольфеджио — психотехника развития музыкального слуха. Учебное пособие для СПО</t>
  </si>
  <si>
    <t>Карасева М. В.</t>
  </si>
  <si>
    <t>https://e.lanbook.com/book/174323</t>
  </si>
  <si>
    <t>978-5-8114-6237-7</t>
  </si>
  <si>
    <t>73210635</t>
  </si>
  <si>
    <t>Настоящее издание является первым в отечественной и зарубежной науке и практике обобщающим трудом в области развития музыкального слуха. Книга дает возможность составить наиболее полное представление о современных школах и методиках воспитания музыкального слуха в России и за рубежом, в начальном и высшем музыкальном образовании; овладеть новыми психотехниками развития музыкально-артистических способностей.
Материал книги может быть использован в курсах методики сольфеджио, исполнительского искусства, анализа музыкальных произведений, музыкальной психологии.
Для учащихся и преподавателей музыкальных училищ. 
This edition is the first summarizing work on development of a musical ear in domestic and foreign science and practice. The book provides an opportunity to make the most complete picture of modern schools and methods of developing a musical ear in Russia and abroad, in primary and higher musical education; master the new psychotechniques of the development of musical and artistic abilities.
The material of the book can be used in courses of solfeggio techniques, performing arts, analysis of musical works, musical psychology. For students and teachers of music colleges.</t>
  </si>
  <si>
    <t>Карасева, М. В. Сольфеджио — психотехника развития музыкального слуха : учебное пособие для спо / М. В. Карасева. — Санкт-Петербург : Планета Музыки, 2022. — 416 с. — ISBN 978-5-8114-6237-7. — Текст : электронный // Лань : электронно-библиотечная система. — URL: https://e.lanbook.com/book/174323 (дата обращения: 12.10.2023). — Режим доступа: для авториз. пользователей.</t>
  </si>
  <si>
    <t>Сольфеджио — психотехника развития музыкального слуха. Учебное пособие, 6-е изд., стер.</t>
  </si>
  <si>
    <t>https://e.lanbook.com/book/263201</t>
  </si>
  <si>
    <t>978-5-507-45111-1</t>
  </si>
  <si>
    <t>73291281</t>
  </si>
  <si>
    <t>Настоящее издание является первым в отечественной и зарубежной науке и практике обобщающим трудом в области развития музыкального слуха. Книга дает возможность составить наиболее полное представление о современных школах и методиках воспитания музыкального слуха в России и за рубежом, в начальном и высшем музыкальном образовании; овладеть новыми психотехниками развития музыкально-артистических способностей.
Материал книги может быть использован в курсах методики сольфеджио, исполнительского искусства, анализа музыкальных произведений, музыкальной психологии.
Для учащихся и преподавателей музыкальных училищ и вузов, психологов, психотерапевтов.
This edition is the first summarizing work on development of a musical ear in domestic and foreign science and practice. The book provides an opportunity to make the most complete picture of modern schools and methods of developing a musical ear in Russia and abroad, in primary and higher musical education; master the new psychotechniques of the development of musical and artistic abilities.
The material of the book can be used in courses of solfeggio techniques, performing arts, analysis of musical works, musical psychology.
For students and teachers of music colleges and universities, psychologists, psychotherapists.</t>
  </si>
  <si>
    <t>Карасева, М. В. Сольфеджио — психотехника развития музыкального слуха : учебное пособие / . — 6-е изд., стер. — Санкт-Петербург : Планета Музыки, 2022. — 416 с. — ISBN 978-5-507-45111-1. — Текст : электронный // Лань : электронно-библиотечная система. — URL: https://e.lanbook.com/book/263201 (дата обращения: 12.10.2023). — Режим доступа: для авториз. пользователей.</t>
  </si>
  <si>
    <t>Упражнения в образовании схем ладового ритма. Уч. пособие, 3-е изд., испр.</t>
  </si>
  <si>
    <t>Яворский Б. Л.</t>
  </si>
  <si>
    <t>https://e.lanbook.com/book/75546</t>
  </si>
  <si>
    <t>978-5-8114-2214-2</t>
  </si>
  <si>
    <t>73303252</t>
  </si>
  <si>
    <t>Яворский Болеслав Леопольдович (1877 – 1942) – русский советский музыковед, педагог, композитор, преподаватель Московской консерватории. Яворский – автор трудов по теории музыки, истории исполнительских стилей, создатель теории «ладового ритма» и «ладового звуковедения». Под «ладовым ритмом» он понимал развертывание музыкального лада во времени. Труды Яворского в известной степени повлияли на советских музыковедов, некоторые идеи и понятия концепции «ладового ритма» нашли применение. Книга «Упражнения в образовании схем ладового ритма» увидела свет в 1915 г., 2-е издание вышло в 1928 г.   Автор предполагал развить свой труд и написать продолжение, однако книга осталась в таком виде. Издание может представлять интерес для музыковедов, теоретиков музыки, педагогов, студентов музыкальных учебных заведений.</t>
  </si>
  <si>
    <t>Яворский, Б. Л Упражнения в образовании схем ладового ритма : уч. пособие / Б. Л. Яворский. — 3-е изд., испр. — Санкт-Петербург : Планета Музыки, 2023. — 80 с. — ISBN 978-5-8114-2214-2. — Текст : электронный // Лань : электронно-библиотечная система. — URL: https://e.lanbook.com/book/75546 (дата обращения: 12.10.2023). — Режим доступа: для авториз. пользователей.</t>
  </si>
  <si>
    <t>Учебник гармонии. Учебник, 6-е изд., стер.</t>
  </si>
  <si>
    <t>https://e.lanbook.com/book/97096</t>
  </si>
  <si>
    <t>978-5-8114-2365-1</t>
  </si>
  <si>
    <t>72948602</t>
  </si>
  <si>
    <t>Настоящий учебник  предназначается для теоретических отделений музыкальных училищ и  отражает систему преподавания гармонии, опирающуюся на традиции школы Чайковского. В сравнении с общепринятой у нас методикой Римского-Корсакова,  система школы Чайковского, с ее более широким охватом музыкально-стилистических явлений, в большей степени пригодна для изучения романтической и особенно русской музыки. 
Учебник предназначен для студентов и преподавателей теоретических кафедр музыкальных учебных заведений.</t>
  </si>
  <si>
    <t>Мясоедов, А. Н. Учебник гармонии : учебник / А. Н. Мясоедов. — 6-е изд., стер. — Санкт-Петербург : Планета Музыки, 2017. — 336 с. — ISBN 978-5-8114-2365-1. — Текст : электронный // Лань : электронно-библиотечная система. — URL: https://e.lanbook.com/book/97096 (дата обращения: 12.10.2023). — Режим доступа: для авториз. пользователей.</t>
  </si>
  <si>
    <t>Учебник сольфеджио. Для 1–3 классов детских музыкальных школ и детских школ искусств. Учебник, 4-е изд., стер.</t>
  </si>
  <si>
    <t>https://e.lanbook.com/book/322463</t>
  </si>
  <si>
    <t>978-5-507-46816-4</t>
  </si>
  <si>
    <t>73338597</t>
  </si>
  <si>
    <t>Настоящая работа является первой попыткой создания учебника сольфеджио для ДМШ и ДШИ нового типа, Написана книга доктором искусствоведения – теоретиком-исследователем и педагогом–практиком, охватившим своей педагогической деятельностью все звенья музыкального образования (ДМШ, училище и консерваторию).
Опираясь на опыт педагогов, создавших наиболее интересные пособия и на соб-ственный многолетний опыт преподавания сольфеджио, автор предлагает научно-обоснованную методику развития музыкального слуха, прошедшую апробацию посредством длительного использования её в различных учебных заведениях нашей страны.
This work is the first attempt to create a new solfeggio textbook for children’s music schools and children's schools of arts. The book is written by the doctor of art - the theorist-researcher and the practical teacher, who covered all the elements of musical education with his pedagogical activity (music school, college and conservatory). 
Basing on the experience of teachers who created the most interesting manuals and on his own long experience of teaching solfeggio, the author offers a scientifically grounded method for the development of musical ear, which has been approved through its long use in various educational institutions of our country.
This work is the first attempt to create a new solfeggio textbook for children’s music schools and children's schools of arts. The book is written by the doctor of art - the theorist-researcher and the practical teacher, who covered all the elements of musical education with his pedagogical activity (music school, college and conservatory). 
Basing on the experience of teachers who created the most interesting manuals and on his own long experience of teaching solfeggio, the author offers a scientifically grounded method for the development of musical ear, which has been approved through the publication of educational literature in central publishing houses and its long use in various educational institutions of our</t>
  </si>
  <si>
    <t>Сладков, П. П. Учебник сольфеджио. Для 1–3 классов детских музыкальных школ и детских школ искусств : учебник / П. П. Сладков. — 4-е изд., стер. — Санкт-Петербург : Планета Музыки, 2023. — 108 с. — ISBN 978-5-507-46816-4. — Текст : электронный // Лань : электронно-библиотечная система. — URL: https://e.lanbook.com/book/322463 (дата обращения: 12.10.2023). — Режим доступа: для авториз. пользователей.</t>
  </si>
  <si>
    <t>Учебник сольфеджио. Для 4–5 классов детских музыкальных школ и детских школ искусств. Учебник, 3-е изд., стер.</t>
  </si>
  <si>
    <t>https://e.lanbook.com/book/242969</t>
  </si>
  <si>
    <t>978-5-507-44653-7</t>
  </si>
  <si>
    <t>73281242</t>
  </si>
  <si>
    <t>Настоящая работа является первой попыткой создания учебника сольфеджио для ДМШ и ДШИ нового типа, Написана книга доктором искусствоведения – теоретиком-исследователем и педагогом-практиком, охватившим своей педагогической деятельно-стью все звенья музыкального образования (ДМШ, училище и консерваторию).
Опираясь на опыт педагогов, создавших наиболее интересные пособия и на собственный многолетний опыт преподавания сольфеджио, автор предлагает научно-обоснованную методику развития музыкального слуха, прошедшую апробацию посредством  длительного использования её в различных учебных заведениях нашей страны.
This work is the first attempt to create a new solfeggio textbook for children’s music schools and children's schools of arts. The book is written by the doctor of art - the theorist-researcher and the practical teacher, who covered all the elements of musical education with his pedagogical activity (music school, college and conservatory). 
Basing on the experience of teachers who created the most interesting manuals and on his own long experience of teaching solfeggio, the author offers a scientifically grounded method for the development of musical ear, which has been approved through its long use in various educational institutions of our country.</t>
  </si>
  <si>
    <t>Сладков, П. П. Учебник сольфеджио. Для 4–5 классов детских музыкальных школ и детских школ искусств : учебник / . — 3-е изд., стер. — Санкт-Петербург : Планета Музыки, 2022. — 92 с. — ISBN 978-5-507-44653-7. — Текст : электронный // Лань : электронно-библиотечная система. — URL: https://e.lanbook.com/book/242969 (дата обращения: 12.10.2023). — Режим доступа: для авториз. пользователей.</t>
  </si>
  <si>
    <t>Учебник сольфеджио. Для 6–7 классов детских музыкальных школ и детских школ искусств. Учебник, 3-е изд., стер.</t>
  </si>
  <si>
    <t>https://e.lanbook.com/book/307700</t>
  </si>
  <si>
    <t>978-5-507-46160-8</t>
  </si>
  <si>
    <t>73328199</t>
  </si>
  <si>
    <t>Настоящая работа является первой попыткой создания учебника сольфеджио для ДМШ и ДШИ нового типа, Написана книга доктором искусствоведения – теоретиком–исследователем и педагогом–практиком, охватившим своей педагогической деятельностью все звенья музыкального образования  (ДМШ, училище и консерваторию).
Опираясь на опыт педагогов, создавших наиболее интересные пособия и на собственный многолетний опыт преподавания сольфеджио, автор предлагает научно-обоснованную методику развития музыкального слуха, прошедшую апробацию посредством длительного использования её в различных учебных заведениях  нашей страны.</t>
  </si>
  <si>
    <t>Сладков, П. П. Учебник сольфеджио. Для 6–7 классов детских музыкальных школ и детских школ искусств : учебник / . — 3-е изд., стер. — Санкт-Петербург : Планета Музыки, 2023. — 88 с. — ISBN 978-5-507-46160-8. — Текст : электронный // Лань : электронно-библиотечная система. — URL: https://e.lanbook.com/book/307700 (дата обращения: 12.10.2023). — Режим доступа: для авториз. пользователей.</t>
  </si>
  <si>
    <t>Учебник сольфеджио. Учебное пособие для СПО, 2-е изд., стер.</t>
  </si>
  <si>
    <t>Драгомиров П. Н.</t>
  </si>
  <si>
    <t>https://e.lanbook.com/book/278870</t>
  </si>
  <si>
    <t>978-5-507-45450-1</t>
  </si>
  <si>
    <t>73299614</t>
  </si>
  <si>
    <t>Драгомиров Павел Нилович (1880 - 1938) – хоровой дирижер, регент, композитор, педагог.
Составленный им «Учебник сольфеджио» – популярное учебное пособие, предназначенное для средних специальных учебных заведений и проверенное многолетней учебной практикой. Пособие предлагает упражнения на все виды гамм и интервалов, содержит 300 примеров музыкальных примеров сольфеджио, взятых из сочинений композиторов-классиков. 
  Издание предназначается для педагогов и студентов средних специальных учебных заведений.
Dragomirov Pavel Nilovich (1880–1938) was a choral conductor, church regent, composer and teacher. “Solfeggio textbook”, compiled by him, is a popular textbook, intended for secondary special educational institutions and successfully used during the long years of musical practice. The book offers exercises on all types of scales and leaps and сontains 300 examples of solfeggi, taken from the works of classical composers.
The textbook is intended for teachers and students of colleges.</t>
  </si>
  <si>
    <t>Драгомиров, П. Н. Учебник сольфеджио : учебное пособие для спо / . — 2-е изд., стер. — Санкт-Петербург : Планета Музыки, 2023. — 64 с. — ISBN 978-5-507-45450-1. — Текст : электронный // Лань : электронно-библиотечная система. — URL: https://e.lanbook.com/book/278870 (дата обращения: 12.10.2023). — Режим доступа: для авториз. пользователей.</t>
  </si>
  <si>
    <t>Фуга. Учебное пособие, 4-е изд., стер.</t>
  </si>
  <si>
    <t>Праут Э.</t>
  </si>
  <si>
    <t>https://e.lanbook.com/book/345356</t>
  </si>
  <si>
    <t>978-5-507-48210-8</t>
  </si>
  <si>
    <t>73347945</t>
  </si>
  <si>
    <t>Эбенезер Праут (1835-1909) – английский музыкальный теоретик, композитор и педагог, автор целого ряда учебников по теории музыки. 
Книга «Фуга» разъясняет понятным студенту языком все элементы построения полифонического произведения. Каждый шаг выстраивания фуги от темы до заключения подкрепляется большим количеством примеров из музыки Баха, Генделя, Мендельсона и других великих композиторов. Учебник будет полезен студентам музыкальных училищ в курсе предмета «Полифония».
Ebenezer Prout (1835–1909) was an English music theorist, composer and teacher, author of a number of textbooks on music theory.
The book "Fugue" explains all elements of the construction of a polyphonic work in a language understandable to the student. Each step of building a fugue from theme to conclusion is supported by a large number of examples from the music of Bach, Handel, Mendelssohn and other great composers. The textbook will be useful for students of music colleges  studying the course of "Polyphony".</t>
  </si>
  <si>
    <t>Праут, Э.  Фуга : учебное пособие / Э. . Праут. — 4-е изд., стер. — Санкт-Петербург : Планета Музыки, 2023. — 336 с. — ISBN 978-5-507-48210-8. — Текст : электронный // Лань : электронно-библиотечная система. — URL: https://e.lanbook.com/book/345356 (дата обращения: 12.10.2023). — Режим доступа: для авториз. пользователей.</t>
  </si>
  <si>
    <t>Четырехголосные диктанты. Учебное пособие для СПО, 2-е изд., стер.</t>
  </si>
  <si>
    <t>Агажанов А. П.</t>
  </si>
  <si>
    <t>https://e.lanbook.com/book/242960</t>
  </si>
  <si>
    <t>978-5-507-44661-2</t>
  </si>
  <si>
    <t>73281230</t>
  </si>
  <si>
    <t>В настоящий сборник, составленный из образцов музыкальной литературы, включены отрывки главным образом аккордового склада, отличающиеся смысловой законченностью, простотой фактуры и ясной цезурой. Однако имеется небольшое число примеров и более сложной фактуры. Все образцы данного пособия расположены примерно в том порядке, в каком обычно изучается курс гармонии.
Сборник может быть использован также для гармонического анализа по нотам и сольфеджирования с листа (примеры, удобные в регистровом отношении). 
Предлагаемый сборник предназначен для учащихся музыкальных училищ.</t>
  </si>
  <si>
    <t>Агажанов, А. П. Четырехголосные диктанты : учебное пособие для спо / . — 2-е изд., стер. — Санкт-Петербург : Планета Музыки, 2022. — 88 с. — ISBN 978-5-507-44661-2. — Текст : электронный // Лань : электронно-библиотечная система. — URL: https://e.lanbook.com/book/242960 (дата обращения: 12.10.2023). — Режим доступа: для авториз. пользователей.</t>
  </si>
  <si>
    <t>Элементарная теория музыки. Письменные упражнения по группировке длительностей. Учебное пособие для СПО</t>
  </si>
  <si>
    <t>https://e.lanbook.com/book/163342</t>
  </si>
  <si>
    <t>978-5-8114-6101-1</t>
  </si>
  <si>
    <t>73171777</t>
  </si>
  <si>
    <t>Настоящее пособие направлено на освоение одного из разделов нотной грамоты — группировки длительностей. Упражнения разделены на две главы  с учетом различий ритмической группировки в вокальной и инструментальной музыке. Наличие «ключей» — ответов к заданиям — позволяет уточнить правильность решения.
Пособие адресовано студентам и педагогам средних специальных учебных заведений.
This textbook is aimed at studying of one of the sections of the musical notation – the grouping of durations. The exercises are divided into two chapters, taking into account the differences in rhythmic grouping in vocal and instrumental music. The "keys" - answers to tasks - allow to check if the solutions are correct. 
The textbook is addressed to students and teachers of colleges.</t>
  </si>
  <si>
    <t>Русяева, И. А. Элементарная теория музыки. Письменные упражнения по группировке длительностей : учебное пособие для спо / И. А. Русяева. — Санкт-Петербург : Планета Музыки, 2022. — 60 с. — ISBN 978-5-8114-6101-1. — Текст : электронный // Лань : электронно-библиотечная система. — URL: https://e.lanbook.com/book/163342 (дата обращения: 12.10.2023). — Режим доступа: для авториз. пользователей.</t>
  </si>
  <si>
    <t>Элементарная теория музыки. Учебник, 10-е изд., испр. и доп.</t>
  </si>
  <si>
    <t>https://e.lanbook.com/book/296663</t>
  </si>
  <si>
    <t>978-5-8114-2539-6</t>
  </si>
  <si>
    <t>73308476</t>
  </si>
  <si>
    <t>Данная книга крупного музыковеда и педагога И. В. Способина уже многие годы служит фундаментальным систематическим пособием для освоения первоначальной музыкальной грамматики. В ней изложены сведения по музыкальной орфографии, основам сольфеджио и гармонии, анализу музыкальных произведений.
Учебное пособие предназначено для студентов и преподавателей специальных музыкальных учебных заведений.</t>
  </si>
  <si>
    <t>Способин, И. В. Элементарная теория музыки : учебник / И. В. Способин. — 10-е изд., испр. и доп. — Санкт-Петербург : Планета Музыки, 2023. — 224 с. — ISBN 978-5-8114-2539-6. — Текст : электронный // Лань : электронно-библиотечная система. — URL: https://e.lanbook.com/book/296663 (дата обращения: 12.10.2023). — Режим доступа: для авториз. пользователей.</t>
  </si>
  <si>
    <t>Инструментовка</t>
  </si>
  <si>
    <t>Инструментоведение. Симфонический и духовой оркестры. Учебное пособие, 2-е изд., стер.</t>
  </si>
  <si>
    <t>Кожухарь В. И.</t>
  </si>
  <si>
    <t>https://e.lanbook.com/book/173357</t>
  </si>
  <si>
    <t>978-5-8114-8235-1</t>
  </si>
  <si>
    <t>73208723</t>
  </si>
  <si>
    <t>Материалы, представленные в книге, разработаны с учетом последних научных исследований по данной проблеме. Автор руководствовался программой курса «Инструментоведение» для средних специальных учебных заведений искусств по специальности «Инструментальное исполнительство». Учебное пособие предназначено для учащихся различных специальностей средних специальных учебных заведений искусств. Его могут использовать студенты высших учебных заведений и преподаватели, ведущие данную дисциплину, а также все, кто интересуется историей происхождения и становления симфонического и духового оркестра.</t>
  </si>
  <si>
    <t>Кожухарь, В. И. Инструментоведение. Симфонический и духовой оркестры : учебное пособие / В. И. Кожухарь. — 2-е изд., стер. — Санкт-Петербург : Планета Музыки, 2021. — 320 с. — ISBN 978-5-8114-8235-1. — Текст : электронный // Лань : электронно-библиотечная система. — URL: https://e.lanbook.com/book/173357 (дата обращения: 12.10.2023). — Режим доступа: для авториз. пользователей.</t>
  </si>
  <si>
    <t>Инструментоведение. Учебник для СПО, 3-е изд., испр. и доп.</t>
  </si>
  <si>
    <t>Попов С. С.</t>
  </si>
  <si>
    <t>https://e.lanbook.com/book/352139</t>
  </si>
  <si>
    <t>978-5-507-48357-0</t>
  </si>
  <si>
    <t>73351096</t>
  </si>
  <si>
    <t>Настоящий учебник предназначен для студентов средних специальных учебных заведений, изучающих дисциплину «Инструментоведение», а также всем, кто интересуется музыкальным инструментарием.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This textbook is intended for students of colleges studying the discipline "Instrumental Studies", as well as all who are interested in musical instruments. Corresponds to the modern requirements of the Federal State Educational Standard of Secondary Vocational Education and professional qualification requirements.</t>
  </si>
  <si>
    <t>Попов, С. С. Инструментоведение : учебник для спо / С. С. Попов. — 3-е изд., испр. и доп. — Санкт-Петербург : Планета Музыки, 2023. — 448 с. — ISBN 978-5-507-48357-0. — Текст : электронный // Лань : электронно-библиотечная система. — URL: https://e.lanbook.com/book/352139 (дата обращения: 12.10.2023). — Режим доступа: для авториз. пользователей.</t>
  </si>
  <si>
    <t>Инструментоведение. Учебник, 6-е изд., испр. и доп.</t>
  </si>
  <si>
    <t>https://e.lanbook.com/book/316037</t>
  </si>
  <si>
    <t>978-5-507-46358-9</t>
  </si>
  <si>
    <t>73330266</t>
  </si>
  <si>
    <t>Настоящий учебник предназначен для студентов музыкальных вузов, изучающих дисциплину «Инструментоведение», в первую очередь для тех, кто обучается по направлениям подготовки (специальностям) «Композиция», «Художественное руководство оперно-симфоническим оркестром», «Музыковедение» и «Музыкальная звукорежиссура».
Учебник может быть полезен студентам училищ и колледжей, преподавателям, ведущим данную дисциплину, и всем, кто интересуется музыкальным инструментарием.</t>
  </si>
  <si>
    <t>Попов, С. С. Инструментоведение : учебник / . — 6-е изд., стер. — Санкт-Петербург : Планета Музыки, 2023. — 440 с. — ISBN 978-5-507-46358-9. — Текст : электронный // Лань : электронно-библиотечная система. — URL: https://e.lanbook.com/book/316037 (дата обращения: 12.10.2023). — Режим доступа: для авториз. пользователей.</t>
  </si>
  <si>
    <t>Искусство оркестровки. «Картинки с выставки» М. П. Мусоргского в инструментовке для русского народного оркестра. Комментарии к партитуре, практические</t>
  </si>
  <si>
    <t>Афанасьев А. Н.</t>
  </si>
  <si>
    <t>https://e.lanbook.com/book/358586</t>
  </si>
  <si>
    <t>978-5-507-47964-1</t>
  </si>
  <si>
    <t>73353513</t>
  </si>
  <si>
    <t>Настоящее издание (дополненное) предлагается в качестве учебно-методического пособия для изучения и практического применения на отделениях и факультетах народных инструментов в средних и высших музыкальных учебных заведениях. Кроме самой партитуры для русского народного оркестра публикуется вступительная статья, где в контексте исторических событий анализируется феномен бесконечности интерпретаций цикла М. П. Мусоргского. В форме комментариев и рекомендаций рассматриваются особенности данной инструментовки для русского народного оркестра, вопросы работы с предлагаемым материалом в классе дирижирования. Издание адресовано студентам и преподавателям, а также всем, кого интересуют вопросы народно-оркестрового исполнительства.
The current edition (revised) is offered as a methodical textbook for study and practical application at departments and faculties of folk instruments of colleges and higher music schools. In addition to the score for the Russian folk orchestra, the collection includes the foreword, in which the phenomenon of multiple interpretations of M. P. Mussorgsky’s cycle is analyzed in the context of historical events. The features of the current score for the Russian folk orchestra are considered in the form of comments and advice, as well as the issues of working with the such a material in the conducting class.
The edition is addressed to students and teachers, as well as to everyone who is interested in the issues of folk orchestral performance.</t>
  </si>
  <si>
    <t>Афанасьев, А. Н. Искусство оркестровки. «Картинки с выставки» М. П. Мусоргского в инструментовке для русского народного оркестра. Комментарии к партитуре, практические рекомендации к исполнению : учебно-методическое пособие / А. Н. Афанасьев. — Санкт-Петербург : Планета Музыки, 2023. — 168 с. — ISBN 978-5-507-47964-1. — Текст : электронный // Лань : электронно-библиотечная система. — URL: https://e.lanbook.com/book/358586 (дата обращения: 12.10.2023). — Режим доступа: для авториз. пользователей.</t>
  </si>
  <si>
    <t>Краткое руководство по инструментовке и сведения о сольных голосах и хоре. Пособие для чтения партитур. Уч. пособие, 3-е изд., испр.</t>
  </si>
  <si>
    <t>Пузыревский А. И.</t>
  </si>
  <si>
    <t>https://e.lanbook.com/book/133459</t>
  </si>
  <si>
    <t>978-5-8114-1622-6</t>
  </si>
  <si>
    <t>73303150</t>
  </si>
  <si>
    <t>А. И. Пузыревский (1855–1917) — известный российский историк и теоретик музыки, педагог. Данная книга представляет собой краткое руководство по инструментовке, под которой понимается изложение музыкального произведения в виде партитуры для исполнения его оркестром, ансамблем или хором. В работе представлены сведения о сольных и хоровых голосах и оркестровых инструментах, необходимые для того, чтобы понимать партитуру, уметь разучивать ее и читать на фортепьяно. Рассматривается построение и чтение партитур, приводятся краткие сведения о разучивании хоровых и оркестровых сочинений и о дирижировании. В конце книги представлены изображения оркестровых инструментов, а также образцы партитур.
Пособие, написанное более века назад (первое издание вышло в 1908 году), и сегодня будет полезно как профессиональным исполнителям и дирижерам, так и студентам музыкальных учебных заведений, а также историкам музыки.</t>
  </si>
  <si>
    <t>Пузыревский, А. И Краткое руководство по инструментовке и сведения о сольных голосах и хоре. Пособие для чтения партитур : уч. пособие / А. И. Пузыревский. — 3-е изд., испр. — Санкт-Петербург : Планета Музыки, 2023. — 88 с. — ISBN 978-5-8114-1622-6. — Текст : электронный // Лань : электронно-библиотечная система. — URL: https://e.lanbook.com/book/133459 (дата обращения: 12.10.2023). — Режим доступа: для авториз. пользователей.</t>
  </si>
  <si>
    <t>Краткое руководство по инструментовке и сведения о сольных голосах и хоре. Пособие для чтения партитур. Учебное пособие для СПО</t>
  </si>
  <si>
    <t>https://e.lanbook.com/book/163304</t>
  </si>
  <si>
    <t>978-5-8114-6036-6</t>
  </si>
  <si>
    <t>73171787</t>
  </si>
  <si>
    <t>А. И. Пузыревский (1855–1917) — известный российский историк и теоретик музыки, педагог. Данная книга представляет собой краткое руководство по инструментовке, под которой понимается изложение музыкального произведения в виде партитуры для исполнения его оркестром, ансамблем или хором. В работе представлены сведения о сольных и хоровых голосах и оркестровых инструментах, необходимые для того, чтобы понимать партитуру, уметь разучивать ее и читать на фортепьяно. Рассматривается построение и чтение партитур, приводятся краткие сведения о разучивании хоровых и оркестровых сочинений и о дирижировании. В конце книги представлены изображения оркестровых инструментов, а также образцы партитур.
Пособие, написанное более века назад (первое издание вышло в 1908 году), и сегодня будет полезно педагогам и студентам средних специальных учебных заведений.
A.I.Puzyrevskiy (1855–1917) was a well-known Russian music theorist and historian, teacher. This book represents a brief guide to instrumentation, which is understood as an arrangement of a music piece in the form of a score for performing by orchestra, ensemble or choir. The work presents information on soloists and choral voices and orchestral instruments, necessary to understand the score, to be able to learn it and play it on piano. The construction and reading of scores is considered, brief information is given on the study of choral and orchestral compositions and on conducting. At the end of the book there are images of orchestral instruments, as well as samples of scores.
The textbook, written more than a hundred years ago (the first edition was published in 1908), will also be useful nowadays for teachers and students of colleges.</t>
  </si>
  <si>
    <t>Пузыревский, А. И. Краткое руководство по инструментовке и сведения о сольных голосах и хоре. Пособие для чтения партитур : учебное пособие для спо / А. И. Пузыревский. — Санкт-Петербург : Планета Музыки, 2022. — 88 с. — ISBN 978-5-8114-6036-6. — Текст : электронный // Лань : электронно-библиотечная система. — URL: https://e.lanbook.com/book/163304 (дата обращения: 12.10.2023). — Режим доступа: для авториз. пользователей.</t>
  </si>
  <si>
    <t>Методический курс оркестровки. Учебное пособие, 2-е изд., испр.</t>
  </si>
  <si>
    <t>Геварт Ф. О.</t>
  </si>
  <si>
    <t>https://e.lanbook.com/book/179672</t>
  </si>
  <si>
    <t>978-5-8114-5504-1</t>
  </si>
  <si>
    <t>73222239</t>
  </si>
  <si>
    <t>Геварт Франсуа Огюст (1828-1908) – бельгийский композитор, педагог и музыковед, с 1871 г. возглавлял Брюссельскую консерваторию. Стал всемирно известным благодаря двум своим трактатам по оркестровке: «Общее руководство к инструментовке» и настоящее издание «Методический курс оркестровки». Книга разделена на 14 уроков и написана по строгому плану, начиная с подробного разбора малой струнной группы и заканчивая большим драматическим оркестром, чтобы читатель смог шаг за шагом, в полном объеме изучить искусство оркестровки.
Труд будет полезен не только студентам и преподавателям ссузов и вузов, но и всем любителям симфонической музыки, желающим освоить это непростое ремесло.</t>
  </si>
  <si>
    <t>Геварт, Ф. О. Методический курс оркестровки : учебное пособие / . — Санкт-Петербург : Планета Музыки, 2021. — 636 с. — ISBN 978-5-8114-5504-1. — Текст : электронный // Лань : электронно-библиотечная система. — URL: https://e.lanbook.com/book/179672 (дата обращения: 12.10.2023). — Режим доступа: для авториз. пользователей.</t>
  </si>
  <si>
    <t>Основы оркестровки. С партитурными образцами из собственных сочинений. Том 1. Учебное пособие, 5-е изд., стер.</t>
  </si>
  <si>
    <t>https://e.lanbook.com/book/197083</t>
  </si>
  <si>
    <t>978-5-8114-9588-7</t>
  </si>
  <si>
    <t>73237306</t>
  </si>
  <si>
    <t>Данная книга Н.А. Римского-Корсакова впервые вышла в 1913 году и фактически сразу же была переведена на многие языки мира. И по сей день книга "Основы оркестровки" не теряет своей актуальности, ведь она содержит богатый опыт великого композитора. Опыт этот будет очень полезен в подготовке молодых музыкантов.
Книга адресована студентам и педагогам музыкальных училищ и консерваторий. 
This book by N. A. Rimsky-Korsakov first came out in 1913 and, in fact, was immediately translated into many languages. And to this day the book "Principles of Orchestration" is in demand, because it reflects the great composer’s valuable experience. This experience will be very useful in training the young musicians.
The book is addressed to students and teachers of music colleges and conservatories.</t>
  </si>
  <si>
    <t>Римский-Корсаков, Н. А. Основы оркестровки. С партитурными образцами из собственных сочинений. Том 1 : учебное пособие / . — 5-е изд., стер. — Санкт-Петербург : Планета Музыки, 2022. — 128 с. — ISBN 978-5-8114-9588-7. — Текст : электронный // Лань : электронно-библиотечная система. — URL: https://e.lanbook.com/book/197083 (дата обращения: 12.10.2023). — Режим доступа: для авториз. пользователей.</t>
  </si>
  <si>
    <t>Основы оркестровки. С партитурными образцами из собственных сочинений. Том 2. Учебное пособие, 5-е изд., стер.</t>
  </si>
  <si>
    <t>https://e.lanbook.com/book/167262</t>
  </si>
  <si>
    <t>978-5-8114-7866-8</t>
  </si>
  <si>
    <t>73186760</t>
  </si>
  <si>
    <t>Данная книга Н.А. Римского-Корсакова впервые вышла в 1913 году и фактически сразу же была переведена на многие языки мира. И по сей день книга "Основы оркестровки" не теряет своей актуальности, ведь она содержит богатый опыт великого композитора. Опыт этот будет очень полезен в подготовке молодых музыкантов. Второй том содержит в себе образцы партитур для изучения студентами.
Книга адресована студентам и педагогам музыкальных училищ и консерваторий.
This book by N. A. Rimsky-Korsakov first came out in 1913 and, in fact, was immediately translated into many languages. And to this day the book "Principles of Orchestration" is in demand, because it reflects the great composer’s valuable experience. This experience will be very useful in training the young musicians. The second volume contains the scores examples for students to study.
The book is addressed to students and teachers of music colleges and conservatories.</t>
  </si>
  <si>
    <t>Римский-Корсаков, Н. А. Основы оркестровки. С партитурными образцами из собственных сочинений. Том 2 : учебное пособие / Н. А. Римский-Корсаков. — 5-е изд., стер. — Санкт-Петербург : Планета Музыки, 2021. — 384 с. — ISBN 978-5-8114-7866-8. — Текст : электронный // Лань : электронно-библиотечная система. — URL: https://e.lanbook.com/book/167262 (дата обращения: 12.10.2023). — Режим доступа: для авториз. пользователей.</t>
  </si>
  <si>
    <t>Полифония строгого стиля. Практическое руководство к сочинению контрапунктов в строгом стиле. Учебное пособие для СПО</t>
  </si>
  <si>
    <t>Мартюшева Н. В.</t>
  </si>
  <si>
    <t>https://e.lanbook.com/book/156350</t>
  </si>
  <si>
    <t>978-5-8114-6091-5</t>
  </si>
  <si>
    <t>73162215</t>
  </si>
  <si>
    <t>Учебное пособие является кратким изложением теоретического курса "Полифонии строгого стиля" и практическим руководством к сочинению различных видов двух и трёхголосных контрапунктов, в котором  обобщены и систематизированы основные определения, правила, методические рекомендации по выполнению творческих заданий.
Учебное пособие предназначено студентам средних специальных музыкальных учебных заведений. 
The textbook is a summary of the theoretical course "Polyphony of a strict style" and a practical guide to composing different types of two and three-part counterpoints, which summarizes and systematizes the basic definitions, rules, guidelines for doing special tasks and tests.
The textbook is intended for students of music colleges.</t>
  </si>
  <si>
    <t>Мартюшева, Н. В. Полифония строгого стиля. Практическое руководство к сочинению контрапунктов в строгом стиле : учебное пособие для спо / Н. В. Мартюшева. — Санкт-Петербург : Планета Музыки, 2021. — 68 с. — ISBN 978-5-8114-6091-5. — Текст : электронный // Лань : электронно-библиотечная система. — URL: https://e.lanbook.com/book/156350 (дата обращения: 12.10.2023). — Режим доступа: для авториз. пользователей.</t>
  </si>
  <si>
    <t>Руководство к инструментовке. Учебное пособие для СПО, 2-е изд., стер.</t>
  </si>
  <si>
    <t>https://e.lanbook.com/book/345326</t>
  </si>
  <si>
    <t>978-5-507-48218-4</t>
  </si>
  <si>
    <t>73347935</t>
  </si>
  <si>
    <t>Геварт Франсуа Огюст (1828-1908) – бельгийский композитор, педагог и музыковед, с 1871 г. возглавлял Брюссельскую консерваторию. Стал всемирно известным благодаря двум своим трактатам по оркестровке: «Методический курс оркестровки» и настоящему изданию «Общее руководство к инструментовке». Рукопись была переведена великим русским композитором Петром Ильичом Чайковским, для которого это руководство стало настольной книгой.
Издание состоит из двух частей и дополнения. Первая часть содержит подробное описание каждого инструмента, входящего в состав симфонического оркестра. Вторая же часть представляет собой разбор отдельных инструментальных групп и оркестра, в целом. Таким образом, у читателя складывается (помимо знания того или иного инструмента, его свойств и функций) полная картина о значении и взаимодействии этих групп, составляющих в итоге единое целое – оркестр.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и преподавателям средних специальных учебных заведений, а также широкому кругу любителей симфонической музыки.
François-Auguste Gevaert (1828–1908) was a Belgian composer, teacher and musicologist, since 1871 headed the Brussels Conservatory. Became world famous for his two treatises on orchestration: “Course of Methodical Orchestration” and the current edition “A Treatise on Instrumentation”. The manuscript was translated by the great Russian composer Pyotr Ilyich Tchaikovsky, for whom this manual became a reference book.
The edition consists of two parts and the appendix. The first part contains a detailed description of each instrument of a symphony orchestra. The second part is an analysis of separate instrumental groups and an orchestra as a whole. Thus, the reader gets (in addition to knowing a particular instrument, its features and functions) a complete picture of meaning and interaction of these groups, which constitute a whole, an orchestra. Corresponds to the modern requirements of the Federal State Educational Standard of Secondary Vocational Education and professional qualification requirements.
The book is addressed to students and teachers of music colleges, as well as to a wide range of symphonic music lovers.</t>
  </si>
  <si>
    <t>Геварт, Ф. О. Руководство к инструментовке : учебное пособие для спо / Ф. О. Геварт. — 2-е изд., стер. — Санкт-Петербург : Планета Музыки, 2023. — 236 с. — ISBN 978-5-507-48218-4. — Текст : электронный // Лань : электронно-библиотечная система. — URL: https://e.lanbook.com/book/345326 (дата обращения: 12.10.2023). — Режим доступа: для авториз. пользователей.</t>
  </si>
  <si>
    <t>История мировой культуры</t>
  </si>
  <si>
    <t>Артуро Тосканини, великий маэстро.</t>
  </si>
  <si>
    <t>Тарасов Л. М., Константинова И. Г.</t>
  </si>
  <si>
    <t>https://e.lanbook.com/book/1980</t>
  </si>
  <si>
    <t>978-5-8114-1171-9</t>
  </si>
  <si>
    <t>52331306</t>
  </si>
  <si>
    <t>Артуро Тосканини прожил девяносто лет (1867-1957) - поистине "целыйвек музыки". Он был соратником Верди и участником первых телевизионныхпередач. Более полувека его творческой жизни приходится на минувшее столетие. С участием великого дирижера записано огромное количество грампластинок, которые дают полное представление о его мастерстве и точной, вдохновенной интерпретации партитуры любого композитора. Эти записи оказали сильное влияние на современную исполнительскую практику. Биография великого дирижера охватывает большой круг имен. О великом дирижере рассказывают его коллеги по профессии, композиторы и музыковеды, музыкальные критики и писатели, солисты инструменталисты и оперныережиссеры. Книга познакомит с личностью и искусством Артуро Тосканини не толькомузыкантов-профессионалов, но и самого широкого читателя. Это первая полная биография великого маэстро на русском языке.</t>
  </si>
  <si>
    <t>Тарасов, Л. М. Артуро Тосканини, великий маэстро / . — Санкт-Петербург : Планета Музыки, 2011. — 608 с. — ISBN 978-5-8114-1171-9. — Текст : электронный // Лань : электронно-библиотечная система. — URL: https://e.lanbook.com/book/1980 (дата обращения: 12.10.2023). — Режим доступа: для авториз. пользователей.</t>
  </si>
  <si>
    <t>История культуры Китая. 4-е изд., испр. и доп.</t>
  </si>
  <si>
    <t>Кравцова М. Е.</t>
  </si>
  <si>
    <t>https://e.lanbook.com/book/65965</t>
  </si>
  <si>
    <t>978-5-8114-0063-8</t>
  </si>
  <si>
    <t>53090106</t>
  </si>
  <si>
    <t>Предлагаемое учебное пособие - первая на русском языке книга, в которой дается полная картина истории развития и состояния культуры Китая от глубокой древности до наших дней и во всех образующих ее традициях и духовных ценностях. На страницах этой книги рассматриваются и объясняются возникновение, сущность и главные отличительные особенности китайских представлений о мире и человеке, верований, культов, философских учений, политической и художественной культуры, поведенческих принципов личности. Написанное на материале оригинальных (китайских) источников, авторитетной отечественной и зарубежной научной литературы и с учетом новейших теоретико-методологических установок, предлагаемое учебное пособие носит фундаментальный, энциклопедический характер. Оно рассчитано на самый широкий круг читателей, является необходимым изданием для составления любых общегуманитарных лекционных курсов (по истории цивилизации, мировой художественной культуры, философии, религий и т. д.), читаемых в высших и средних учебных заведениях, а также для подготовки к указанным курсам и для написания учебных работ (рефератов, курсовых и дипломных сочинений).М. Е. Кравцова - ученый-китаевед, автор многочисленных научных публикаций, доктор филологических наук, старший научный сотрудник Института востоковедения РАН, преподаватель в вузах Санкт-Петербурга.</t>
  </si>
  <si>
    <t>Кравцова, М. Е. История культуры Китая / . — Санкт-Петербург : Планета Музыки, 2011. — 416 с. — ISBN 978-5-8114-0063-8. — Текст : электронный // Лань : электронно-библиотечная система. — URL: https://e.lanbook.com/book/65965 (дата обращения: 12.10.2023). — Режим доступа: для авториз. пользователей.</t>
  </si>
  <si>
    <t>Кавказская музыка. Сборник статей. Учебное пособие, 3-е изд., испр. и доп.</t>
  </si>
  <si>
    <t>Корганов В. Д.</t>
  </si>
  <si>
    <t>https://e.lanbook.com/book/179669</t>
  </si>
  <si>
    <t>978-5-8114-8499-7</t>
  </si>
  <si>
    <t>73222246</t>
  </si>
  <si>
    <t>Василий Давидович Корганов (1865-1934) — музыковед и публицист армянского происхождения, автор первого монументального труда о жизни и творчестве Бетховена на русском языке.  "Кавказская музыка. Сборник статей" — уникальное исследование Корганова, посвященное  армянской и грузинской народной и профессиональной музыки, привлекшее  внимание русского читателя.  Издание адресовано широкому кругу читателей: студентам музыкальных училищ и вузов, профессиональным музыкантам и любителям музыки. 
Vassily Davidovich Korganov (1865–1934) was a musicologist and publicist of Armenian origin, the author of the first monumental work on the life and work of Beethoven in Russian. “Caucasian music. Collection of articles” is Korganov’s unique research dedicated to Armenian and Georgian folk and professional music, which attracted the attention of a Russian audience.
The edition is addressed to a wide range of readers: students of music colleges and universities, professional musicians and music lovers.</t>
  </si>
  <si>
    <t>Корганов, В. Д. Кавказская музыка. Сборник статей : учебное пособие / . — Санкт-Петербург : Планета Музыки, 2021. — 204 с. — ISBN 978-5-8114-8499-7. — Текст : электронный // Лань : электронно-библиотечная система. — URL: https://e.lanbook.com/book/179669 (дата обращения: 12.10.2023). — Режим доступа: для авториз. пользователей.</t>
  </si>
  <si>
    <t>Основы теории и истории искусств. Изобразительное искусство. Театр. Кино. Учебное пособие для СПО</t>
  </si>
  <si>
    <t>Паниотова Т. С., Коробова Г. А. и др.</t>
  </si>
  <si>
    <t>https://e.lanbook.com/book/177064</t>
  </si>
  <si>
    <t>978-5-8114-6270-4</t>
  </si>
  <si>
    <t>73212871</t>
  </si>
  <si>
    <t>В учебном пособии под одной обложкой представлены теория и история разных искусств: изобразительного искусства, театра, кино. Искусства существуют не в замкнутом пространстве— они вписаны вопределенный социокультурный контекст и постоянно взаимодействуют друг с другом. Поэтому лишь взятые вместе, они становятся формой художественного самосознания человечества, той культурной связкой, благодаря которой осуществляется диалог эпох. В качестве основного принципа подачи материала избран примененный к художественному познанию принцип единства исторического и логического, благодаря которому развитие искусства последовательно прослеживается как хронологически, так и на примерах творчества наиболее значимых его представителей. Адресовано студентам средних специальных учебных заведений.
The textbook comprises the theory and history of different arts: fine art, theatre and cinema. Arts do not exist in a closed space— they are integrated into a specific sociocultural context and always cooperate with one another. That is why, only taken together they become a form of humanity’s artistic self-consciousness, the cultural connection, thanks to that there is a dialogue of epochs. The principle of historical and logical unity, used for artistic study, was chosen as the main method of presentation in the book. Thanks to that principle, the development of art is consistently traced both chronologically and in the examples of the creative work of the most prominent representatives. The textbook is intended for the students of colleges.</t>
  </si>
  <si>
    <t>Основы теории и истории искусств. Изобразительное искусство. Театр. Кино : учебное пособие для спо / Т. С. Паниотова, Г. А. Коробова, Л. И. Корсикова [и др.]. — Санкт-Петербург : Планета Музыки, 2021. — 456 с. — ISBN 978-5-8114-6270-4. — Текст : электронный // Лань : электронно-библиотечная система. — URL: https://e.lanbook.com/book/177064 (дата обращения: 12.10.2023). — Режим доступа: для авториз. пользователей.</t>
  </si>
  <si>
    <t>Придворная музыкальная культура в России XVIII века. Учебное пособие, 5-е изд., стер.</t>
  </si>
  <si>
    <t>Огаркова Н. А.</t>
  </si>
  <si>
    <t>https://e.lanbook.com/book/158898</t>
  </si>
  <si>
    <t>978-5-8114-6040-3</t>
  </si>
  <si>
    <t>73162793</t>
  </si>
  <si>
    <t>Данное издание предназначено студентам педагогических вузов в качестве информационной поддержки при самостоятельной работе в рамках курса «Научно-исследовательская деятельность в области искусства и музыкального образования» (магистратура). Предпринятый автором анализ придворной музыкальной культуры в России XVIII века дает возможность познакомиться с феноменом музыки в различных формах придворной жизни — официальных церемониях и ритуалах, праздниках, балах, маскарадах. Рассматривается также и роль музыки в сфере придворно-аристократического досуга — камерное музицирование, любительские музыкальные спектакли, концерты. Особое внимание уделяется специфике музыкальных жанров, сформировавшихся в рамках придворной музыкальной культуры.</t>
  </si>
  <si>
    <t>Огаркова, Н. А. Придворная музыкальная культура в России XVIII века : учебное пособие / Н. А. Огаркова. — 5-е изд., стер. — Санкт-Петербург : Планета Музыки, 2021. — 64 с. — ISBN 978-5-8114-6040-3. — Текст : электронный // Лань : электронно-библиотечная система. — URL: https://e.lanbook.com/book/158898 (дата обращения: 12.10.2023). — Режим доступа: для авториз. пользователей.</t>
  </si>
  <si>
    <t>Семиозис знака в традиционных культурах. Монография.</t>
  </si>
  <si>
    <t>Печурина О. А.</t>
  </si>
  <si>
    <t>https://e.lanbook.com/book/352109</t>
  </si>
  <si>
    <t>978-5-507-47878-1</t>
  </si>
  <si>
    <t>73351086</t>
  </si>
  <si>
    <t>В книге высказывается гипотеза о происхождении невербальной коммуникации, использующей знаковые символы. Автор излагает материал на примере ткацких артефактов, которые используются в качестве символических знаков. В результате анализа обширного этнографического материала, связанного с ткачеством, были выделены и классифицированы символические значения веревки и нити, которые совпали по своему значению с функциями, выполняемыми ими в обыденной жизни и трудовых технологиях. Понимание тайны происхождения невербальных знаков и их символики возможно в кросс-культурных исследованиях. Книга рассчитана на читателей, интересующихся историей и философией культуры.
The book contains a hypothesis about the origins of non-verbal communication using the sign symbols. The author presents the material with the example of weaving artifacts, which are used as symbolic signs. As a result of the analysis of extensive ethnographic material related to weaving, the symbolic meanings of rope and thread were identified and classified, which coincided by their meaining with their functions in everyday life and labor technologies. Understanding the mystery of the origin of non-verbal signs and their symbolism is possible in cross-cultural studies. The book is intended for readers interested in history and philosophy of culture.</t>
  </si>
  <si>
    <t>Печурина, О. А. Семиозис знака в традиционных культурах : монография / О. А. Печурина. — Санкт-Петербург : Планета Музыки, 2023. — 288 с. — ISBN 978-5-507-47878-1. — Текст : электронный // Лань : электронно-библиотечная система. — URL: https://e.lanbook.com/book/352109 (дата обращения: 12.10.2023). — Режим доступа: для авториз. пользователей.</t>
  </si>
  <si>
    <t>Композиция</t>
  </si>
  <si>
    <t>Лессировка и техника классической живописи. Учебное пособие для СПО, 2-е изд., стер.</t>
  </si>
  <si>
    <t>Фейнберг Л. Е.</t>
  </si>
  <si>
    <t>https://e.lanbook.com/book/267917</t>
  </si>
  <si>
    <t>978-5-507-45317-7</t>
  </si>
  <si>
    <t>73294072</t>
  </si>
  <si>
    <t>В книге осуществлена попытка вскрыть живописные и творческие возможности, заложенные в изобразительных методах классики. Для этого введены элементы систематики и классификации в описание приемов старых мастеров.  Анализируются полотна Тициана, Джорджионе, Веласкеса,  Рубенса, Рембранта, Ван-Дейка и т.д.
Издание будет интересно студентам и педагогам средних специальных учебных заведений. 
In the book an attempt was made to uncover the picturesque and creative possibilities inherent to the methods of classic fine arts techniques. For this purpose, the elements of systematization and classification in the description of methods of the old masters were put. The canvases of Titian, Giorgione, Velazquez, Rubens, Rembrandt, Van Dyck and others are analyzed. 
The edition will be interesting for students and teachers of colleges.</t>
  </si>
  <si>
    <t>Фейнберг, Л. Е. Лессировка и техника классической живописи : учебное пособие для спо / . — 2-е изд., стер. — Санкт-Петербург : Планета Музыки, 2022. — 72 с. — ISBN 978-5-507-45317-7. — Текст : электронный // Лань : электронно-библиотечная система. — URL: https://e.lanbook.com/book/267917 (дата обращения: 12.10.2023). — Режим доступа: для авториз. пользователей.</t>
  </si>
  <si>
    <t>Упражнения по сочинению мелодий. Учебное пособие для СПО</t>
  </si>
  <si>
    <t>https://e.lanbook.com/book/160245</t>
  </si>
  <si>
    <t>978-5-8114-6057-1</t>
  </si>
  <si>
    <t>73171139</t>
  </si>
  <si>
    <t>Генри Швинг (1825 – 1907) – немецкий музыкант, композитор, педагог. Данное учебное пособие «Упражнения по сочинению мелодий» представляет собой начальный курс обучения практической композиции.
Руководство включает в себя упражнения, направленные на выработку навыка сочинения простых мелодий и тематического развития материала в пределах малых форм. Система упражнений построена на гомофонной основе. Ведущее место отводится мелодии с опорой на гармоническую основу. 
Книга адресована широкому кругу молодых музыкантов, учащихся и педагогов, она может быть использована в учебных курсах училищ и колледжей.  
Henry Schwing (1825–1907) was a German musician, composer, teacher. The textbook “Exercises In Construction of Melodies” represents an elementary course in practical composition.
The manual includes exercises aimed at developing the skills of composing simple melodies and the development of thematic material within the small forms. Exercises’ system is built on homophonic basis. The leading role is given to the melody based on harmony.
The book is intended for a wide range of young musicians, students and teachers; it can be used in training courses of colleges.</t>
  </si>
  <si>
    <t>Швинг, Г. Упражнения по сочинению мелодий : учебное пособие для спо / Г. . Швинг. — Санкт-Петербург : Планета Музыки, 2021. — 44 с. — ISBN 978-5-8114-6057-1. — Текст : электронный // Лань : электронно-библиотечная система. — URL: https://e.lanbook.com/book/160245 (дата обращения: 12.10.2023). — Режим доступа: для авториз. пользователей.</t>
  </si>
  <si>
    <t>Учение о генерал-басе, контрапункте и композиции. Учебное пособие, 2-е изд., стер.</t>
  </si>
  <si>
    <t>https://e.lanbook.com/book/166858</t>
  </si>
  <si>
    <t>978-5-8114-7792-0</t>
  </si>
  <si>
    <t>73186538</t>
  </si>
  <si>
    <t>Издание представляет собой публикацию учебных тетрадей по курсам генерал-баса, контрапункта и композиции Людвига ван Бетховена, вскоре после смерти композитора подготовленные к изданию его учеником, австрийским композитором и дирижером Игнацем фон Зайфридом. Это своего рода конспекты, в которых описание правил сопровождается большим количеством нотных примеров, написанных самим Бетховеном. В приложении содержатся письма композитора, воспоминания о нем.
Книга адресована музыковедам, педагогам и студентам музыкальных учебных заведений.</t>
  </si>
  <si>
    <t>Бетховен, Л. Учение о генерал-басе, контрапункте и композиции : учебное пособие / Л. в. Бетховен. — 2-е изд., стер. — Санкт-Петербург : Планета Музыки, 2021. — 416 с. — ISBN 978-5-8114-7792-0. — Текст : электронный // Лань : электронно-библиотечная система. — URL: https://e.lanbook.com/book/166858 (дата обращения: 12.10.2023). — Режим доступа: для авториз. пользователей.</t>
  </si>
  <si>
    <t>Методика преподавания композиции</t>
  </si>
  <si>
    <t>Полифония строгого стиля. Практическое руководство к сочинению контрапунктов в строгом стиле. Учебное пособие, 3-е изд., стер.</t>
  </si>
  <si>
    <t>https://e.lanbook.com/book/316268</t>
  </si>
  <si>
    <t>978-5-507-46466-1</t>
  </si>
  <si>
    <t>73334145</t>
  </si>
  <si>
    <t>Учебное пособие является кратким изложением теоретического курса "Полифонии строгого стиля" и практическим руководством к сочинению различных видов двух и трёхголосных контрапунктов, в котором  обобщены и систематизированы основные определения, правила, методические рекомендации по выполнению творческих заданий.
Учебное пособие предназначено студентам средних специальных музыкальных учебных заведений.</t>
  </si>
  <si>
    <t>Мартюшева, Н. В. Полифония строгого стиля. Практическое руководство к сочинению контрапунктов в строгом стиле : учебное пособие / . — 3-е изд., стер. — Санкт-Петербург : Планета Музыки, 2023. — 68 с. — ISBN 978-5-507-46466-1. — Текст : электронный // Лань : электронно-библиотечная система. — URL: https://e.lanbook.com/book/316268 (дата обращения: 12.10.2023). — Режим доступа: для авториз. пользователей.</t>
  </si>
  <si>
    <t>Сочинение музыки. Пособие для начинающих композиторов. Учебное пособие, 6-е изд., стер.</t>
  </si>
  <si>
    <t>Кофанов А. Н.</t>
  </si>
  <si>
    <t>https://e.lanbook.com/book/316265</t>
  </si>
  <si>
    <t>978-5-507-46464-7</t>
  </si>
  <si>
    <t>73334144</t>
  </si>
  <si>
    <t>Книга А. Н. Кофанова, композитора и гитариста, предлагает читателю в доступной форме ознакомиться с основами теории музыки и научиться сочинять музыку, имея под рукой лишь музыкальный инструмент. Каждый раздел сопровождается необычным творческим заданием.
Пособие адресовано музыкантам, мечтающим реализовать композиторский потенциал, а также широкому кругу любителей музыки.</t>
  </si>
  <si>
    <t>Кофанов, А. Н. Сочинение музыки. Пособие для начинающих композиторов : учебное пособие / . — 6-е изд., стер. — Санкт-Петербург : Планета Музыки, 2023. — 208 с. — ISBN 978-5-507-46464-7. — Текст : электронный // Лань : электронно-библиотечная система. — URL: https://e.lanbook.com/book/316265 (дата обращения: 12.10.2023). — Режим доступа: для авториз. пользователей.</t>
  </si>
  <si>
    <t>Творческая лаборатория юного музыканта. Учимся сочинять, импровизировать, подбирать. Учебно-методическое пособие, 2-е изд., стер.</t>
  </si>
  <si>
    <t>Богданович Н. Е.</t>
  </si>
  <si>
    <t>https://e.lanbook.com/book/195682</t>
  </si>
  <si>
    <t>978-5-8114-9521-4</t>
  </si>
  <si>
    <t>73235900</t>
  </si>
  <si>
    <t>Данное издание представляет собой рабочую тетрадь юного композитора и предназначено для детей 2–3 классов ДМШ. Она будет полезной любому, кто владеет фортепиано не ниже этого исполнительского уровня и хочет научиться сочинять. Творческие задания помогают намного лучше освоить инструмент, дают детям возможность самовыражения в музыке, а такие предметы, как сольфеджио и теория получают чисто практический смысл.
Упражнения, собранные в данном пособии, помогают самым маленьким музыкантам овладеть основами сочинения музыки. Происходит обучение голосоведению при сочинении мелодии, подбору гармонического аккомпанемента, знакомство с видами фактур, удобной гармонической позиционности, знакомство с особенностями простых музыкальных жанров, музыкальной формы, с особенностями ладов, ритмов, приёмами музыкального развития и другими основами композиторской техники.
This edition represents a young composer’s workbook and is intended for pupils of the 2-3 grades of children's music schools. It will be useful to anyone who’s got piano skills corresponding to this level and wants to learn how to compose. The tasks help to master the instrument much better, give children the opportunity to express themselves in music, let subjects such as solfeggio and theory get truly practical sense.
The exercises collected in this textbook help the youngest musicians master the basics of composing music. It’s aboit the conducting of parts voice science when composing a melody, choosing harmonies, getting to know the types of textures, convenient harmonic positioning, getting to know the features of simple musical genres, musical form, with the features of modes, rhythms, methods of musical development and other basics of composer's technique.</t>
  </si>
  <si>
    <t>Богданович, Н. Е. Творческая лаборатория юного музыканта. Учимся сочинять, импровизировать, подбирать : учебно-методическое пособие / . — 2-е изд., стер. — Санкт-Петербург : Планета Музыки, 2022. — 48 с. — ISBN 978-5-8114-9521-4. — Текст : электронный // Лань : электронно-библиотечная система. — URL: https://e.lanbook.com/book/195682 (дата обращения: 12.10.2023). — Режим доступа: для авториз. пользователей.</t>
  </si>
  <si>
    <t>Учение о каноне. Учебное пособие для СПО</t>
  </si>
  <si>
    <t>Танеев С. И.</t>
  </si>
  <si>
    <t>https://e.lanbook.com/book/163322</t>
  </si>
  <si>
    <t>978-5-8114-6050-2</t>
  </si>
  <si>
    <t>73303289</t>
  </si>
  <si>
    <t>Настоящая книга - труд крупнейшего ученого, музыканта, педагога и композитора С.И. Танеева (1856 - 1915). Как и первая его работа в области полифонии «Подвижной контрапункт строгого письма», широко известная среди музыкантов, «Учение о каноне» представляет собой серьезное обстоятельное изложение авторской теории контрапункта, построенное на основах математики. 
Издание адресовано студентам и педагогам музыкальных колледжей.
This book is a work of S.I.Taneyev (1856 – 1915), a prominent scientist, musician, teacher and composer. Like his first work in the field of polyphony "Counterpoint in the Strict Style", widely known among musicians, "The doctrine of the canon" is a serious and detailed exposition of the author's theory of counterpoint, built on the basics of mathematics.
The edition is addressed to students and teachers of music colleges.</t>
  </si>
  <si>
    <t>Танеев, С. И Учение о каноне : учебное пособие для спо / С. И. Танеев. — Санкт-Петербург : Планета Музыки, 2023. — 160 с. — ISBN 978-5-8114-6050-2. — Текст : электронный // Лань : электронно-библиотечная система. — URL: https://e.lanbook.com/book/163322 (дата обращения: 12.10.2023). — Режим доступа: для авториз. пользователей.</t>
  </si>
  <si>
    <t>Учение о каноне. Учебное пособие, 4-е изд., стер.</t>
  </si>
  <si>
    <t>https://e.lanbook.com/book/151848</t>
  </si>
  <si>
    <t>978-5-8114-6469-2</t>
  </si>
  <si>
    <t>73303207</t>
  </si>
  <si>
    <t>Настоящая книга - труд крупнейшего ученого, музыканта, педагога и композитора С.И. Танеева (1856 - 1915). Как и первая его работа в области полифонии «Подвижной контрапункт строгого письма», широко известная среди музыкантов, «Учение о каноне» представляет собой серьезное обстоятельное изложение авторской теории контрапункта, построенное на основах математики. 
Издание адресовано композиторам, музыковедам, музыкальным критикам, студентам и педагогам музыкальных вузов и колледжей.
This book is a work of S.I.Taneyev (1856 – 1915), a prominent scientist, musician, teacher and composer. Like his first work in the field of polyphony "Counterpoint in the Strict Style", widely known among musicians, "The doctrine of the canon" is a serious and detailed exposition of the author's theory of counterpoint, built on the basics of mathematics.
The edition is addressed to composers, musicologists, musical critics, students and teachers of music high schools and colleges.</t>
  </si>
  <si>
    <t>Танеев, С. И Учение о каноне : учебное пособие / С. И. Танеев. — 4-е изд., стер. — Санкт-Петербург : Планета Музыки, 2023. — 160 с. — ISBN 978-5-8114-6469-2. — Текст : электронный // Лань : электронно-библиотечная система. — URL: https://e.lanbook.com/book/151848 (дата обращения: 12.10.2023). — Режим доступа: для авториз. пользователей.</t>
  </si>
  <si>
    <t>Методика преподавания музыкальной литературы</t>
  </si>
  <si>
    <t>История музыки. Учебное пособие, 4-е изд., стер.</t>
  </si>
  <si>
    <t>Липаев И. В.</t>
  </si>
  <si>
    <t>https://e.lanbook.com/book/307610</t>
  </si>
  <si>
    <t>978-5-507-46229-2</t>
  </si>
  <si>
    <t>73328189</t>
  </si>
  <si>
    <t>"Липаев Иван Васильевич (1865—1942) — тромбонист, педагог, музыкальный критик, литератор и общественный деятель, основатель Общества взаимопомощи оркестровых музыкантов. Данная книга основана на лекциях по истории музыки, которые Липаев читал в Саратовской консерватории.
Пособие предназначено для преподавателей и студентов музыкальных вузов и ссузов, а также будет интересна широкому кругу читателей, интересующихся историей музыки."</t>
  </si>
  <si>
    <t>Липаев, И. В. История музыки : учебное пособие / . — 4-е изд., стер. — Санкт-Петербург : Планета Музыки, 2023. — 352 с. — ISBN 978-5-507-46229-2. — Текст : электронный // Лань : электронно-библиотечная система. — URL: https://e.lanbook.com/book/307610 (дата обращения: 12.10.2023). — Режим доступа: для авториз. пользователей.</t>
  </si>
  <si>
    <t>Становление истории музыки как науки. Монография, 2-е изд., стер.</t>
  </si>
  <si>
    <t>Герцман Е. В.</t>
  </si>
  <si>
    <t>https://e.lanbook.com/book/177818</t>
  </si>
  <si>
    <t>978-5-8114-8603-8</t>
  </si>
  <si>
    <t>73220991</t>
  </si>
  <si>
    <t>В европейском музыкознании на протяжении нескольких последних столетий принято воззрение, согласно которому история музыки как наука, возникла только во второй половине XVIII в. Анализ исторических свидетельств показывает, что такая точка зрения появилась в результате вполне определенной причины: соответствующие исторические документы древних цивилизаций оценивались по новоевропейским критериям. Это – антинаучный метод, поскольку при таком подходе можно признать, что древний мир не знал ни арифметики, ни геометрии, ни астрономии, ни других подобных научных дисциплин.
Целью настоящей монографии является доказательство того, что первое европейское подлинно научное историческое исследование было создано приблизительно на рубеже Античности и Средневековья. Но оценивать его нужно по критериям науки Античности. В книге приводятся на языке подлинника и в переводе не только данный трактат, но и многочисленные другие источники, имеющие непосредственное отношение к данной проблематике.
Монография адресована историкам музыки, а также всем интересующимся античной музыкальной культурой.</t>
  </si>
  <si>
    <t>Герцман, Е. В. Становление истории музыки как науки : монография / . — 2-е изд., стер. — Санкт-Петербург : Планета Музыки, 2021. — 372 с. — ISBN 978-5-8114-8603-8. — Текст : электронный // Лань : электронно-библиотечная система. — URL: https://e.lanbook.com/book/177818 (дата обращения: 12.10.2023). — Режим доступа: для авториз. пользователей.</t>
  </si>
  <si>
    <t>Традиции и новаторство. Вопросы теории, истории музыки и музыкальной педагогики. Учебное пособие для СПО</t>
  </si>
  <si>
    <t>Цытович В. И.</t>
  </si>
  <si>
    <t>https://e.lanbook.com/book/160244</t>
  </si>
  <si>
    <t>978-5-8114-6056-4</t>
  </si>
  <si>
    <t>73171140</t>
  </si>
  <si>
    <t>Сборник В. И. Цытовича, композитора, музыковеда, профессора Санкт-Петербургской консерватории, Заслуженного деятеля искусств РСФСР состоит из двух разделов: «Научные статьи» и «Публицистика». В первую часть вошли работы  посвященные проблемам тембра и темброобразования, во вторую   – заметки и рецензии на музыкальные события Ленинграда-Петербурга, портретные очерки о деятелях музыкальной культуры и современниках композитора.
Издание будет полезно студентам и преподавателям колледжей. 
Collection of V.I. Tsytovich, a composer, musicologist, professor of St. Petersburg Conservatory, Honored Artist of the RSFSR, consists of two parts: "Scientific Articles" and "Essays". The first part includes the works on problems of timbre and formation of timbre, the second one includes notes and reviews of musical events of Leningrad/Petersburg, portrait sketches of figures of musical culture and contemporaries of the composer.
The publication will be useful for students and teachers of colleges.</t>
  </si>
  <si>
    <t>Цытович, В. И. Традиции и новаторство. Вопросы теории, истории музыки и музыкальной педагогики : учебное пособие для спо / В. И. Цытович. — Санкт-Петербург : Планета Музыки, 2021. — 320 с. — ISBN 978-5-8114-6056-4. — Текст : электронный // Лань : электронно-библиотечная система. — URL: https://e.lanbook.com/book/160244 (дата обращения: 12.10.2023). — Режим доступа: для авториз. пользователей.</t>
  </si>
  <si>
    <t>Методика преподавания сольфеджио</t>
  </si>
  <si>
    <t>Ладовое сольфеджио. Учебное пособие для СПО, 2-е изд., стер.</t>
  </si>
  <si>
    <t>Блок В. М.</t>
  </si>
  <si>
    <t>https://e.lanbook.com/book/316916</t>
  </si>
  <si>
    <t>978-5-507-46596-5</t>
  </si>
  <si>
    <t>73335100</t>
  </si>
  <si>
    <t>"Ладовое сольфеджио" построено на фольклорном материале. В пособие вошли образцы мелодий напевов и наигрышей, принадлежащих многим народам нашей страны и зарубежных стран. Издание, рассчитанное на студентов училищ и колледжей, состоит из двух частей: "Семиступенные лады" и "Пентатоника". На различных этапах обучения все приводимые фольклорные образцы могут быть использованы не только для сольфеджирования, но и для музыкального диктанта.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"Modal solfeggio" is based on folklore material. The textbook includes examples of melodies and tunes belonging to many peoples of our country and foreign countries. The edition, intended for students of colleges, consists of two parts: "Seven-degree modes" and "Pentatonic". At various stages of learning, all of the folklore examples included in the textbook can be used not only for solfeggio, but also for musical dictation. Corresponds to the modern requirements of the Federal State Educational Standard of Secondary Vocational Education and professional qualification requirements.</t>
  </si>
  <si>
    <t>Блок, В. М. Ладовое сольфеджио : учебное пособие для спо / В. М. Блок. — 2-е изд., стер. — Санкт-Петербург : Планета Музыки, 2023. — 104 с. — ISBN 978-5-507-46596-5. — Текст : электронный // Лань : электронно-библиотечная система. — URL: https://e.lanbook.com/book/316916 (дата обращения: 12.10.2023). — Режим доступа: для авториз. пользователей.</t>
  </si>
  <si>
    <t>Современное сольфеджио. Гармоническое сольфеджио на материале современной аккордики. Учебник для СПО.</t>
  </si>
  <si>
    <t>https://e.lanbook.com/book/339419</t>
  </si>
  <si>
    <t>978-5-507-46806-5</t>
  </si>
  <si>
    <t>73344265</t>
  </si>
  <si>
    <t>Данное издание представляет собой первый в отечественной и зарубежной практике КОМПЛЕКСНЫЙ УЧЕБНИК по слуховому освоению современной музыки. В нем отобраны и систематизированы характерные трудности освоения музыкального языка ХХ века (его ладовые, мелодические структуры, аккордика, ритмика). Специальное внимание уделено проблемам чтения с листа современного нотного текста.
Автором разработаны специальные комплексы интонационных, ритмических и нотографических упражнений, собраны соответствующие примеры из музыки композиторов ХХ в. Материал учебника может быть использован во всех формах работы по сольфеджио: пении, слуховом анализе, музыкальном диктанте. Часть подобранных музыкальных примеров предназначена также для использования абитуриентами при подготовке к вступительному экзамену по сольфеджио в вуз.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музыкальных училищ.
The current edition represents the first comprehensive textbook on the auditory perception of contemporary music in domestic and foreign practice. The author has selected and systematized the characteristic complexities of mastering the musical language of the 20th century (its modal and melodic structures, chords, rhythms). Special attention is paid to the issues of  sight-reading of contemporary music.
The author has developed special sets of intonational, rhythmic and notographic exercises, selected relevant examples from the music by 20th century composers. The textbook material may be used in all forms of solfeggio: singing, auditory analysis, musical dictation. Some of the selected musical examples are also intended for use by applicants while preparing for the higher school enrolling exam in solfeggio. Corresponds to the modern requirements of the Federal State Educational Standard of Secondary Vocational Education and professional qualification requirements.
For students of music colleges.</t>
  </si>
  <si>
    <t>Карасева, М. В. Современное сольфеджио. Гармоническое сольфеджио на материале современной аккордики : учебник для спо / М. В. Карасева. — Санкт-Петербург : Планета Музыки, 2023. — 104 с. — ISBN 978-5-507-46806-5. — Текст : электронный // Лань : электронно-библиотечная система. — URL: https://e.lanbook.com/book/339419 (дата обращения: 12.10.2023). — Режим доступа: для авториз. пользователей.</t>
  </si>
  <si>
    <t>Современное сольфеджио. Примеры из музыкальной литературы. Учебник для СПО.</t>
  </si>
  <si>
    <t>978-5-507-46804-1</t>
  </si>
  <si>
    <t>73344263</t>
  </si>
  <si>
    <t>Карасева, М. В. Современное сольфеджио. Примеры из музыкальной литературы : учебник для спо / М. В. Карасева. — Санкт-Петербург : Планета Музыки, 2023. — 100 с. — ISBN 978-5-507-46804-1.</t>
  </si>
  <si>
    <t>Современное сольфеджио. Тренировочные упражнения. Учебник для СПО.</t>
  </si>
  <si>
    <t>https://e.lanbook.com/book/339413</t>
  </si>
  <si>
    <t>978-5-507-46802-7</t>
  </si>
  <si>
    <t>73344261</t>
  </si>
  <si>
    <t>Данное издание представляет собой первый в отечественной и зарубежной практике комплексный учебник по слуховому освоению современной музыки. В нем отобраны и систематизированы характерные трудности освоения музыкального языка ХХ века (его ладовые, мелодические структуры, аккордика, ритмика). Специальное внимание уделено проблемам чтения с листа современного нотного текста.
Автором разработаны специальные комплексы интонационных, ритмических и нотографических упражнений, собраны соответствующие примеры из музыки композиторов ХХ в. Материал учебника может быть использован во всех формах работы по сольфеджио: пении, слуховом анализе, музыкальном диктанте. Часть подобранных музыкальных примеров предназначена также для использования абитуриентами при подготовке к вступительному экзамену по сольфеджио в вуз.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музыкальных училищ.
The current edition represents the first comprehensive textbook on the auditory perception of contemporary music in domestic and foreign practice. The author has selected and systematized the characteristic complexities of mastering the musical language of the 20th century (its modal and melodic structures, chords, rhythms). Special attention is paid to the issues of  sight-reading of contemporary music.
The author has developed special sets of intonational, rhythmic and notographic exercises, selected relevant examples from the music by 20th century composers. The textbook material may be used in all forms of solfeggio: singing, auditory analysis, musical dictation. Some of the selected musical examples are also intended for use by applicants while preparing for the higher school enrolling exam in solfeggio. Corresponds to the modern requirements of the Federal State Educational Standard of Secondary Vocational Education and professional qualification requirements.
For students of music colleges.</t>
  </si>
  <si>
    <t>Карасева, М. В. Современное сольфеджио. Тренировочные упражнения : учебник для спо / М. В. Карасева. — Санкт-Петербург : Планета Музыки, 2023. — 128 с. — ISBN 978-5-507-46802-7. — Текст : электронный // Лань : электронно-библиотечная система. — URL: https://e.lanbook.com/book/339413 (дата обращения: 12.10.2023). — Режим доступа: для авториз. пользователей.</t>
  </si>
  <si>
    <t>Сольфеджио для одного, двух и трех голосов. Учебное пособие для СПО, 2-е изд., стер.</t>
  </si>
  <si>
    <t>https://e.lanbook.com/book/353798</t>
  </si>
  <si>
    <t>978-5-507-48482-9</t>
  </si>
  <si>
    <t>73352040</t>
  </si>
  <si>
    <t>Ладухин Николай Михайлович (I860-1918) - русский музыкальный теоретик и композитор.  В пособии представлены различные ритмические и интервальные упражнения, гаммы и каноны. Исполнение изложенных примеров способствует развитию слуха, ритма и интонации.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издание предназначено для студентов средних специальных учебных заведений культуры.  
Ladukhin Nikolaj Mikhailovich (1860 – 1918) was a Russian music theorist and composer. The textbook includes a large number of different rhythmic and interval exercises, scales and canons. Practicing these solfeggio exercises helps to develop an ear for music, rhythm sense and intonation. Corresponds to the modern requirements of the Federal State Educational Standard of Secondary Vocational Education and professional qualification requirements.
 This textbook is intended for students of music and culture colleges.</t>
  </si>
  <si>
    <t>Ладухин, Н. М. Сольфеджио для одного, двух и трех голосов : учебное пособие для спо / Н. М. Ладухин. — 2-е изд., стер. — Санкт-Петербург : Планета Музыки, 2023. — 108 с. — ISBN 978-5-507-48482-9. — Текст : электронный // Лань : электронно-библиотечная система. — URL: https://e.lanbook.com/book/353798 (дата обращения: 12.10.2023). — Режим доступа: для авториз. пользователей.</t>
  </si>
  <si>
    <t>Сольфеджио. 2 класс ДМШ и ДШИ. Учебно-методическое пособие, 2-е изд., стер.</t>
  </si>
  <si>
    <t>Мокрушева О. В.</t>
  </si>
  <si>
    <t>https://e.lanbook.com/book/338801</t>
  </si>
  <si>
    <t>978-5-507-48008-1</t>
  </si>
  <si>
    <t>73344273</t>
  </si>
  <si>
    <t>Предлагаемое учебно-методическое пособие ставит своей целью практическое освоение учащимися программы сольфеджио второго класса в ДМШ и ДШИ. Издание организовано по тематическому принципу и включает музыкально-теоретический материал 18 тем.
В пособии представлены народные песни, музыка зарубежных и отечественных композиторов, примеры для подбора и исполнения с аккомпанементом педагога, интонационные и ритмические упражнения.
Учебник является обобщением практического опыта работы автора и рекомендовано преподавателям теоретических дисциплин.</t>
  </si>
  <si>
    <t>Мокрушева, О. В. Сольфеджио. 2 класс ДМШ и ДШИ : учебно-методическое пособие / О. В. Мокрушева. — 2-е изд., стер. — Санкт-Петербург : Планета Музыки, 2023. — 176 с. — ISBN 978-5-507-48008-1. — Текст : электронный // Лань : электронно-библиотечная система. — URL: https://e.lanbook.com/book/338801 (дата обращения: 12.10.2023). — Режим доступа: для авториз. пользователей.</t>
  </si>
  <si>
    <t>Сольфеджио. Аудиокурс. Диктанты + CD. Учебно-методическое пособие для СПО.</t>
  </si>
  <si>
    <t>https://e.lanbook.com/book/353678</t>
  </si>
  <si>
    <t>978-5-507-48201-6</t>
  </si>
  <si>
    <t>73352033</t>
  </si>
  <si>
    <t>В эксклюзивный авторский аудиокурс вошли разнообразные диктанты: одноголосные, ритмические, двухголосные, трёхголосные и гармонические. Ритмические диктанты записаны в разных тембрах, чтобы разнообразить ритмическую работу, которая является очень актуальной и важной для развития музыканта.
Данное учебное пособие следует использовать при домашних занятиях. Все методические указания даны в авторской статье. К сборнику прикладывается DVD-диск, который может воспроизводиться на любом устройстве.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средних специальных учебных заведений.
The authorized audio course includes a number of various dictations: monophonic, rhythmic, two-part, three-part and harmonic ones. Rhythmic dictations are recorded in different timbres in order to diversify the rhythmic work, which is very relevant and important for a musician’s training.
This study guide should be used for homework. All guidelines are given in the author’s article. The collection comes with a CD that can be played on any device. Corresponds to the modern requirements of the Federal State Educational Standart of Secondary Vocational Education and professional qualification requirements. 
Recommended for students of colleges.</t>
  </si>
  <si>
    <t>Русяева, И. А. Сольфеджио. Аудиокурс. Диктанты : учебно-методическое пособие для спо / И. А. Русяева. — Санкт-Петербург : Планета Музыки, 2023. — 140 с. — ISBN 978-5-507-48201-6. — Текст : электронный // Лань : электронно-библиотечная система. — URL: https://e.lanbook.com/book/353678 (дата обращения: 12.10.2023). — Режим доступа: для авториз. пользователей.</t>
  </si>
  <si>
    <t>Сольфеджио. Двухголосие. Трехголосие. Учебное пособие для СПО.</t>
  </si>
  <si>
    <t>https://e.lanbook.com/book/316289</t>
  </si>
  <si>
    <t>978-5-8114-6256-8</t>
  </si>
  <si>
    <t>73276516</t>
  </si>
  <si>
    <t>По сей день настоящий учебник, составленный советским музыковедом Игорем Владимировичем Способиным (1900-1954), не потерял своей актуальности в учебной практике. Сборник стал неотъемлемой частью уроков сольфеджио на разных этапах обучения музыканта. Рекомендации составителя призваны помочь педагогу извлечь максимальную пользу от сольфеджирования.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адресован студентам музыкальных училищ.
To this day, the present textbook compiled by the Soviet musicologist Igor Vladimirovich Sposobin (1900–1954) is in high demand in educational practice. The collection has become an integral part of the solfeggio lessons at different stages of  a musician’s training. The compiler’s recommendations are designed to help the teacher to get the maximum benefit from the solfeggio exercises. Corresponds to the modern requirements of the Federal State Educational Standard of Secondary Vocational Education and professional qualification requirements. The textbook is addressed to students of music colleges.</t>
  </si>
  <si>
    <t>Способин, И. В. Сольфеджио. Двухголосие. Трехголосие : учебное пособие для спо / И. В. Способин. — Санкт-Петербург : Планета Музыки, 2023. — 148 с. — ISBN 978-5-8114-6256-8. — Текст : электронный // Лань : электронно-библиотечная система. — URL: https://e.lanbook.com/book/316289 (дата обращения: 12.10.2023). — Режим доступа: для авториз. пользователей.</t>
  </si>
  <si>
    <t>Сольфеджио. Музыкальные диктанты. Учебно-методическое пособие для СПО.</t>
  </si>
  <si>
    <t>https://e.lanbook.com/book/358595</t>
  </si>
  <si>
    <t>978-5-507-48382-2</t>
  </si>
  <si>
    <t>73353512</t>
  </si>
  <si>
    <t>Сборник диктантов составлен на основе музыки композиторов разных стилей и эпох — начиная с эпохи барокко и включая двадцатый век. Материал делится на две части: одноголосные диктанты и двухголосные диктанты. Внутри каждого раздела музыкальный материал расположен по мере возрастания трудности, как и полагается по методике диктанта. 
Учебное пособие позволяет ближе познакомиться с музыкой различных композиторов на примере записываемых диктантов.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музыкальных колледжей.
The collection of dictations is based on music of composers of different styles and eras, starting from the Baroque era and including the twentieth century. The material is divided into two sections: one-part dictations and two-part dictations. Within each section, the musical material is given step by step, as the difficulty increases, as it should be according to the dictation methodics.
The textbook helps get to know the music of various composers on the example of dictations.
Corresponds to the modern requirements of the Federal State Educational Standart of Secondary Vocational Education and professional qualification requirements. 
Recommended for students of music colleges.</t>
  </si>
  <si>
    <t>Русяева, И. А. Сольфеджио. Музыкальные диктанты : учебно-методическое пособие для спо / И. А. Русяева. — Санкт-Петербург : Планета Музыки, 2024. — 108 с. — ISBN 978-5-507-48382-2. — Текст : электронный // Лань : электронно-библиотечная система. — URL: https://e.lanbook.com/book/358595 (дата обращения: 12.10.2023). — Режим доступа: для авториз. пользователей.</t>
  </si>
  <si>
    <t>Музыкальная информатика</t>
  </si>
  <si>
    <t>Компьютер музыканта. Учебное пособие, 3-е изд., стер.</t>
  </si>
  <si>
    <t>Сарычева О. В.</t>
  </si>
  <si>
    <t>https://e.lanbook.com/book/179701</t>
  </si>
  <si>
    <t>978-5-8114-8660-1</t>
  </si>
  <si>
    <t>73222137</t>
  </si>
  <si>
    <t>Пособие адресовано преподавателям музыкальных дисциплин ДШИ и ДМШ, применяющим компьютер в работе.
Это книга для тех педагогов, которые желают изучать новые технологии и компьютерные музыкальные программы и их возможности, и воспользоваться ими в своей деятельности. Здесь есть всё то, что понадобится педагогу не только по эстрадному вокалу, синтезатору, гитаре, но и просто любому музыканту и человеку, работающему со звуковыми треками, фонограммами и аранжировками.
The textbook is addressed to teachers of musical disciplines of children’s music schools and children’s schools of arts, using a computer in their work.
This book is for those teachers who wish to study new technologies and computer music programs and their capabilities, and take advantage of them in their activities. There is everything that a teacher needs, not only a teacher of pop vocals, synthesizer, guitar, but also just any musician and person working with soundtracks and arrangements.</t>
  </si>
  <si>
    <t>Сарычева, О. В. Компьютер музыканта : учебное пособие / . — 3-е изд., стер. — Санкт-Петербург : Планета Музыки, 2021. — 52 с. — ISBN 978-5-8114-8660-1. — Текст : электронный // Лань : электронно-библиотечная система. — URL: https://e.lanbook.com/book/179701 (дата обращения: 12.10.2023). — Режим доступа: для авториз. пользователей.</t>
  </si>
  <si>
    <t>Компьютерная нотная графика. Учебное пособие для СПО, 2-е изд., стер.</t>
  </si>
  <si>
    <t>Голованов Д. В., Кунгуров А. В.</t>
  </si>
  <si>
    <t>https://e.lanbook.com/book/326072</t>
  </si>
  <si>
    <t>978-5-507-46925-3</t>
  </si>
  <si>
    <t>73339463</t>
  </si>
  <si>
    <t>Издание предназначено для обучения навыкам современной компьютерной нотации с опорой на основные исторические сведения, стандарты и правила традиционной нотации. Оно может быть использовано в образовательных циклах как начального, так и среднего и отчасти высшего профессионального музыкального образования; в частности, в обучении по таким предметам, как «Музыкальная информатика», «Современная нотация», «Компьютерная музыка и аранжировка», «Электронные музыкальные инструменты», «Студия компьютерной музыки» и др.  Учебник нацелен на получение теоретических знаний, а также формирование практических навыков создания и редактирования нотных текстов с помощью компьютерных программ MagicScore Maestro 8 и MagicScore Notation for MS Word. 
Адресовано студентам средних специальных учебных заведений..
The publication is intended for learning the modern computer notation based on the basic historical information, standards and rules of traditional notation. It can be used in educational cycles, both primary and secondary, and partially in higher professional music education; in particular, in courses such as "Musical Informatics", "Modern notation", "Computer Music and Orchestration", "Electronic Musical Instruments", "Computer Music Studio" and others. The textbook focuses on theoretical knowledge, as well as on the formation of practical skills for creating and editing musical scores using MagicScore Maestro 8 and MagicScore Notation for MS Word software.
The textbook is intended for the students of colleges.</t>
  </si>
  <si>
    <t>Голованов, Д. В. Компьютерная нотная графика : учебное пособие для спо / Д. В. Голованов, А. В. Кунгуров. — 2-е изд., стер. — Санкт-Петербург : Планета Музыки, 2023. — 192 с. — ISBN 978-5-507-46925-3. — Текст : электронный // Лань : электронно-библиотечная система. — URL: https://e.lanbook.com/book/326072 (дата обращения: 12.10.2023). — Режим доступа: для авториз. пользователей.</t>
  </si>
  <si>
    <t>Компьютерная нотная графика. Учебное пособие, 4-е изд., стер.</t>
  </si>
  <si>
    <t>https://e.lanbook.com/book/149653</t>
  </si>
  <si>
    <t>978-5-8114-5971-1</t>
  </si>
  <si>
    <t>73302962</t>
  </si>
  <si>
    <t>Издание предназначено для обучения навыкам современной компьютерной нотации с опорой на основные исторические сведения, стандарты и правила традиционной нотации. Оно может быть использовано в образовательных циклах как начального, так и среднего и отчасти высшего профессионального музыкального образования; в частности, в обучении по таким предметам, как «Музыкальная информатика», «Современная нотация», «Компьютерная музыка и аранжировка», «Электронные музыкальные инструменты», «Студия компьютерной музыки» и др.  Учебник нацелен на получение теоретических знаний, а также формирование практических навыков создания и редактирования нотных текстов с помощью компьютерных программ MagicScore Maestro 8 и MagicScore Notation for MS Word. 
Учебник может использоваться учащимися музыкальных школ, школ искусств, студентами музыкальных колледжей и вузов, преподавателями, композиторами, наборщиками нот, а также в целях самообразования. 
The publication is intended for learning the modern computer notation based on the basic historical information, standards and rules of traditional notation. It can be used in educational cycles, both primary and secondary, and partially in higher professional music education; in particular, in courses such as "Musical Informatics", "Modern notation", "Computer Music and Orchestration", "Electronic Musical Instruments", "Computer Music Studio" and others. The textbook focuses on theoretical knowledge, as well as on the formation of practical skills for creating and editing musical scores using MagicScore Maestro 8 and MagicScore Notation for MS Word software.
The textbook can be used by students of music schools, art schools, students of music colleges and universities, teachers, composers, music typesetters, as well as for self-study.</t>
  </si>
  <si>
    <t>Голованов, Д. В Компьютерная нотная графика : учебное пособие / Д. В. Голованов, А. В. Кунгуров. — 4-е изд., стер. — Санкт-Петербург : Планета Музыки, 2023. — 192 с. — ISBN 978-5-8114-5971-1. — Текст : электронный // Лань : электронно-библиотечная система. — URL: https://e.lanbook.com/book/149653 (дата обращения: 12.10.2023). — Режим доступа: для авториз. пользователей.</t>
  </si>
  <si>
    <t>Музыкальная информатика. Учебное пособие для СПО.</t>
  </si>
  <si>
    <t>Бажукова Е. Н., Горбунова И. Б. и др.</t>
  </si>
  <si>
    <t>https://e.lanbook.com/book/345308</t>
  </si>
  <si>
    <t>978-5-507-46972-7</t>
  </si>
  <si>
    <t>73347929</t>
  </si>
  <si>
    <t>Учебное пособие предназначено для студентов, изучающих дисциплину «Музыкальная информатика» и обучающихся по направлению музыкально-компьютерные технологии в образовании. Содержит информацию по следующим направлениям: предмет музыкальная информатика; рассмотрены грани взаимодействия музыки-математики-информатики в историческом аспекте; музыкальный звук его физическая основа и технология цифровой обработки с помощью музыкально-компьютерных технологий (МКТ) как синтезаторы музыкального звука; программное обеспечение профессиональной деятельности педагогов-музыкантов.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textbook is intended for students of higher schools and students of advanced training and professional retraining programs studying the discipline “Musical Informatics” and studying the sphere of music and computer technologies in education. It contains information on the following: the subject of musical informatics; the ways of interaction of music, mathematics and informatics in the historical aspect are considered; musical sound, its physical basis and digital processing technology using music-computer technologies (MCT) as musical sound synthesizers; software for the professional activities of music teachers. 
Corresponds to the modern requirements of the Federal State Educational Standard of Secondary Vocational Education and professional qualification requirements.</t>
  </si>
  <si>
    <t>Музыкальная информатика : учебное пособие для спо / Е. Н. Бажукова, И. Б. Горбунова, М. С. Заливадный, С. В. Чибирёв. — Санкт-Петербург : Планета Музыки, 2023. — 208 с. — ISBN 978-5-507-46972-7. — Текст : электронный // Лань : электронно-библиотечная система. — URL: https://e.lanbook.com/book/345308 (дата обращения: 12.10.2023). — Режим доступа: для авториз. пользователей.</t>
  </si>
  <si>
    <t>Современные музыкально-компьютерные технологии. Учебное пособие, 4-е изд., стер.</t>
  </si>
  <si>
    <t>Андерсен А. В., Овсянкина Г. П., Шитикова Р. Г.</t>
  </si>
  <si>
    <t>https://e.lanbook.com/book/160198</t>
  </si>
  <si>
    <t>978-5-8114-7389-2</t>
  </si>
  <si>
    <t>73162899</t>
  </si>
  <si>
    <t>Предлагаемое учебное пособие образовательного модуля вклю-чает дисциплины профильной подготовки по музыкально-компью-терным технологиям. Освоение модуля содействует формированию у студентов профессиональных компетенций в данной области, готовит к преподаванию этих дисциплин в начальном и среднем звеньях общего и профессионального образования, а также учит применению полученных знаний в своем творчестве. 
Издание предназначается для преподавателей и студентов выс-ших учебных заведений, а также специалистов в этой области.</t>
  </si>
  <si>
    <t>Андерсен, А. В. Современные музыкально-компьютерные технологии : учебное пособие / А. В. Андерсен, Г. П. Овсянкина, Р. Г. Шитикова. — 4-е изд., стер. — Санкт-Петербург : Планета Музыки, 2021. — 224 с. — ISBN 978-5-8114-7389-2. — Текст : электронный // Лань : электронно-библиотечная система. — URL: https://e.lanbook.com/book/160198 (дата обращения: 12.10.2023). — Режим доступа: для авториз. пользователей.</t>
  </si>
  <si>
    <t>Музыкальная литература</t>
  </si>
  <si>
    <t>Академик В.Н. Шацкая. Жизнь и творчество в документах, исследованиях, воспоминаниях</t>
  </si>
  <si>
    <t>Адищев В. И.</t>
  </si>
  <si>
    <t>https://e.lanbook.com/book/256361</t>
  </si>
  <si>
    <t>978-5-507-44574-5</t>
  </si>
  <si>
    <t>73283250</t>
  </si>
  <si>
    <t>Книга посвящена выдающемуся отечественному музыканту-педагогу, действительному члену Академии педагогических наук РСФСР профессору В.Н. Шацкой (1882-1978). В первой ее части публикуются документы, исследования, характеризующие жизненный путь и творческое наследие ученого, а также развитие отдельных сторон музыкального образования в дооктябрьской России и в СССР. Во второй части помещены воспоминания о В.Н. Шацкой. 
Адресуется научным работникам, преподавателям и студентам высших музыкальных и педагогических учебных заведений, всем, интересующимся историей отечественного музыкального образования.</t>
  </si>
  <si>
    <t>Адищев, В. И. Академик В.Н. Шацкая. Жизнь и творчество в документах, исследованиях, воспоминаниях / . — Санкт-Петербург : Планета Музыки, 2022. — 680 с. — ISBN 978-5-507-44574-5. — Текст : электронный // Лань : электронно-библиотечная система. — URL: https://e.lanbook.com/book/256361 (дата обращения: 12.10.2023). — Режим доступа: для авториз. пользователей.</t>
  </si>
  <si>
    <t>Введение в музыкальное антиковедение. Том I. Источниковедение и методология его познания. Учебное пособие, 2-е изд., стер.</t>
  </si>
  <si>
    <t>https://e.lanbook.com/book/151854</t>
  </si>
  <si>
    <t>978-5-8114-5969-8</t>
  </si>
  <si>
    <t>73302949</t>
  </si>
  <si>
    <t>"Введение в музыкальное антиковедение" представляет собой двухтомное издание, адресованное в качестве учебного курса для аспирантов музыкальных и гуманитарных вузов, специализирующихся в области исследования античной музыкальной культуры, а также историков, филологов и всех интересующихся данной тематикой. Каждый том включает в себя также серию учебно-познавательных вопросов, помогающих освоить различные аспекты античной музыкальной жизни. 
Первый том посвящен изложению комплекса античных источников, содержащих соответствующий материал.
"Introduction to musical antiquity" is a two-volume edition, addressed as a training course for graduate students of music and humanities universities specializing in the study of ancient musical culture, as well as historians, philologists and all those interested in this subject. Each volume also includes a series of educational and cognitive questions that help to learn the various aspects of ancient musical life. 
The first volume is devoted to the presentation of a number of ancient sources containing the appropriate material.</t>
  </si>
  <si>
    <t>Герцман, Е. В Введение в музыкальное антиковедение. Том I. Источниковедение и методология его познания : учебное пособие / Е. В. Герцман. — 2-е изд., стер. — Санкт-Петербург : Планета Музыки, 2023. — 440 с. — ISBN 978-5-8114-5969-8. — Текст : электронный // Лань : электронно-библиотечная система. — URL: https://e.lanbook.com/book/151854 (дата обращения: 12.10.2023). — Режим доступа: для авториз. пользователей.</t>
  </si>
  <si>
    <t>Введение в музыкальное антиковедение. Том II. Музыка в различных сферах жизни античной цивилизации. Учебное пособие, 2-е изд., стер.</t>
  </si>
  <si>
    <t>https://e.lanbook.com/book/151855</t>
  </si>
  <si>
    <t>978-5-8114-5970-4</t>
  </si>
  <si>
    <t>73302952</t>
  </si>
  <si>
    <t>"Введение в музыкальное антиковедение" представляет собой двухтомное издание, адресованное в качестве учебного курса для аспирантов музыкальных и гуманитарных вузов, специализирующихся в области исследования античной музыкальной культуры, а также историков, филологов и всех интересующихся данной тематикой. Каждый том включает в себя также серию учебно-познавательных вопросов, помогающих освоить различные аспекты античной музыкальной жизни. 
Во втором томе дается обзор важнейших сфер жизни античного общества, связанных с музыкальной культурой.
"Introduction to musical antiquity" is a two-volume edition, addressed as a training course for graduate students of music and humanities universities specializing in the study of ancient musical culture, as well as historians, philologists and all those interested in this subject. Each volume also includes a series of educational and cognitive questions that help to learn the various aspects of ancient musical life. The second volume provides an review of the most important spheres of life in ancient society, related to musical culture.</t>
  </si>
  <si>
    <t>Герцман, Е. В Введение в музыкальное антиковедение. Том II. Музыка в различных сферах жизни античной цивилизации : учебное пособие / Е. В. Герцман. — 2-е изд., стер. — Санкт-Петербург : Планета Музыки, 2023. — 524 с. — ISBN 978-5-8114-5970-4. — Текст : электронный // Лань : электронно-библиотечная система. — URL: https://e.lanbook.com/book/151855 (дата обращения: 12.10.2023). — Режим доступа: для авториз. пользователей.</t>
  </si>
  <si>
    <t>Вокально-симфоническое творчество С. В. Рахманинова и русская кантата начала XX века. Учебное пособие, 4-е изд., стер.</t>
  </si>
  <si>
    <t>https://e.lanbook.com/book/174326</t>
  </si>
  <si>
    <t>978-5-8114-7695-4</t>
  </si>
  <si>
    <t>73210619</t>
  </si>
  <si>
    <t>Книга представляет собой исследование жанра русской кантаты начала XX века — периода ее наивысшего расцвета. Центральной фигурой является Рахманинов, создавший его вершинные образцы. Вокально-симфонические произведения Рахманинова рассматриваются в историческом, теоретическом, эстетико-мировоззренческом аспектах. Проводятся параллели с сочинениями других жанров, а также с современными композитору философскими течениями и поэзией. 
Предназначается музыкантам — специалистам, студентам музыкальных вузов, а также всем, интересующимся историей отечественной культуры.</t>
  </si>
  <si>
    <t>Скафтымова, Л. А. Вокально-симфоническое творчество С. В. Рахманинова и русская кантата начала XX века : учебное пособие / Л. А. Скафтымова. — Санкт-Петербург : Планета Музыки, 2021. — 252 с. — ISBN 978-5-8114-7695-4. — Текст : электронный // Лань : электронно-библиотечная система. — URL: https://e.lanbook.com/book/174326 (дата обращения: 12.10.2023). — Режим доступа: для авториз. пользователей.</t>
  </si>
  <si>
    <t>Годы учения. Учебное пособие для СПО</t>
  </si>
  <si>
    <t>Майкапар С. М.</t>
  </si>
  <si>
    <t>https://e.lanbook.com/book/177074</t>
  </si>
  <si>
    <t>978-5-8114-6223-0</t>
  </si>
  <si>
    <t>73214109</t>
  </si>
  <si>
    <t>Данная книга представляет собой воспоминания Самуила Моисеевича Майкапара (1867-1938), одного из крупных фортепианных профессоров Петербургской, а затем Ленинградской консерватории.
Майкапар известен в настоящее время главным образом как создатель многочисленного «детского» репертуара. В то же время С.М. Майкапар был знаком со многими выдающимися музыкантами и сумел описать свои впечатления в книге «Годы учения».
Особенно ценным является то, что в этой имеются яркие портреты не только таких знаменитостей, как София Ментер, Лядов, Антон Рубинштейн или Лешетицкий, но и, к примеру, Саккетти, Зике, Демянский, Соловьев и др. 
Книга предназначена студентам средних специальных учебных заведений.</t>
  </si>
  <si>
    <t>Майкапар, С. М. Годы учения : учебное пособие для спо / С. М. Майкапар. — Санкт-Петербург : Планета Музыки, 2022. — 276 с. — ISBN 978-5-8114-6223-0. — Текст : электронный // Лань : электронно-библиотечная система. — URL: https://e.lanbook.com/book/177074 (дата обращения: 12.10.2023). — Режим доступа: для авториз. пользователей.</t>
  </si>
  <si>
    <t>Гуго Вольф. Краткий очерк жизни и творчества. Уч. пособие, 3-е изд., стер.</t>
  </si>
  <si>
    <t>Лобанов М. А.</t>
  </si>
  <si>
    <t>https://e.lanbook.com/book/128805</t>
  </si>
  <si>
    <t>978-5-8114-4821-0</t>
  </si>
  <si>
    <t>73303078</t>
  </si>
  <si>
    <t>Гуго Вольф — одна из крупнейших творческих фигур в австрийской музыке конца XIX века. Настоящая работа — первый на русском языке опыт биографии Гуго Вольфа.Опираясь на последнюю из крупных книг о Вольфе — капитальное исследование Франка Валькера, автор настоящей работы использует также и эпистолярные материалы, появившиеся после выхода в свет указанного исследования: письма Вольфа к М. Кёхерт, Ф. Черни, сестре Андриенне. Предназначено студентам музыкальных учебных заведений, а также всем, кто интересуется зарубежной музыкальной культурой.</t>
  </si>
  <si>
    <t>Лобанов, М. А Гуго Вольф. Краткий очерк жизни и творчества : уч. пособие / М. А. Лобанов. — 3-е изд., стер. — Санкт-Петербург : Планета Музыки, 2023. — 136 с. — ISBN 978-5-8114-4821-0. — Текст : электронный // Лань : электронно-библиотечная система. — URL: https://e.lanbook.com/book/128805 (дата обращения: 12.10.2023). — Режим доступа: для авториз. пользователей.</t>
  </si>
  <si>
    <t>Жизель. Учебное пособие для СПО, 2-е изд., стер.</t>
  </si>
  <si>
    <t>Слонимский Ю. И.</t>
  </si>
  <si>
    <t>https://e.lanbook.com/book/316904</t>
  </si>
  <si>
    <t>978-5-507-46609-2</t>
  </si>
  <si>
    <t>73335098</t>
  </si>
  <si>
    <t>Книга видного советского балетоведа Ю.И. Слонимского (1902-1978) посвящена шедевру балетного театра, балету А. Адана «Жизель». Книга подробно рассказывает об истории создания и постановок, особенно русских и советских.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и педагогам средних специальных учебных заведений. 
The book by a prominent ballet historian Y.I. Slonimskiy (1902-1978) is devoted to ballet masterpiece – Adam’s ballet “Giselle”. The book tells in detail about the history of creation and productions, especially Russian and Soviet ones. Corresponds to the modern requirements of the Federal State Educational Standard of Secondary Vocational Education and professional qualification requirements.
The book is addressed to students and teachers of colleges.</t>
  </si>
  <si>
    <t>Слонимский, Ю. И. Жизель : учебное пособие для спо / Ю. И. Слонимский. — 2-е изд., стер. — Санкт-Петербург : Планета Музыки, 2023. — 212 с. — ISBN 978-5-507-46609-2. — Текст : электронный // Лань : электронно-библиотечная система. — URL: https://e.lanbook.com/book/316904 (дата обращения: 12.10.2023). — Режим доступа: для авториз. пользователей.</t>
  </si>
  <si>
    <t>Импровизация: её природа и практика в музыке. Учебное пособие</t>
  </si>
  <si>
    <t>Бейли Д.</t>
  </si>
  <si>
    <t>https://e.lanbook.com/book/200822</t>
  </si>
  <si>
    <t>978-5-8114-7982-5</t>
  </si>
  <si>
    <t>73257321</t>
  </si>
  <si>
    <t>Перед вами дополненная и расширенная версия книги Дерека Бейли, которая была впервые опубликована в 1980 году. В дополненное издание вошли новые интервью и фотографии. Труд Бейли по праву можно считать первой книгой, посвященной вопросам импровизации во всех ее формах: индийская музыка, фламенко, барокко, органная музыка, рок, джаз, современная и «свободная» музыка. В ходе разговоров с выдающими импровизаторами, среди которых Джон Зорн, Джерри Гарсия, Стив Хау, Лайонел Солтер, Эрл Браун, Пако Пенья, Макс Роуч, Эван Паркер и Ронни Скотт, Бэйли рисует перед читателем достоверную картину широчайших возможностей импровизации, подчеркивая ее основополагающую важность для любого музыкального творчества.
За свою жизнь гитарист Дерек Бейли объездил с концертами полмира, успел поработать со многими импровизирующими музыкантами и записать более девяноста альбомов. На данный момент он живет в Лондоне, где дает сольные концерты, организует и сам принимает участие в международном ансамбле импровизирующих музыкантов под названием «Company», работает над собственным лейблом Incus Records и занимается писательской деятельностью.</t>
  </si>
  <si>
    <t>Бейли, Д. Импровизация: её природа и практика в музыке : учебное пособие / . — Санкт-Петербург : Планета Музыки, 2022. — 196 с. — ISBN 978-5-8114-7982-5. — Текст : электронный // Лань : электронно-библиотечная система. — URL: https://e.lanbook.com/book/200822 (дата обращения: 12.10.2023). — Режим доступа: для авториз. пользователей.</t>
  </si>
  <si>
    <t>Инструменты и оркестр в европейской музыкальной культуре. Уч. пособие, 2-е изд., стер.</t>
  </si>
  <si>
    <t>Шабунова И. М.</t>
  </si>
  <si>
    <t>https://e.lanbook.com/book/107070</t>
  </si>
  <si>
    <t>978-5-8114-2739-0</t>
  </si>
  <si>
    <t>73303234</t>
  </si>
  <si>
    <t>Учебное пособие состоит из двух частей: первая посвящена музыкальным инструментам архаики, античности, средневековья и Возрождения ‒ эпох, предшествующих зарождению оркестра; во второй рассматриваются теоретические, исторические и практические проблемы изучения собственно оркестровой музыки. Адресовано студентам теоретико-композиторского факультета, а также оперно-симфонического, оркестрового и факультета народных инструментов.</t>
  </si>
  <si>
    <t>Шабунова, И. М Инструменты и оркестр в европейской музыкальной культуре : уч. пособие / И. М. Шабунова. — 2-е изд., стер. — Санкт-Петербург : Планета Музыки, 2023. — 336 с. — ISBN 978-5-8114-2739-0. — Текст : электронный // Лань : электронно-библиотечная система. — URL: https://e.lanbook.com/book/107070 (дата обращения: 12.10.2023). — Режим доступа: для авториз. пользователей.</t>
  </si>
  <si>
    <t>История западноевропейской музыки до 1789 года. Книга вторая. От Баха к Моцарту. Уч. пособие., 2-е изд., стер.</t>
  </si>
  <si>
    <t>Ливанова Т. Н.</t>
  </si>
  <si>
    <t>https://e.lanbook.com/book/138137</t>
  </si>
  <si>
    <t>978-5-8114-3641-5</t>
  </si>
  <si>
    <t>73302916</t>
  </si>
  <si>
    <t>В учебном пособии освещается история западноевропейского музыкального искусства XVIII века как эпохи создания музыкальной классики в ее основных явлениях и жанрах (опера, фуга, соната, симфония), характеризуется творчество Баха, Генделя, Глюка, Гайдна, Моцарта и других композиторов.
Предназначается для студентов исполнительских факультетов консерваторий и вузов искусств.</t>
  </si>
  <si>
    <t>Ливанова, Т. Н История западноевропейской музыки до 1789 года. Книга вторая. От Баха к Моцарту : уч. пособие / Т. Н. Ливанова. — 2-е изд., стер. — Санкт-Петербург : Планета Музыки, 2023. — 480 с. — ISBN 978-5-8114-3641-5. — Текст : электронный // Лань : электронно-библиотечная система. — URL: https://e.lanbook.com/book/138137 (дата обращения: 12.10.2023). — Режим доступа: для авториз. пользователей.</t>
  </si>
  <si>
    <t>История музыки Восточной Азии (Китай, Корея, Япония): Учебное пособие.</t>
  </si>
  <si>
    <t>У Ген-Ир</t>
  </si>
  <si>
    <t>https://e.lanbook.com/book/1981</t>
  </si>
  <si>
    <t>978-5-8114-1066-8</t>
  </si>
  <si>
    <t>73303216</t>
  </si>
  <si>
    <t>В настоящее время цивилизация Дальнего Востока известна далеко за его пределами. Сейчас трудно найти уголок земли, где были бы неизвестны явления различных областей культуры Китая, Кореи и Японии. Однако в области музыки многие явления музыкального наследия остаются неизвестными российской интеллигенции. Это не случайно. В отечественном музыкознании до настоящего времени нет работы, где освещалась бы история музыки стран Восточной Азии, хотя бы в конспективной форме. Предлагаемая читателям книга впервые в одном издании подробно знакомит российских читателей систорией и теорией, а также с некоторыми шедеврами традиционной музыки стран Восточной Азии (Китай, Корея, Япония), которые вместе составляют единый культурный ареал. Книга, излагающая в популярной форме важнейшие вехи музыкальной культуры Дальнего Востока, может быть использована не только в качестве учебного пособия для студентов музыкальных и педагогических вузов, но будет полезна всем, кто интересуется культурой Востока.</t>
  </si>
  <si>
    <t>У, Ген- История музыки Восточной Азии (Китай, Корея, Япония) : учебное пособие / . — Санкт-Петербург : Планета Музыки, 2023. — 544 с. — ISBN 978-5-8114-1066-8. — Текст : электронный // Лань : электронно-библиотечная система. — URL: https://e.lanbook.com/book/1981 (дата обращения: 12.10.2023). — Режим доступа: для авториз. пользователей.</t>
  </si>
  <si>
    <t>История отечественной музыки XX века. Учебное пособие для СПО, 2-е изд., стер.</t>
  </si>
  <si>
    <t>Коробейников С. С.</t>
  </si>
  <si>
    <t>https://e.lanbook.com/book/240233</t>
  </si>
  <si>
    <t>978-5-507-44611-7</t>
  </si>
  <si>
    <t>73280501</t>
  </si>
  <si>
    <t>Сергей Савельевич Коробейников – кандидат искусствоведения, доцент кафедры истории театра, литературы и музыки Новосибирского государственного театрального института. Окончил Ленинградскую государственную консерваторию им. Римского-Корсакова. Сфера его научных интересов связана с музыкой XIX и XX веков – как зарубежной, так и отечественной. Автор монографии о фуге в творчестве композиторов-романтиков, учебных пособий («История музыкальной эстрады и джаза», «Жанры и формы музыкальных произведений», «Музыка в театре»), а также статей, опубликованных в ряде изданий («Журнал любителей искусства», «Музыкальная культура Новосибирска», «Музыкальная академия», «Музыкальная жизнь», «Вестник НГК им М.И. Глинки», «Вопросы музыкознания»,  «Околотеатральный журнал» и др.).
Данное пособие может быть использовано студентами исполнительских специальностей музыкальных училищ и колледжей. 
This textbook represents a concise and at the same time a detailed course in the history of Russian music of the 20th century. The book discusses the main trends in the development of music for different periods of the century, composer schools, the work of individual composers. The textbook is intended for the students of colleges.</t>
  </si>
  <si>
    <t>Коробейников, С. С. История отечественной музыки XX века : учебное пособие для спо / . — 2-е изд., стер. — Санкт-Петербург : Планета Музыки, 2022. — 208 с. — ISBN 978-5-507-44611-7. — Текст : электронный // Лань : электронно-библиотечная система. — URL: https://e.lanbook.com/book/240233 (дата обращения: 12.10.2023). — Режим доступа: для авториз. пользователей.</t>
  </si>
  <si>
    <t>История русской музыки: От Древней Руси до Серебряного века: Учебник, 3-е изд., перераб. и доп.</t>
  </si>
  <si>
    <t>Рапацкая Л А.</t>
  </si>
  <si>
    <t>https://e.lanbook.com/book/56564</t>
  </si>
  <si>
    <t>978-5-8114-1781-0</t>
  </si>
  <si>
    <t>73303161</t>
  </si>
  <si>
    <t>Данный учебник охватывает весь курс истории русской музыки от древности до советского периода. В нем содержится емкая, наиболее значимая для усвоения дисциплины информация об  этапах развития русского музыкального искусства, анализ его основных стилевых направлений, творческие портреты композиторов. Учебник адресован студентам-музыкантам, а также широкому кругу студентов-гуманитариев, изучающих историю культуры нашего Отечества.</t>
  </si>
  <si>
    <t>Рапацкая, Л А. История русской музыки: От Древней Руси до Серебряного века : учебник / Л. А. Рапацкая. — 3-е изд., перераб. и доп. — Санкт-Петербург : Планета Музыки, 2023. — 480 с. — ISBN 978-5-8114-1781-0. — Текст : электронный // Лань : электронно-библиотечная система. — URL: https://e.lanbook.com/book/56564 (дата обращения: 12.10.2023). — Режим доступа: для авториз. пользователей.</t>
  </si>
  <si>
    <t>История фортепианного искусства. В 3-х частях. Часть 3. Учебник, 5-е изд., стер.</t>
  </si>
  <si>
    <t>Алексеев А. Д.</t>
  </si>
  <si>
    <t>https://e.lanbook.com/book/249698</t>
  </si>
  <si>
    <t>978-5-507-44834-0</t>
  </si>
  <si>
    <t>73283097</t>
  </si>
  <si>
    <t>Учебник посвящен фортепианному искусству конца XIX — первой половине XX вв. Так же, как и в двух предшествующих частях, выпущенных в свет соответственно в 1962 и 1967 гг., автор рассматривает фортепианное искусство в синтезе трех основных его проявлений — композиторского творчества, исполнительства, педагогики.
Учебник предназначен для студентов фортепианных факультетов музыкальных вузов по курсу истории фортепианного искусства, эта книга может быть использована также на семинарах по современной музыке.
The textbook is devoted to the piano art of the late XIX — first half of XX centuries. Just as in the two preceding parts released in 1962 and 1967 respectively, the author considers piano art in the synthesis of three of its main manifestations — composer creativity, performance, pedagogy.
This book is intended for students of piano faculties of musical universities on the course of the history of piano art, this book can also be used in seminars on contemporary music.</t>
  </si>
  <si>
    <t>Алексеев, А. Д. История фортепианного искусства. В 3-х частях. Часть 3 : учебник / . — 5-е изд., стер. — Санкт-Петербург : Планета Музыки, 2022. — 288 с. — ISBN 978-5-507-44834-0. — Текст : электронный // Лань : электронно-библиотечная система. — URL: https://e.lanbook.com/book/249698 (дата обращения: 12.10.2023). — Режим доступа: для авториз. пользователей.</t>
  </si>
  <si>
    <t>Конец прекрасной эпохи. 2-е изд., стер.</t>
  </si>
  <si>
    <t>Журавлев В. В.</t>
  </si>
  <si>
    <t>https://e.lanbook.com/book/170617</t>
  </si>
  <si>
    <t>978-5-8114-7870-5</t>
  </si>
  <si>
    <t>73201441</t>
  </si>
  <si>
    <t>В этой книге представлены полсотни интервью с выдающимися музыкантами, режиссерами, театральными менеджерами, многие из которых уже ушли от нас. Интервью эти были опубликованы в главных российских газетах по разным поводам. Собранные вместе, они образуют невероятную картину удивительной эпохи в истории нашего искусства, когда денег на культуру выделялось совсем мало, но сегодня понятно, что это был конец очень важной для нашей классической музыки эпохи.
This book contains fifty interviews with outstanding musicians, directors, theater managers, many of whom have already passed away. These interviews were published in the top Russian newspapers on various occasions. Taken altogether, they form an incredible picture of an amazing era in the history of our art, when very little money was given for culture, but today it is clear that this was the end of a very important era for our classical music.</t>
  </si>
  <si>
    <t>Журавлев, В. В. Конец прекрасной эпохи / В. В. Журавлев. — Санкт-Петербург : Планета Музыки, 2021. — 336 с. — ISBN 978-5-8114-7870-5. — Текст : электронный // Лань : электронно-библиотечная система. — URL: https://e.lanbook.com/book/170617 (дата обращения: 12.10.2023). — Режим доступа: для авториз. пользователей.</t>
  </si>
  <si>
    <t>Краткий курс оперного безумия. Учебное пособие, 3-е изд., стер.</t>
  </si>
  <si>
    <t>978-5-507-44835-7</t>
  </si>
  <si>
    <t>73283098</t>
  </si>
  <si>
    <t>Курс из 21 эссе поможет школьникам и студентам, профессионалам и любителям в освоении оперной истории. Эмоциональный подход автора к тому, что обычно сухо излагается в учебниках по музыкальной литературе, можно рассматривать и как учебное пособие, и как приятное чтение. Автор отталкивается от собственного ощущения взаимодействия музыки и слова на протяжении четырехсот лет оперной истории. В книге вы найдете эссе о современной оперной режиссуре, хронологию оперных премьер.
A course including 21 essays will help schoolchildren and students, professionals and amateurs in learning the history of opera. The author’s emotional approach to what is usually explained dryly in books on musical literature can be viewed both as a textbook and as a pleasant reading. The author has his own point of view on interaction of music and lyrics throughout four hundred years of opera history. In the book you will find essays on contemporary opera direction, a chronology of opera premieres.</t>
  </si>
  <si>
    <t>Журавлев, В. В. Краткий курс оперного безумия : учебное пособие / . — 3-е изд., стер. — Санкт-Петербург : Планета Музыки, 2022. — 168 с. — ISBN 978-5-507-44835-7.</t>
  </si>
  <si>
    <t>Между каноном и свободой. Импровизация в западной музыке второй половины XX века. Учебное пособие, 2-е изд., стер.</t>
  </si>
  <si>
    <t>https://e.lanbook.com/book/195679</t>
  </si>
  <si>
    <t>978-5-8114-9516-0</t>
  </si>
  <si>
    <t>73235897</t>
  </si>
  <si>
    <t>Импровизация как метод создания музыки существует во многих традиционных культурах; на Западе же ее путь оказался тернист и неоднозначен. Двадцатый век — эпоха расцвета авангарда — возродил утраченное искусство музыкальной импровизации на новом уровне, выделил ее в самостоятельное направление. О сложном пути импровизационной музыки в западной музыкальной культуре двадцатого столетия рассказывает книга композитора и пианиста-импровизатора Романа Столяра «Между каноном и свободой». Книга содержит фрагменты из документов, интервью, статей и музыковедческих текстов, большая часть которых никогда ранее не публиковалась на русском языке.
Книга предназначена для студентов средних специальных и высших музыкальных учебных заведений, профессиональных музыкантов и музыковедов, а также всех, кто интересуется историей современной музыки.</t>
  </si>
  <si>
    <t>Столяр, Р. С. Между каноном и свободой. Импровизация в западной музыке второй половины XX века : учебное пособие / . — 2-еизд., стер. — Санкт-Петербург : Планета Музыки, 2022. — 264 с. — ISBN 978-5-8114-9516-0. — Текст : электронный // Лань : электронно-библиотечная система. — URL: https://e.lanbook.com/book/195679 (дата обращения: 12.10.2023). — Режим доступа: для авториз. пользователей.</t>
  </si>
  <si>
    <t>Методика преподавания музыкальной литературы в детской музыкальной школе. Учебное пособие для СПО</t>
  </si>
  <si>
    <t>Лагутин А. И.</t>
  </si>
  <si>
    <t>978-5-8114-6027-4</t>
  </si>
  <si>
    <t>73224899</t>
  </si>
  <si>
    <t>В книге автор, известный московский педагог-методист, музыковед, автор учебников и учебных пособий, систематизирует и обобщает свой многолетний творческий опыт. В пособии освещены роль предмета "Музыкальная литература" в системе начального музыкального образования, его содержание, рассматриваются вопросы организации учебного процесса, изучения музыкальных произведений и биографий композиторов, осуществлени педагогического контроля за усвоением учащимися содержания предмета.
Предназначается для студентов музыкальных училищ и колледжей, а также для молодых преподавателей.
The author of the book is a well-known Moscow teacher-methodologist, a music expert, the author of textbooks and study guides. In this book he systematized and summarized his long creative experience. The textbook contains the information about the role of the subject “Music literature” inthe system of the beginning teaching process, learning music pieces and biographies of composers, pedagogical monitoring of the students’ acquirement of the subject. 
The book is intended for the students of music colleges and for young teachers.</t>
  </si>
  <si>
    <t>Лагутин, А. И. Методика преподавания музыкальной литературы в детской музыкальной школе : учебное пособие для спо / . — Санкт-Петербург : Планета Музыки, 2021. — 176 с. — ISBN 978-5-8114-6027-4.</t>
  </si>
  <si>
    <t>Мои воспоминания</t>
  </si>
  <si>
    <t>Массне Ж.</t>
  </si>
  <si>
    <t>https://e.lanbook.com/book/249692</t>
  </si>
  <si>
    <t>978-5-8114-9311-1</t>
  </si>
  <si>
    <t>73283091</t>
  </si>
  <si>
    <t>Свои воспоминания выдающийся французский композитор Жюль Массне (1842–1912) написал в конце жизни. Живым и увлекательным языком он рассказывает о годах своего учения, первом успехе, постановках своих опер, путешествиях, сотрудничестве и дружбе с музыкантами, певцами, дирижерами, композиторами, издателями. 
Книга будет интересна музыкантам, певцам, студентам музыкальных училищ и вузов, музыковедам и широкому кругу любителей музыки и оперного театра.</t>
  </si>
  <si>
    <t>Массне, Ж. Мои воспоминания / . — Санкт-Петербург : Планета Музыки, 2022. — 248 с. — ISBN 978-5-8114-9311-1. — Текст : электронный // Лань : электронно-библиотечная система. — URL: https://e.lanbook.com/book/249692 (дата обращения: 12.10.2023). — Режим доступа: для авториз. пользователей.</t>
  </si>
  <si>
    <t>Мои воспоминания о Ф. Листе. Письма Ф. Листа к А. И. Зилоти. Учебное пособие для СПО</t>
  </si>
  <si>
    <t>Зилоти А. И.</t>
  </si>
  <si>
    <t>https://e.lanbook.com/book/174309</t>
  </si>
  <si>
    <t>978-5-8114-6265-0</t>
  </si>
  <si>
    <t>73210621</t>
  </si>
  <si>
    <t>А.И.Зилоти (1863–1945) – видный русский дирижер и пианист. После окончания Московской консерватории брал уроки у Ф. Листа. В книге можно обнаружить много интересных фактов из жизни Листа, увидеть его отношение к музыке, к искусству; погрузиться в атмосферу того времени, понаблюдать за тем, как проистекал творческий учебный процесс, что собой представляли концерты. Письма Листа к Зилоти – подлинные документы, рассказывающие о творческом союзе двух выдающихся личностей.
Книга будет полезна студентам музыкальных колледжей.
A.I.Siloti (1863–1945) was a prominent Russian conductor and a pianist. After graduating from the Moscow Conservatoire he took lessons from F. Liszt. In the book you can find many interesting facts from the Liszt’s life, see his attitude to music, to art; immerse yourself into  the atmosphere of that time, watch how the educational process went on, what the concerts were like. Liszt's letters to the Siloti are the original documents telling about the creative union of two outstanding personalities. 
The book will be useful to students of music colleges.</t>
  </si>
  <si>
    <t>Зилоти, А. И. Мои воспоминания о Ф. Листе. Письма Ф. Листа к А. И. Зилоти : учебное пособие для спо / А. И. Зилоти. — Санкт-Петербург : Планета Музыки, 2022. — 60 с. — ISBN 978-5-8114-6265-0. — Текст : электронный // Лань : электронно-библиотечная система. — URL: https://e.lanbook.com/book/174309 (дата обращения: 12.10.2023). — Режим доступа: для авториз. пользователей.</t>
  </si>
  <si>
    <t>Моцарт и русская музыкальная культура. Уч. пособие, 2-е изд., стер.</t>
  </si>
  <si>
    <t>https://e.lanbook.com/book/111801</t>
  </si>
  <si>
    <t>978-5-8114-3444-2</t>
  </si>
  <si>
    <t>73303055</t>
  </si>
  <si>
    <t>Исследование Т. Н. Ливановой посвящено распространению музыки Моцарта в России. Сочинения австрийского композитора постепенно приобрели известность не только в столицах, но и далеко за их пределами. Автор уделяет особое внимание теме моцартианы в творчестве А. С. Пушкина, М. И. Глинки, а также в наследии А. Д. Улыбышева, А. Н. Серова, Г. А. Лароша и др. 
Книга адресована широкому кругу читателей — профес-сиональным музыкантам и всем интересующимся историей музыки.</t>
  </si>
  <si>
    <t>Ливанова, Т. Н Моцарт и русская музыкальная культура : уч. пособие / Т. Н. Ливанова. — 2-е изд., стер. — Санкт-Петербург : Планета Музыки, 2023. — 116 с. — ISBN 978-5-8114-3444-2. — Текст : электронный // Лань : электронно-библиотечная система. — URL: https://e.lanbook.com/book/111801 (дата обращения: 12.10.2023). — Режим доступа: для авториз. пользователей.</t>
  </si>
  <si>
    <t>Музыка «третьего пласта» в жанрово-стилевых диалогах. Учебное пособие</t>
  </si>
  <si>
    <t>Сыров В. Н.</t>
  </si>
  <si>
    <t>https://e.lanbook.com/book/152752</t>
  </si>
  <si>
    <t>978-5-8114-5515-7</t>
  </si>
  <si>
    <t>73303206</t>
  </si>
  <si>
    <t>Термин «третий пласт», который ввела в музыковедческий обиход В.Д. Конен, не утратил своей актуальности и сегодня, обозначая не только «пограничные» явления, но и сам принцип диалогизирования культур. В этой музыке диалог становится понятием ключевым, помогая проникнуть в самую суть явления.
Первые очерки, посвященные общим вопросам массовой культуры, носят вводный характер. Следующие два больших раздела посвящены двум крупным представителям «третьего пласта» — джазу и року. В них затрагиваются самые разные аспекты и подходы к изучению этой музыки: генезис и структура, восприятие и аудитория, стиль и жанр, динамические рельефы, ладовое своеобразие и многое другое.
Книга адресована как музыкантам-специалистам, так и любителям, интересующемуся музыкой разных жанров и стилей.
The term "third layer", which was introduced into the musicology by V.D. Konen, has not lost its relevance today, denoting not only "borderline" phenomena, but also the very principle of dialogue of cultures. In this kind of music, dialogue becomes a key concept, helping to penetrate the very essence of the phenomenon.
The first essays on general issues of mass culture are introductory. The next two large sections are devoted to two major representatives of the “third layer” – jazz and rock. They touch upon a variety of aspects and approaches to the study of this music: genesis and structure, perception and audience, style and genre, dynamic reliefs, modal identity and much more.
The book is addressed to both professional musicians and amateurs interested in music of different genres and styles.</t>
  </si>
  <si>
    <t>Сыров, В. Н Музыка «третьего пласта» в жанрово-стилевых диалогах : учебное пособие / В. Н. Сыров. — Санкт-Петербург : Планета Музыки, 2023. — 288 с. — ISBN 978-5-8114-5515-7. — Текст : электронный // Лань : электронно-библиотечная система. — URL: https://e.lanbook.com/book/152752 (дата обращения: 12.10.2023). — Режим доступа: для авториз. пользователей.</t>
  </si>
  <si>
    <t>Музыка и ее представители. Разговор о музыке. Уч. пособие, 4-е изд., стер.</t>
  </si>
  <si>
    <t>Рубинштейн А. Г.</t>
  </si>
  <si>
    <t>https://e.lanbook.com/book/122191</t>
  </si>
  <si>
    <t>978-5-8114-2476-4</t>
  </si>
  <si>
    <t>73303172</t>
  </si>
  <si>
    <t>Книга выдающегося русского музыканта, композитора, дирижера, педагога и музыкального деятеля А.Г. Рубиншьейна (1829-1894) написана в форме увлекательного диалога с воображаемой собеседницей. На ее вопросы - о творчестве великих композиторов, сущности и философии музыки, разных музыкальных жанрах - автор дает смелые, глубокие, порой парадоксальные ответы. Интересные, нетривиальные взгляды и размышления автора сохраняют свою ценность и поныне..
Книга будет интересна как профессиональным музыкантам, музыковедам, студентам музыкальных учебных заведений, так и широкому кругу любителей классической музыки</t>
  </si>
  <si>
    <t>Рубинштейн, А. Г Музыка и ее представители. Разговор о музыке : уч. пособие / А. Г. Рубинштейн. — 4-е изд., стер. — Санкт-Петербург : Планета Музыки, 2023. — 96 с. — ISBN 978-5-8114-2476-4. — Текст : электронный // Лань : электронно-библиотечная система. — URL: https://e.lanbook.com/book/122191 (дата обращения: 12.10.2023). — Режим доступа: для авториз. пользователей.</t>
  </si>
  <si>
    <t>Музыкальная жизнь в Санкт-Петербурге. Уч. пособие, 3-е изд., стер.</t>
  </si>
  <si>
    <t>Мильчакова Л. Я. (сост.)</t>
  </si>
  <si>
    <t>https://e.lanbook.com/book/133840</t>
  </si>
  <si>
    <t>978-5-8114-5090-9</t>
  </si>
  <si>
    <t>73303099</t>
  </si>
  <si>
    <t>Данное учебное пособие предназначено для студентов I–II курсов всех факультетов консерватории. Пособие ставит своей целью познакомить студентов с разнообразными музыкальными событиями Санкт-Петербурга. 
На материале текстов из периодической печати на английском языке, из брошюр конкурсов и фестивалей, а также интернет-сайтов студенты получат навыки чтения, перевода и пересказа, приобретут необходимую профессиональную лексику. В учебных целях некоторые тексты подвергнуты необходимым сокращениям.
Пособие рекомендуется использовать как на занятиях при прохождении соответствующей темы, так и для самостоятельной работы студентов.</t>
  </si>
  <si>
    <t>Мильчакова, Л. Я Музыкальная жизнь в Санкт-Петербурге : уч. пособие / Л. Я. Мильчакова. — 3-е изд., стер. — Санкт-Петербург : Планета Музыки, 2023. — 132 с. — ISBN 978-5-8114-5090-9. — Текст : электронный // Лань : электронно-библиотечная система. — URL: https://e.lanbook.com/book/133840 (дата обращения: 12.10.2023). — Режим доступа: для авториз. пользователей.</t>
  </si>
  <si>
    <t>Музыкальная культура Европы и России. XIX век. Учебное пособие для СПО, 2-е изд., стер.</t>
  </si>
  <si>
    <t>Самсонова Т. П.</t>
  </si>
  <si>
    <t>https://e.lanbook.com/book/267899</t>
  </si>
  <si>
    <t>978-5-507-45323-8</t>
  </si>
  <si>
    <t>73294070</t>
  </si>
  <si>
    <t>Основная идея учебного пособия — показать общность европейского пространства, невозможность  его восприятия без учета достижений России. В книге, освещаются глубинные корни исторического различия музыкальных культур Европы и России, их  неповторимость; обобщается материал по исполнительскому творчеству,  музыкальной науке, педагогике, театральному искусству, — обычно рассредоточенный по  отдельным тематическим изданиям. В целом, представлена широкая панорама музыкальной культуры XIX 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студантам училищ и колледжей, а также всем интересующимся историей музыкальной культуры прошлого и настоящего.
The main idea of the textbook is to show the entity of the European Area, which is impossible to perceive without taking Russian achievements into consideration. The deeper causes of the historical difference between European and Russian music cultures and their uniqueness are considered in the book. The information, which is usually spread separately in different topical publications, is generalized here. It is about the performing creative work, music science, pedagogics, theatre art. A wide perspective of music culture of the 19th century is presented in the book. Corresponds to the modern requirements of the Federal State Educational Standard of Secondary Vocational Education and professional qualification requirements. Corresponds to the modern requirements of the Federal State Educational Standard of Secondary Vocational Education and professional qualification requirements. Corresponds to the modern requirements of the Federal State Educational Standard of Secondary Vocational Education and professional qualification requirements.
The textbook is intended for the students of colleges and also for all who are interested in the history of music culture of the past a</t>
  </si>
  <si>
    <t>Самсонова, Т. П. Музыкальная культура Европы и России. XIX век : учебное пособие для спо / . — 2-е изд., стер. — Санкт-Петербург : Планета Музыки, 2022. — 400 с. — ISBN 978-5-507-45323-8. — Текст : электронный // Лань : электронно-библиотечная система. — URL: https://e.lanbook.com/book/267899 (дата обращения: 12.10.2023). — Режим доступа: для авториз. пользователей.</t>
  </si>
  <si>
    <t>Музыкальная культура Санкт-Петербурга ХVIII–XX веков. Учебное пособие, 1-е изд.</t>
  </si>
  <si>
    <t>https://e.lanbook.com/book/13865</t>
  </si>
  <si>
    <t>978-5-8114-1544-1</t>
  </si>
  <si>
    <t>73303179</t>
  </si>
  <si>
    <t>Учебное пособие «Музыкальная культура XX веков» дает панораму развития музыкальной культуры города на протяжении трех столетий. Через призму становления и развития Петербурга как столицы России дается представление о важнейших вехах в истории русской музыкальной культуры. Пособие предназначено для вузов, средних музыкальных учреждений, для любителей музыки и дает представление о разнообразной и богатой сфере музыкальной культуры Петербурга за три столетия. Крупнейшие представители национальной композиторской школы: Д.Бортнянский и М.Березовский, М.Глинка и А.Даргомыжский, А.Бородин и М.Мусогргский, П. Чайковский и Н.Римский - Корсаков, С.Прокофьев и Д.Шостакович своей жизнью были связаны с Петербургом.С момента своего основания Петербург стал притягательным городом для иностранных музыкантов: Б.Галуппи и Д.Сарти, Клара и Роберт Шуман, Ференц Лист , Джузеппе Верди принимаемы в Петербурге, что немало способствовало укреплению русско-европейских музыкальных связей и росту престижа города на международном уровне.Учебное пособие «Музыкальная культура Санкт- Петербурга XVIII-XX веков» направлено на целостное постижение культурного опыта и воспитания патриотического сознания у молодежи. Курс семинарские, практические занятия, посещение театров, музеев и концертных залов Петербурга.</t>
  </si>
  <si>
    <t>Самсонова, Т. П Музыкальная культура Санкт-Петербурга ХVIII–XX веков : учебное пособие / Т. П. Самсонова. — 1-е изд. — Санкт-Петербург : Планета Музыки, 2023. — 144 с. — ISBN 978-5-8114-1544-1. — Текст : электронный // Лань : электронно-библиотечная система. — URL: https://e.lanbook.com/book/13865 (дата обращения: 12.10.2023). — Режим доступа: для авториз. пользователей.</t>
  </si>
  <si>
    <t>Музыкальное путешествие по городам Германии. Учебное пособие, 3-е изд., стер.</t>
  </si>
  <si>
    <t>Камзолова М. Н.</t>
  </si>
  <si>
    <t>https://e.lanbook.com/book/161536</t>
  </si>
  <si>
    <t>978-5-8114-7531-5</t>
  </si>
  <si>
    <t>73171276</t>
  </si>
  <si>
    <t>Музыкальный путеводитель включает путешествие по 17 городам Германии, краткую информацию о музыкальных местах городов,  о композиторах, исполнителях, которые жили и творили в этих городах, о музыкальных конкурсах и фестивалях, проходящих в них, народных костюмированных праздниках и карнавалах, в которых могут принять участие все желающие туристы, ведь немцы проводят их больше, чем в других странах мира.
Издание предлагается педагогам и учащимся музыкальных школ и школ искусств, их родителям, а также путешествующим любителям музыки.</t>
  </si>
  <si>
    <t>Камзолова, М. Н. Музыкальное путешествие по городам Германии : учебное пособие / М. Н. Камзолова. — 3-е изд., стер. — Санкт-Петербург : Планета Музыки, 2021. — 436 с. — ISBN 978-5-8114-7531-5. — Текст : электронный // Лань : электронно-библиотечная система. — URL: https://e.lanbook.com/book/161536 (дата обращения: 12.10.2023). — Режим доступа: для авториз. пользователей.</t>
  </si>
  <si>
    <t>Музыкальные воспоминания (1840–1860-х годов). Уч. Пособие, 2-е изд., стер.</t>
  </si>
  <si>
    <t>Стасов Д. В.</t>
  </si>
  <si>
    <t>https://e.lanbook.com/book/121977</t>
  </si>
  <si>
    <t>978-5-8114-4530-1</t>
  </si>
  <si>
    <t>73303193</t>
  </si>
  <si>
    <t>Воспоминания о положении музыки в Петербурге 1840-60-х годов написаны очевидцем и участником основных крупных событий  культурной жизни города этих лет — Д. В. Стасовым, братом известного критика В.В. Стасова. Дмитрий Васильевич лично составлял отчеты Русского музыкального общества, будучи одним из пяти первых его директоров и основателей; участвовал в устройстве музыкальных общедоступных классов; составлял и обрабатывал план организации музыкального училища, которое потом было преобразовано в первую русскую консерваторию. 
В работе содержатся сведения о программах первых симфонических концертов, упоминаются дирижеры, исполнители, организаторы этих концертов: А. Г. Рубинштейн, К. Б. Шуберт, Г. Я. Ломакин, М. Ю. Вильегорский, К. Н. Лядов и др.  
Материалы воспоминаний послужат достоверным источником в изучении отечественной музыки первой половины XIX века. 
Пособие адресовано студентам музыкальных вузов и учреждений культуры, а также всем интересующимся развитием отечественного искусства.</t>
  </si>
  <si>
    <t>Стасов, Д. В Музыкальные воспоминания (1840–1860-х годов) : уч. пособие / Д. В. Стасов. — 2-е изд., стер. — Санкт-Петербург : Планета Музыки, 2023. — 48 с. — ISBN 978-5-8114-4530-1. — Текст : электронный // Лань : электронно-библиотечная система. — URL: https://e.lanbook.com/book/121977 (дата обращения: 12.10.2023). — Режим доступа: для авториз. пользователей.</t>
  </si>
  <si>
    <t>Музыкальный портрет. Монография, 2-е изд., испр.</t>
  </si>
  <si>
    <t>https://e.lanbook.com/book/177072</t>
  </si>
  <si>
    <t>978-5-8114-7702-9</t>
  </si>
  <si>
    <t>73212862</t>
  </si>
  <si>
    <t>Читателю предлагается путешествие по «залам» своеобразной музыкальной «галереи». Разобраться в особенностях музыкального портрета помогают параллели с портретами изобразительными и литературными. Последняя глава рассказывает об автопортрете. Научно-популярное издание адресовано любителям музыки и профессионалам.</t>
  </si>
  <si>
    <t>Казанцева, Л. П. Музыкальный портрет : монография / Л. П. Казанцева. — Санкт-Петербург : Планета Музыки, 2021. — 132 с. — ISBN 978-5-8114-7702-9. — Текст : электронный // Лань : электронно-библиотечная система. — URL: https://e.lanbook.com/book/177072 (дата обращения: 12.10.2023). — Режим доступа: для авториз. пользователей.</t>
  </si>
  <si>
    <t>Музыкальный портрет. Учебное пособие для СПО.</t>
  </si>
  <si>
    <t>https://e.lanbook.com/book/296633</t>
  </si>
  <si>
    <t>978-5-507-44032-0</t>
  </si>
  <si>
    <t>73308491</t>
  </si>
  <si>
    <t>Читателю предлагается путешествие по «залам» своеобразной музыкальной «галереи». Разобраться в особенностях музыкального портрета помогают параллели с портретами изобразительными и литературными. Последняя глава рассказывает об автопортрете.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Научно-популярное издание адресовано любителям музыки, профессионалам, студентам средних специальных учебных заведений.
The reader is invited to travel through the “halls” of a kind of music “gallery”. The comparisons with art portraits and literary portraits help understand the special features of a musical portrait. The last chapter is about self-portrait. Corresponds to the modern requirements of the Federal State Educational Standard of Secondary Vocational Education and professional qualification requirements. Corresponds to the modern requirements of the Federal State Educational Standard of Secondary Vocational Education and professional qualification requirements.
This non fiction edition is addressed to music lovers and professionals.</t>
  </si>
  <si>
    <t>Казанцева, Л. П. Музыкальный портрет : учебное пособие для спо / Л. П. Казанцева. — Санкт-Петербург : Планета Музыки, 2023. — 134 с. — ISBN 978-5-507-44032-0. — Текст : электронный // Лань : электронно-библиотечная система. — URL: https://e.lanbook.com/book/296633 (дата обращения: 12.10.2023). — Режим доступа: для авториз. пользователей.</t>
  </si>
  <si>
    <t>Николай Печковский. Учебное пособие для СПО.</t>
  </si>
  <si>
    <t>Поплавский Г. В.</t>
  </si>
  <si>
    <t>https://e.lanbook.com/book/339389</t>
  </si>
  <si>
    <t>978-5-507-46902-4</t>
  </si>
  <si>
    <t>73343869</t>
  </si>
  <si>
    <t>Николай Константинович Печковский — легендарный оперный артист-новатор, яркий представитель вокально-романтической традиции театрального искусства. Воспитанник оперной студии К. С. Станиславского и один из его любимых учеников, Н. К. Печковский дебютировал на сцене Большого театра и, перейдя в Мариинский театр (ГАТОБ им. С. М. Кирова), создал галерею неповторимых сценических образов — Германа, Отелло, Вертера, Хозе, Канио, Ленского и др., потрясая зрителей стихийной силой актерского таланта и изумительной красотой своего драматического тенора. Он был лидером труппы Мариинского театра, преемником шаляпинских традиций, одним из любимейших артистов — символов довоенного Ленинграда.
Книга Г. В. Поплавского, музыкального критика и исследователя русского оперного театра, — развернутая монография жизни и творчества великого артиста, в силу трагических обстоятельств оказавшегося на несколько десятилетий отлученным от любимого искусства. Автор в увлекательной форме повествует о жизни и судьбе певца на фоне широкой панорамы театральной жизни Ленинграда 1920–1960-х годов.
Адресовано студентам средних специальных учебных заведений.
Nikolai Konstantinovich Pechkovsky was a legendary opera singer and innovator, an exellent exponent of the vocal-romantic tradition of theatre arts. A graduate of K. S. Stanislavski’s opera studio and one of his favourite students, N. K. Pechkovsky debuted at the Bolshoi Theatre. After starting working at the Mariinsky Theatre (Kirov State Academic Theatre of Opera and Ballet), he created many unmatchable dramatic characters, including Hermann, Otello, Werther, José, Canio, Lensky and other, thrilling the audience with his natural power of acting and magnificient beauty of his dramatic tenor. He was the leader of the Mariinsky Theatre’s troupe, a successor of Chaliapin’s tradition, one of the most popular artists and symbols of the prewar Leningrad.
The book of G. V. Poplavsky, a music critic and researcher of the Russian opera theatre, is an extensive monograph on the life and creative work of the great artist who was banned from his beloved profession for several decades because of the tragic circumstances. In a fascinating way the author narrates the singer’s fate amid a wide panorama of the theatrical life of Leningrad in 1920–1960s.
The textbook is intended for the students of colleges.</t>
  </si>
  <si>
    <t>Поплавский, Г. В. Николай Печковский : учебное пособие для спо / Г. В. Поплавский. — Санкт-Петербург : Планета Музыки, 2023. — 676 с. — ISBN 978-5-507-46902-4. — Текст : электронный // Лань : электронно-библиотечная система. — URL: https://e.lanbook.com/book/339389 (дата обращения: 12.10.2023). — Режим доступа: для авториз. пользователей.</t>
  </si>
  <si>
    <t>Основы теории и истории искусств. Музыка. Литература. Учебное пособие, 5-е изд., стер.</t>
  </si>
  <si>
    <t>Паниотова Т. С. (под ред.)</t>
  </si>
  <si>
    <t>https://e.lanbook.com/book/265391</t>
  </si>
  <si>
    <t>978-5-507-45176-0</t>
  </si>
  <si>
    <t>73293372</t>
  </si>
  <si>
    <t>В учебном пособии под одной обложкой представлены теория иистория музыки и литературы. Искусства существуют не в замкнутом пространстве, они вписаны в определенный социокультурный контекст и постоянно взаимодействуют друг с другом. Поэтому лишь взятые вместе, они становятся формой художественного самосознания человечества, той культурной связкой, благодаря которой осуществляется диалог эпох. В качестве основного принципа подачи материала избран примененный к художественному познанию принцип единства исторического и логического, благодаря которому развитие искусства последовательно прослеживается как хронологически, так и на примерах творчества наиболее значимых его представителей. Соответствует Федеральному государственному образовательному стандарту высшего профессионального образования третьего поколения. Для студентов бакалавриата и магистратуры гуманитарных специальностей и направлений, а также для всех, интересующихся вопросами теории и истории искусства.</t>
  </si>
  <si>
    <t>Паниотова, Т. С.  Основы теории и истории искусств. Музыка. Литература : учебное пособие / . — 5-е изд., стер. — Санкт-Петербург : Планета Музыки, 2022. — 448 с. — ISBN 978-5-507-45176-0. — Текст : электронный // Лань : электронно-библиотечная система. — URL: https://e.lanbook.com/book/265391 (дата обращения: 12.10.2023). — Режим доступа: для авториз. пользователей.</t>
  </si>
  <si>
    <t>От пародии до абсурда. Музыкально-исторические курьезы. Учебное пособие</t>
  </si>
  <si>
    <t>Денисов А. В.</t>
  </si>
  <si>
    <t>https://e.lanbook.com/book/183278</t>
  </si>
  <si>
    <t>978-5-8114-8538-3</t>
  </si>
  <si>
    <t>73228183</t>
  </si>
  <si>
    <t>В музыкальном искусстве любого времени всегда было много загадок. Для современного слушателя они часто предстают откровенными курьезами. Грозное и устрашающее слово «плагиат» явно не волновало многих мастеров прошлого, иначе как объяснить обилие заимствований у признанных миром гениев – Баха и Генделя? Почему в опере XVII-XVIII женские роли могли исполняться мужчинами (и наоборот)? Некоторые композиторы могли использовать в виде полунамека приемы, в корне меняющие традиционную интерпретацию произведения. Случалось и так, что они подписывали свое творение чужим именем, и в результате в массовом сознании возникали различного рода мифы и домыслы, прочности которых могли бы позавидовать укрепления средневековых замков. Сюжеты предлагаемой вниманию читателя книги и обращены к некоторым из этих мифов, загадок и курьезов, отчасти напоминая детективные расследования...  
Работа может быть интересна широкому кругу читателя – искусствоведам, культурологам, философам, всем, интересующимся историей музыкального искусства.</t>
  </si>
  <si>
    <t>Денисов, А. В. От пародии до абсурда. Музыкально-исторические курьезы : учебное пособие / . — Санкт-Петербург : Планета Музыки, 2021. — 156 с. — ISBN 978-5-8114-8538-3. — Текст : электронный // Лань : электронно-библиотечная система. — URL: https://e.lanbook.com/book/183278 (дата обращения: 12.10.2023). — Режим доступа: для авториз. пользователей.</t>
  </si>
  <si>
    <t>Отечественная массовая музыка: 1960–1990 гг. Учебное пособие для СПО</t>
  </si>
  <si>
    <t>Цукер А. М.</t>
  </si>
  <si>
    <t>https://e.lanbook.com/book/160241</t>
  </si>
  <si>
    <t>978-5-8114-6106-6</t>
  </si>
  <si>
    <t>73171136</t>
  </si>
  <si>
    <t>Настоящее пособие, созданное одним из ведущих российских специалистов в данной области, доктором искусствоведения, профессором А. М. Цукером, посвящено одному из разделов курса «Массовая музыкальная культура». В нем рассматриваются процессы, происходившие в отечественной (советской) массовой музыке в 60-е – 80-е годы ХХ столетия. Особое внимание к данному периоду имеет свои историко-социальные основания: это было время наиболее бурного и стремительного обновления всей панорамы массового искусства в нашей стране, наибольшей его свободы как от идеологического диктата предшествующих тоталитарных десятилетий, так и от диктата экономического, связанного с нарождающимся в 90-е годы российским шоу-бизнесом. Учебное пособие адресовано студентам и педагогам средних специальных учебных заведений.
This textbook, created by one of the leading Russian experts in this field, Doctor of Arts, Professor A. M. Zucker, dedicated to one of the sections of the course "mass music culture." It examines the processes occurred in the Russian (Soviet) mass music in the 60s - 80s of the twentieth century. Special attention to this period has its own historical and social grounds: it was the time of the most impetuous renewal of the whole mass art in our country, the time of the utmost freedom from both the ideological dictates of previous totalitarian decades, and from the dictates of the economic, associated with the emerging Russian show business of 1990s.
The textbook is intended for students and teachers of colleges.</t>
  </si>
  <si>
    <t>Цукер, А. М. Отечественная массовая музыка: 1960–1990 гг : учебное пособие для спо / А. М. Цукер. — Санкт-Петербург : Планета Музыки, 2021. — 256 с. — ISBN 978-5-8114-6106-6. — Текст : электронный // Лань : электронно-библиотечная система. — URL: https://e.lanbook.com/book/160241 (дата обращения: 12.10.2023). — Режим доступа: для авториз. пользователей.</t>
  </si>
  <si>
    <t>Отечественная массовая музыка: 1960–1990 гг.. Уч. пособие, 4-е изд., стер.</t>
  </si>
  <si>
    <t>https://e.lanbook.com/book/103887</t>
  </si>
  <si>
    <t>978-5-8114-5122-7</t>
  </si>
  <si>
    <t>73303228</t>
  </si>
  <si>
    <t>Настоящее пособие, созданное одним из ведущих российских специалистов в данной области, доктором искусствоведения, профессором А. М. Цукером, посвящено одному из разделов курса «Массовая музыкальная культура». В нем рассматриваются процессы, происходившие в отечественной (советской) массовой музыке в 60-е – 80-е годы ХХ столетия. Особое внимание к данному периоду имеет свои историко-социальные основания: это было время наиболее бурного и стремительного обновления всей панорамы массового искусства в нашей стране, наибольшей его свободы как от идеологического диктата предшествующих тоталитарных десятилетий, так и от диктата экономического, связанного с нарождающимся в 90-е годы российским шоу-бизнесом. Учебное пособие адресовано студентам и преподавателям музыкальных вузов и вузов искусств, а также широкому кругу читателей.</t>
  </si>
  <si>
    <t>Цукер, А. М Отечественная массовая музыка: 1960–1990 гг. : уч. пособие / А. М. Цукер. — 4-е изд., стер. — Санкт-Петербург : Планета Музыки, 2023. — 256 с. — ISBN 978-5-8114-5122-7. — Текст : электронный // Лань : электронно-библиотечная система. — URL: https://e.lanbook.com/book/103887 (дата обращения: 12.10.2023). — Режим доступа: для авториз. пользователей.</t>
  </si>
  <si>
    <t>Отечественная музыка второй половины ХХ — начала XXI века. Стилевой контекст. Учебное пособие для СПО.</t>
  </si>
  <si>
    <t>https://e.lanbook.com/book/345656</t>
  </si>
  <si>
    <t>978-5-507-47876-7</t>
  </si>
  <si>
    <t>73347952</t>
  </si>
  <si>
    <t>Предлагаемое пособие нацелено на постижение историко-теоретической концепции проблемы стиля в свете музыкальных реалий и научных подходов нового времени, а также формирование навыков стилевого анализа музыкальных произведений. Работа состоит из трех разделов. Первый посвящен общим методологическим положениям. Второй содержит тезисное изложение лекционного курса. Третий включает методические материалы: тематический план, основные понятия, темы рефератов и творческих работ, итоговые зачетные требования, примерный перечень музыкальных произведений для анализа, нотные примеры для стилевой атрибуции, список рекомендуемой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
сиональным квалификационным требованиям.
Издание предназначается для студентов и педагогов средних специальных учебных заведений. 
The current textbook is aimed at comprehending the historical and theoretical concept of style in the light of musical realities and scientific approaches of modern times, as well as the formation of skills in the style analysis of musical works. The work consists of three sections. The first is devoted to general methodological provisions. The second contains a thesis presentation of the lecture course. The third includes methodological materials: curriculum, basic concepts, topics of essays and creative works, final test requirements, an approximate list of musical works for analysis, musical examples for style attribution, a list of recommended literature.
Corresponds to the modern requirements of the Federal State Educational Standard of Secondary Vocational Education and professional qualification requirements.
The edition is intended for senior students of undergraduate, graduate, specialty, as well as teachers teaching at music and music pedagogical colleges and higher schools.</t>
  </si>
  <si>
    <t>Шитикова, Р. Г. Отечественная музыка второй половины ХХ — начала XXI века. Стилевой контекст : учебное пособие для спо / Р. Г. Шитикова. — Санкт-Петербург : Планета Музыки, 2023. — 184 с. — ISBN 978-5-507-47876-7. — Текст : электронный // Лань : электронно-библиотечная система. — URL: https://e.lanbook.com/book/345656 (дата обращения: 12.10.2023). — Режим доступа: для авториз. пользователей.</t>
  </si>
  <si>
    <t>Павел Егоров. Интервью, статьи, рецензии. К 70-летию со дня рождения. 3-е изд., стер.</t>
  </si>
  <si>
    <t>Денисов А. В. (ред.-сост.)</t>
  </si>
  <si>
    <t>https://e.lanbook.com/book/149638</t>
  </si>
  <si>
    <t>978-5-8114-5844-8</t>
  </si>
  <si>
    <t>73302983</t>
  </si>
  <si>
    <t>Книга посвящена 70-летию со дня рождения выдающегося пианиста, народного артиста России, профессора Санкт-Петербургской консерватории Павла Григорьевича Егорова. В настоящий сборник вошли избранные материалы, отображающие разные грани деятельности Павла Григорьевича. Это интервью, которые музыкант давал в разные годы, его собственные статьи, вопросы исполнительской интерпретации и педагогики, музыкальной текстологии. Отдельно представлены рецензии на концерты и аудиозаписи музыканта. В каждом из разделов материалы расположены в хронологическом порядке. В конце книги приводится список избранных записей на CD, а также нотных изданий, выполненных П. Егоровым.
Издание предназначено для студентов и преподавателей музыкальных учебных заведений, а также для широкого круга читателей.
The book is dedicated to the 70th birthday anniversary of an outstanding pianist, People's Artist of Russia, Professor of St. Petersburg Conservatory Pavel Egorov. This collection includes selected materials reflecting different sides of activities of Pavel Grigorievich. These are interviews, which the musician gave in different years, his own articles, essays on performing interpretation and pedagogy, musical textology. Reviews of the musician's concerts and audio recordings are also presented. In each of the sections, the materials are arranged in chronological order. At the end of the book there is a list of selected CD records, as well as sheet music editions prepared by P.Egorov.
The edition is intended for students and teachers of musical educational institutions, as well as for a wide range of readers.</t>
  </si>
  <si>
    <t>Денисов, А. В Павел Егоров. Интервью, статьи, рецензии. К 70-летию со дня рождения / А. В. Денисов. — 3-е изд., стер. — Санкт-Петербург : Планета Музыки, 2023. — 184 с. — ISBN 978-5-8114-5844-8. — Текст : электронный // Лань : электронно-библиотечная система. — URL: https://e.lanbook.com/book/149638 (дата обращения: 12.10.2023). — Режим доступа: для авториз. пользователей.</t>
  </si>
  <si>
    <t>Петербургский композитор Виктор Плешак: известный и неизвестный. Монография</t>
  </si>
  <si>
    <t>https://e.lanbook.com/book/129240</t>
  </si>
  <si>
    <t>978-5-8114-4655-1</t>
  </si>
  <si>
    <t>73303180</t>
  </si>
  <si>
    <t>Имя композитора Виктора Плешака, коренного петербуржца, давно известно как композитора песенника. «Ушли в народ» такие песни, как «Экипаж — одна семья», «Зенит, Зенит», «Ленинградки», «Неповторимый Петербург», «Буратино» и многие другие. В данном издании автор стремился показать сложность, многообразие и глубину творческого облика этого композитора, раскрыть неизвестные страницы его музыкальной биографии. Книга написана в жанре научно-популярного исследования, где собраны рецензии на исполняемые произведения, приведены воспоминания и мнения самого композитора, открывающие его «творческую лабораторию».
Книга адресована любителям музыки и профессионалам, людям разного возраста, которым близки портреты своих современников.</t>
  </si>
  <si>
    <t>Самсонова, Т. П Петербургский композитор Виктор Плешак: известный и неизвестный : монография / Т. П. Самсонова. — Санкт-Петербург : Планета Музыки, 2023. — 248 с. — ISBN 978-5-8114-4655-1. — Текст : электронный // Лань : электронно-библиотечная система. — URL: https://e.lanbook.com/book/129240 (дата обращения: 12.10.2023). — Режим доступа: для авториз. пользователей.</t>
  </si>
  <si>
    <t>Русская тема в музыке зарубежных композиторов. Том 1. Учебно-справочное пособие</t>
  </si>
  <si>
    <t>https://e.lanbook.com/book/242906</t>
  </si>
  <si>
    <t>978-5-507-44220-1</t>
  </si>
  <si>
    <t>73280623</t>
  </si>
  <si>
    <t>Научное справочное издание представляет собою первый опыт обобщения информации о зарубежной («нероссийской») музыке, посвященной России. Книга содержит словарные статьи о более чем 4 600 композиторов и их «русских» опусах. «Русская тема» как отображение русского начала в художественном произведении проявляет себя и в сугубо музыкальной специфике в виде цитирования, аранжировки и стилизации русского фольклора или произведений русских композиторов, использования русских народных инструментов. Она ставится и шире – как манифестация наиболее общих, коренных глубинных аспектов национальной идентичности, таких как культура (язык, литература и искусство, бытовые традиции), история (события и вехи становления Российского государства, крупные исторические персоналии), территориальное расположение и природная среда обитания, религиозные верования, особенности общественного бытия и психологии россиянина, складывающаяся в его сознании картина мира.
Для музыкантов-профессионалов, специалистов в области культуры и искусства, студентов художественных вузов и средних учебных заведений, исследователей, работников издательств и специальных библиотек, а также читателей, интересующихся проблемами музыкального искусства и культуры.</t>
  </si>
  <si>
    <t>Казанцева, Л. П. Русская тема в музыке зарубежных композиторов. Том 1 : учебно-справочное пособие / . — Санкт-Петербург : Планета Музыки, 2022. — 480 с. — ISBN 978-5-507-44220-1. — Текст : электронный // Лань : электронно-библиотечная система. — URL: https://e.lanbook.com/book/242906 (дата обращения: 12.10.2023). — Режим доступа: для авториз. пользователей.</t>
  </si>
  <si>
    <t>Русская тема в музыке зарубежных композиторов. Том 2. Учебно-справочное пособие</t>
  </si>
  <si>
    <t>https://e.lanbook.com/book/242903</t>
  </si>
  <si>
    <t>978-5-507-44221-8</t>
  </si>
  <si>
    <t>73280624</t>
  </si>
  <si>
    <t>Казанцева, Л. П. Русская тема в музыке зарубежных композиторов. Том 2 : учебно-справочное пособие / . — Санкт-Петербург : Планета Музыки, 2022. — 508 с. — ISBN 978-5-507-44221-8. — Текст : электронный // Лань : электронно-библиотечная система. — URL: https://e.lanbook.com/book/242903 (дата обращения: 12.10.2023). — Режим доступа: для авториз. пользователей.</t>
  </si>
  <si>
    <t>Рыцарь альта Вадим Борисовский. Монография, 3-е изд., стер.</t>
  </si>
  <si>
    <t>Юзефович В. А.</t>
  </si>
  <si>
    <t>https://e.lanbook.com/book/352115</t>
  </si>
  <si>
    <t>978-5-507-48213-9</t>
  </si>
  <si>
    <t>73351088</t>
  </si>
  <si>
    <t>Книга посвящена жизни и творчеству Вадима Васильевича Борисовского  (1900-1972) - основоположника современной альтовой школы в России, профессора Московской консерватории, солиста –альтиста, исполнителя на виоле д’амур, одного из основателей и многолетнего участника Квартета имени Бетховена, автора огромного числа транскрипций для альта и виолы д’амур. В.В. Борисовским и несколькими поколениями его учеников был заложен фундамент невиданного ранее  прогресса альтового исполнительства, окончательного утвердения альта  как полноправного сольного и ансамблевого инструмента. Книга основана на многолетнем личном общении автора с В.В. Борисовским, беседах с ним, его коллегами и учениками, впечатлениях о концертах альтиста и квартетиста и его занятиях со студентами. Материалы богатейшего архива В.В. Борисовского позволили приблизиться к пониманию его личности и его вклада в отечественную музыкальную культуру. Книга адресуется широкому кругу читателей – профессоналов и любителей музыки.
The book is dedicated to the life and work of Vadim Vassilyevich Borisovsky (1900–1972), the founder of the contemporary viola school in Russia, professor at the Moscow Conservatory, solo violist, viola d'amore performer, one of the founders and long-term participant of the Beethoven Quartet, author of a large amount of transcriptions for viola and viola d'amore. V.V. Borisovsky and several generations of his students laid the foundation for an unprecedented progress in viola performance, the final approval of the viola as a rightful solo and ensemble instrument. The book is based on long-term personal communication between the author and V.V. Borisovsky, conversations with him, his colleagues and students, impressions of the concerts of the violist and quartetist and his studies with students. The materials of the V.V. Borisovsky’s rich archive allowed a better understanding of his personality and his contribution to Russian musical culture. The book is addressed to a wide range of readers, both professionals and amateurs of music.</t>
  </si>
  <si>
    <t>Юзефович, В. А. Рыцарь альта Вадим Борисовский : монография / В. А. Юзефович. — 3-е изд., стер. — Санкт-Петербург : Планета Музыки, 2023. — 640 с. — ISBN 978-5-507-48213-9. — Текст : электронный // Лань : электронно-библиотечная система. — URL: https://e.lanbook.com/book/352115 (дата обращения: 12.10.2023). — Режим доступа: для авториз. пользователей.</t>
  </si>
  <si>
    <t>Светская музыкальная культура в России XIX века. Учебное пособие, 5-е изд., стер.</t>
  </si>
  <si>
    <t>https://e.lanbook.com/book/179695</t>
  </si>
  <si>
    <t>978-5-8114-8654-0</t>
  </si>
  <si>
    <t>73222131</t>
  </si>
  <si>
    <t>Данное издание предназначено студентам педагогических вузов в качестве информационной поддержки при самостоятельной работе в рамках курса «Научно-исследовательская деятельность в области искусства и музыкального образования» (магистратура). Предпринятый автором анализ светской музыкальной культуры в России XIX века дает возможность познакомиться с феноменом музыки в традиции салонной культуры и «викториальных» праздников, статусом музыканта-профессионала и музыканта-любителя, с социальной ролью двора и института меценатства в истории композиторского и исполнительского творчества.</t>
  </si>
  <si>
    <t>Огаркова, Н. А. Светская музыкальная культура в России XIX века : учебное пособие / . — 5-е изд., стер. — Санкт-Петербург : Планета Музыки, 2021. — 64 с. — ISBN 978-5-8114-8654-0. — Текст : электронный // Лань : электронно-библиотечная система. — URL: https://e.lanbook.com/book/179695 (дата обращения: 12.10.2023). — Режим доступа: для авториз. пользователей.</t>
  </si>
  <si>
    <t>Словарь хранителей русской музыки устной традиции. Учебное пособие</t>
  </si>
  <si>
    <t>Галахов В. К.</t>
  </si>
  <si>
    <t>https://e.lanbook.com/book/193609</t>
  </si>
  <si>
    <t>978-5-8114-8161-3</t>
  </si>
  <si>
    <t>73235585</t>
  </si>
  <si>
    <t>В словаре представлены, истолкованы и проиллюстрированы слова и выражения русских песенниц, певцов, плясунов и игроков на национальных музыкальных инструментах. По своему типу это собрание является толковым словарём, который переводит слова и выражения хранителей и носителей русской песенной и инструментальной музыки устной традиции «с русского на русский» (Л. Успенский) и объясняет их значения и понятия.
 Словарь охватывает три области русского народного искусства: две
из них являются музыкальными – песенная и инструментальная и одна – хореографическая. Издание будет полезно учащимся, студентам и преподавателям музыкальных вузов, училищ, колледжей и школ, читателям, интересующимся вопросами песенного и инструментального фольклора, а также живым русским языком хранителей музыки русской традиции.</t>
  </si>
  <si>
    <t>Галахов, В. К. Словарь хранителей русской музыки устной традиции : учебное пособие / . — Санкт-Петербург : Планета Музыки, 2022. — 624 с. — ISBN 978-5-8114-8161-3. — Текст : электронный // Лань : электронно-библиотечная система. — URL: https://e.lanbook.com/book/193609 (дата обращения: 12.10.2023). — Режим доступа: для авториз. пользователей.</t>
  </si>
  <si>
    <t>Современная музыка. На пути к новой классике. 3-е изд., стер.</t>
  </si>
  <si>
    <t>Сакмаров И. О.</t>
  </si>
  <si>
    <t>https://e.lanbook.com/book/177082</t>
  </si>
  <si>
    <t>978-5-8114-7597-1</t>
  </si>
  <si>
    <t>73171474</t>
  </si>
  <si>
    <t>Как вы думаете, чем современная музыка отличается от классической? Что важнее – экономика или культура? Кто такие музыкальные продюсеры? Что
общего у диджеев и дирижёров?
Представьте, что аудиозапись прошла такой же путь, как кинематограф, который отделился от театра еще в начале XX века.
Допустите мысль, что золотой век современного музыкального искусства еще не наступил – и название книги не покажется вам парадоксальным.
What do you think is the difference between contemporary and classical music? What is more important – economy or culture? Who are the music producers? What do DJs and conductors have in common? Imagine that audio recording has gone the same way as cinema, which separated from the theater as far as at the beginning of the 20th century.
Admit the thought that the golden age of a contemporary music art has not yet come – and the title of the book would not seem paradoxical to you.</t>
  </si>
  <si>
    <t>Сакмаров, И. О. Современная музыка. На пути к новой классике / И. О. Сакмаров. — 3-е изд., стер. — Санкт-Петербург : Планета Музыки, 2021. — 136 с. — ISBN 978-5-8114-7597-1. — Текст : электронный // Лань : электронно-библиотечная система. — URL: https://e.lanbook.com/book/177082 (дата обращения: 12.10.2023). — Режим доступа: для авториз. пользователей.</t>
  </si>
  <si>
    <t>Среди музыкантов. Учебное пособие, 3-е изд., стер.</t>
  </si>
  <si>
    <t>Ауэр Л.</t>
  </si>
  <si>
    <t>https://e.lanbook.com/book/167249</t>
  </si>
  <si>
    <t>978-5-8114-7799-9</t>
  </si>
  <si>
    <t>73186746</t>
  </si>
  <si>
    <t>В книге Леопольд Ауэр (1845-1930), венгерский скрипач и педагог, освещает  важнейшие музыкальные события, в основном относящиеся к периоду второй половины 19 века. Меткими штрихами Ауэр описывает гастроли, встречи с музыкантами, творческую жизнь городов и стран.
Книга будет интересна музыкантам-профессионалам и широкому кругу читателей.</t>
  </si>
  <si>
    <t>Ауэр, Л. Среди музыкантов : учебное пособие / Л. . Ауэр. — 3-е изд., стер. — Санкт-Петербург : Планета Музыки, 2021. — 192 с. — ISBN 978-5-8114-7799-9. — Текст : электронный // Лань : электронно-библиотечная система. — URL: https://e.lanbook.com/book/167249 (дата обращения: 12.10.2023). — Режим доступа: для авториз. пользователей.</t>
  </si>
  <si>
    <t>Теория и история музыки в Древней Руси: лекция по дисциплине «Историография». Учебное пособие для СПО</t>
  </si>
  <si>
    <t>Захарьина Н. Б.</t>
  </si>
  <si>
    <t>https://e.lanbook.com/book/197050</t>
  </si>
  <si>
    <t>978-5-8114-9424-8</t>
  </si>
  <si>
    <t>73237402</t>
  </si>
  <si>
    <t>Учебное пособие раскрывает развитие отечественного музыкознания от его истоков и на протяжении средневекового периода, показывая развитие системы музыкально-теоретических и музыкально-исторических жанров от хрестоматии до трактата. Древнерусская музыкальная культура включала теоретическое осмысление певческого искусства и сведения по истории музыки. Теория музыки развивалась от первых заимствованных из Византии образцов к оригинальной древнерусской традиции. История музыки прошла путь от мифологических представлений к специальным трудам по истории музыки. Некоторые проблемы теории и истории, поставленные в Средние века, не потеряли актуальности и поныне.
Адресовано студентам средних специальных образовательных учреждений.</t>
  </si>
  <si>
    <t>Захарьина, Н. Б. Теория и история музыки в Древней Руси: лекция по дисциплине «Историография» : учебное пособие для спо / . — Санкт-Петербург : Планета Музыки, 2022. — 200 с. — ISBN 978-5-8114-9424-8. — Текст : электронный // Лань : электронно-библиотечная система. — URL: https://e.lanbook.com/book/197050 (дата обращения: 12.10.2023). — Режим доступа: для авториз. пользователей.</t>
  </si>
  <si>
    <t>Теория музыкального содержания. Художественные идеи европейской музыки XVII–XX вв. Учебное пособие. 2-е изд.</t>
  </si>
  <si>
    <t>Кудряшов А. Ю.</t>
  </si>
  <si>
    <t>https://e.lanbook.com/book/1975</t>
  </si>
  <si>
    <t>978-5-8114-0600-5</t>
  </si>
  <si>
    <t>73303051</t>
  </si>
  <si>
    <t>Данная книга является учебным пособием по курсу "Теория музыкального содержания". Она является обобщением всей научной и педагогической деятельности А.Ю. Кудряшова (1964-2005). В центре внимания автора находятся как сама категория "Музыкального содержания", так и основные идеи, направляющие историческую эволюцию европейского профессионального музыкального творчества Нового времени (17-20 вв.) - от барокко до современности. "Теория музыкального содержания" имеет значительный объем, содержит большое количество примеров, отличается принципиальной важностью материала, ценнейшими сведениями о музыке и новаторской трактовкой произведений. Уч. пособие рекомендовано студентам муз. вузов и др. музыкальных уч.завед.</t>
  </si>
  <si>
    <t>Кудряшов, А. Ю Теория музыкального содержания. Художественные идеи европейской музыки XVII–XX вв : учебное пособие / . — 2-е изд. — Санкт-Петербург : Планета Музыки, 2023. — 432 с. — ISBN 978-5-8114-0600-5. — Текст : электронный // Лань : электронно-библиотечная система. — URL: https://e.lanbook.com/book/1975 (дата обращения: 12.10.2023). — Режим доступа: для авториз. пользователей.</t>
  </si>
  <si>
    <t>Ф. Лист. Том I. Учебное пособие для СПО</t>
  </si>
  <si>
    <t>https://e.lanbook.com/book/156342</t>
  </si>
  <si>
    <t>978-5-8114-6093-9</t>
  </si>
  <si>
    <t>73162205</t>
  </si>
  <si>
    <t>Монография о Ференце Листе —  капитальное исследование жизни и творчества великого венгерского композитора и пианиста. Издание выходит в двух томах. Первый том содержит биографию и характеристику творчества Ф. Листа, второй том — анализ его пианистического искусства и педагогических принципов, а также обширный справочный аппарат.
Книга рассчитана на музыкантов-профессионалов и любителей музыки.
The monograph about Ferencz Liszt is a thorough research of the life and work of the great Hungarian composer and pianist. The publication is published in two volumes. The first volume contains the biography and characteristics of F. Liszt’s work, the second volume is an analysis of his pianistic art and pedagogical principles, as well as an extensive reference tool.
The book is designed for musicians-professionals and music lovers.</t>
  </si>
  <si>
    <t>Мильштейн, Я. И. Ф. Лист. Том I : учебное пособие для спо / . — Санкт-Петербург : Планета Музыки, 2022. — 864 с. — ISBN 978-5-8114-6093-9. — Текст : электронный // Лань : электронно-библиотечная система. — URL: https://e.lanbook.com/book/156342 (дата обращения: 12.10.2023). — Режим доступа: для авториз. пользователей.</t>
  </si>
  <si>
    <t>Ф. Лист. Том II. Учебное пособие для СПО</t>
  </si>
  <si>
    <t>978-5-8114-6095-3</t>
  </si>
  <si>
    <t>73162206</t>
  </si>
  <si>
    <t>Монография о Листе —  капитальное исследование жизни и творчества великого венгерского композитора и пианиста. Издание выходит в двух томах. Первый том содержит биографию и характеристику творчества Ф. Листа, второй том — анализ его пианистического искусства и педагогических принципов, а также обширный справочный аппарат.
Книга рассчитана на музыкантов-профессионалов и любителей музыки.
The monograph about Ferencz Liszt is a thorough research of the life and work of the great Hungarian composer and pianist. The publication is published in two volumes. The first volume contains the biography and characteristics of F. Liszt’s work, the second volume is an analysis of his pianistic art and pedagogical principles, as well as an extensive reference tool.
The book is designed for musicians-professionals and music lovers.</t>
  </si>
  <si>
    <t>Мильштейн, Я. И. Ф. Лист. Том II : учебное пособие для спо / . — Санкт-Петербург : Планета Музыки, 2022. — 600 с. — ISBN 978-5-8114-6095-3.</t>
  </si>
  <si>
    <t>Ф. Шопен. Учебное пособие для СПО</t>
  </si>
  <si>
    <t>Лист Ф</t>
  </si>
  <si>
    <t>https://e.lanbook.com/book/156340</t>
  </si>
  <si>
    <t>978-5-8114-6089-2</t>
  </si>
  <si>
    <t>73162202</t>
  </si>
  <si>
    <t>Среди книг, посвященных великим музыкантам, книга Листа о Шопене занимает совершенно особое место. Значение ее определяется прежде всего тем, что она написана не рядовым человеком — литератором, искусствоведом, критиком, — а истинно великим музыкантом-художником. Перед нами не просто книга о Шопене, а книга одного великого человека о другом, книга гения о гении. Более того, перед нами своеобраз-нейший исторический и психологический документ эпохи. Это — взволнованная автобиографическая исповедь художника, остро чувствующего свое одиночество в буржуазном обществе и смело выступающего в защиту благородных идеалов прогресса и гуманизма.
Книга  предназначена для студентов и преподавателей средних специальных учебных заведений, а также для широкого круга читателей.
Among books devoted to great musicians, Liszt’s book about Chopin occupies a very special place. Its significance is determined primarily by the fact that it was written not by an ordinary man — a writer, an art critic, a critic — but by a truly great musician-artist. Before us is not just a book about Chopin, but a book of one great man about another, a book of genius about genius. Moreover, before us is a unique historical and psychological document of the epoch. This is the excited autobiographical confession of the artist, who is keenly aware of his loneliness in bourgeois society and bravely advocates the noble ideals of progress and humanism.
Book is devoted for teachers and students of colleges, as well as for a wide range of readers.</t>
  </si>
  <si>
    <t>Лист, Ф Ф. Шопен : учебное пособие для спо / Ф. . Лист. — Санкт-Петербург : Планета Музыки, 2022. — 440 с. — ISBN 978-5-8114-6089-2. — Текст : электронный // Лань : электронно-библиотечная система. — URL: https://e.lanbook.com/book/156340 (дата обращения: 12.10.2023). — Режим доступа: для авториз. пользователей.</t>
  </si>
  <si>
    <t>Феномен музыки. Учебное пособие для СПО.</t>
  </si>
  <si>
    <t>https://e.lanbook.com/book/326111</t>
  </si>
  <si>
    <t>978-5-507-46424-1</t>
  </si>
  <si>
    <t>73339488</t>
  </si>
  <si>
    <t>Учебное пособие «Феномен музыки»  продолжает направленность    книги В.Н.Холоповой  «Музыка как вид искусства». Их общая задача – рассмотреть специфику музыки как вида искусства с позиций наиболее общих категорий.  В «Феномене музыки» обстоятельно изложено само понятие музыки - в  его историческом,  эстетическом,   философском, религиозном, математическом ракурсах.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textbook “Music Phenomenon” continues the direction of the V. N. Kholopova’s book “Music as an art form”. Their common aim is to consider the specifics of music as an art form from the standpoint of the most general categories. In the “Music Phenomenon”, the very concept of music is described in detail — in its historical, aesthetic, philosophical, religious, and mathematical views.
The book is intended for students of colleges. Corresponds to the modern requirements of the Federal State Educational Standard of Secondary Vocational Education and professional qualification requirements.</t>
  </si>
  <si>
    <t>Холопова, В. Н. Феномен музыки : учебное пособие для спо / В. Н. Холопова. — Санкт-Петербург : Планета Музыки, 2023. — 452 с. — ISBN 978-5-507-46424-1. — Текст : электронный // Лань : электронно-библиотечная система. — URL: https://e.lanbook.com/book/326111 (дата обращения: 12.10.2023). — Режим доступа: для авториз. пользователей.</t>
  </si>
  <si>
    <t>Фортепианная музыка XX века. Учебное пос., 5-е изд., стер.</t>
  </si>
  <si>
    <t>Гаккель Л. Е.</t>
  </si>
  <si>
    <t>https://e.lanbook.com/book/122199</t>
  </si>
  <si>
    <t>978-5-8114-4558-5</t>
  </si>
  <si>
    <t>73302934</t>
  </si>
  <si>
    <t>Книга крупнейшего петербургского музыковеда, доктора искусствоведения, профессора Санкт-Петербургской консерватории, Л. Е. Гаккеля освящает творчество крупнейших мастеров  европейской фортепианной музыки первой половины ХХ века:  К. Дебюсси, А . Скрябина, С. Рахманинова, А. Шенберга, М. Равеля, Б. Бартока, И. Стравинского, С. Прокофьева , П . Хиндемита, Д. Шостаковича.  Книгу предваряет обзорный очерк - 50 лет фортепианной музыки. В Заключении рассматривается фортепианная музыка третьей четверти ХХ века.
Работа адресована музыкантам-пианистам, музыковедам и всем,  интересующимся историей фортепианной музыки.</t>
  </si>
  <si>
    <t>Гаккель, Л. Е Фортепианная музыка XX века : учебное пос / Л. Е. Гаккель. — 5-е изд., стер. — Санкт-Петербург : Планета Музыки, 2023. — 472 с. — ISBN 978-5-8114-4558-5. — Текст : электронный // Лань : электронно-библиотечная система. — URL: https://e.lanbook.com/book/122199 (дата обращения: 12.10.2023). — Режим доступа: для авториз. пользователей.</t>
  </si>
  <si>
    <t>Франц Легар. 2-е изд.</t>
  </si>
  <si>
    <t>Владимирская А. Р.</t>
  </si>
  <si>
    <t>https://e.lanbook.com/book/2007</t>
  </si>
  <si>
    <t>978-5-8114-0878-8</t>
  </si>
  <si>
    <t>73302885</t>
  </si>
  <si>
    <t>Книга представляет собой монографический очерк об одном из корифеев венской оперетты, его художественных взглядах и творческой эволюции. Книга расcчитана на широкий круг читателей.</t>
  </si>
  <si>
    <t>Владимирская, А. Р Франц Легар / . — 2-е изд. — Санкт-Петербург : Планета Музыки, 2023. — 224 с. — ISBN 978-5-8114-0878-8. — Текст : электронный // Лань : электронно-библиотечная система. — URL: https://e.lanbook.com/book/2007 (дата обращения: 12.10.2023). — Режим доступа: для авториз. пользователей.</t>
  </si>
  <si>
    <t>Хрестоматия по музыкальной литературе. Франц Шуберт. Роберт Шуман. Учебное пособие для СПО, 2-е изд., стер.</t>
  </si>
  <si>
    <t>Сёмина А. Е.</t>
  </si>
  <si>
    <t>https://e.lanbook.com/book/316925</t>
  </si>
  <si>
    <t>978-5-507-46599-6</t>
  </si>
  <si>
    <t>73335103</t>
  </si>
  <si>
    <t>Данный раздел учебно-методического пособия «Хрестоматия по музыкальной литературе» для студентов музыкальных колледжей включает в себя два модуля -  «Франц Шуберт» и «Роберт Шуман» и представляет собой набор обязательных для изучения в курсе музыкальной литературы тем в фортепианном переложении (начальные построения). Все они адаптированы к возможностям и имеющимся практическим навыкам студентов общих курсов.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музыкальных колледжей и всем интересующимся историей музыки. 
This section of the methodological textbook "Anthology on Music Literature" for students of music colleges includes two modules –  "Franz Schubert" and "Robert Schumann" and represents a set of themes in piano transcription (initial structures), demanded for studying in the course of music literature. All of them are adapted to the opportunities and available practical skills of students of general courses. Corresponds to the modern requirements of the Federal State Educational Standard of Secondary Vocational Education and professional qualification requirements.
The edition is addressed to pupils of children's music schools and children's schools of arts, students of music colleges and everyone interested in the music history. The textbook is intended for the students of colleges.</t>
  </si>
  <si>
    <t>Сёмина, А. Е. Хрестоматия по музыкальной литературе. Франц Шуберт. Роберт Шуман : учебное пособие для спо / А. Е. Сёмина. — 2-е изд., стер. — Санкт-Петербург : Планета Музыки, 2023. — 64 с. — ISBN 978-5-507-46599-6. — Текст : электронный // Лань : электронно-библиотечная система. — URL: https://e.lanbook.com/book/316925 (дата обращения: 12.10.2023). — Режим доступа: для авториз. пользователей.</t>
  </si>
  <si>
    <t>Хроники оперы. Лихие 90-е</t>
  </si>
  <si>
    <t>978-5-8114-8823-0</t>
  </si>
  <si>
    <t>73230888</t>
  </si>
  <si>
    <t>Новая книга Вадима Журавлева восстанавливает хронику музыкальных событий, оперных премьер, самых важных концертов классической музыки в 1992-2002 г.г. В эти года менялись устоявшиеся десятилетиями культурные парадигмы, рождались новые герои, исполнялись запрещенные сочинения. Вместе с репертуарной политикой менялись отношения культуры с властью, публикой, критикой. Автор эмоционально делится своими воспоминаниями по следам тысячи публикаций в главных СМИ страны тех лет. 
The new book by Vadim Zhuravlev restores the chronicle of musical events, opera premieres, the most important classical music concerts in 1992–2002. During these years, cultural paradigms that had been established for decades changed, new heroes appeared, and forbidden compositions were performed. Together with the repertoire policy, the relations of culture with the authorities, the audience, and criticism changed. The author emotionally shares his memories in the wake of thousands of publications in the country’s main media of those years.</t>
  </si>
  <si>
    <t>Журавлев, В. В. Хроники оперы. Лихие / . — Санкт-Петербург : Планета Музыки, 2022. — 244 с. — ISBN 978-5-8114-8823-0.</t>
  </si>
  <si>
    <t>Эскиз новой эстетики музыкального искусства. Учебное пособие для СПО, 2-е изд., стер.</t>
  </si>
  <si>
    <t>Бузони Ф.</t>
  </si>
  <si>
    <t>https://e.lanbook.com/book/242966</t>
  </si>
  <si>
    <t>978-5-507-44662-9</t>
  </si>
  <si>
    <t>73281232</t>
  </si>
  <si>
    <t>Трактат итальянского композитора, пианиста и педагога Ферруччо Бузони (1866-1924) посвящен вопросам обновления музыкального искусства на рубеже веков. По мнению Бузони,  главное свойство музыки — ее самостоятельность относительно других видов искусства, в связи с чем он отказывает в праве существования программной музыке. 
Автор  ратует за  освобождение музыкального искусства от оков классической гармонии, за привнесение новых способов звукоизвлечения (в том числе, с применением электричества) и возвращение к традиции импровизационного музицирования. 
Издание адресовано педагогам и студентам средних специальных учебных заведений, а также широкому кругу интересующихся искусством.
The treatise by the Italian composer, pianist and teacher Ferruccio Busoni (1866–1924) is devoted to the issues of the renewal of musical art at the turn of the century. According to Busoni, the main feature of music is its independence from other forms of art, and for this reason he denies that the program music has the right to exist.
The author stands for the liberation of musical art from the constraints of classical harmony, for the introduction of new ways of sound production (including with the use of electricity) and a return to the tradition of improvisational music making.
The edition is addressed to teachers and students of colleges, as well as a wide range of people interested in art.</t>
  </si>
  <si>
    <t>Бузони, Ф. Эскиз новой эстетики музыкального искусства : учебное пособие для спо / . — 2-е изд., стер. — Санкт-Петербург : Планета Музыки, 2022. — 40 с. — ISBN 978-5-507-44662-9. — Текст : электронный // Лань : электронно-библиотечная система. — URL: https://e.lanbook.com/book/242966 (дата обращения: 12.10.2023). — Режим доступа: для авториз. пользователей.</t>
  </si>
  <si>
    <t>Музыкальное содержание</t>
  </si>
  <si>
    <t>Игра и музыкально-исполнительская интерпретация. Монография</t>
  </si>
  <si>
    <t>Лебедев А. Е.</t>
  </si>
  <si>
    <t>https://e.lanbook.com/book/163303</t>
  </si>
  <si>
    <t>978-5-8114-7246-8</t>
  </si>
  <si>
    <t>73171748</t>
  </si>
  <si>
    <t>Монография посвящена изучению феномена музыкального творчества — исполнительской интерпретации. В работе рассматривается исполнительская интерпретация в контексте музыкальной игровой логики, которая особенно ярко проявляется в жанре инструментального концерта. Анализируется структура исполнительской интерпретации, механизм ее функционирования с точки зрения музыкального мышления и деятельности. В качестве материала исследования выбраны концерты для баяна с оркестром Н. Чайкина, А. Репникова, И. Шамо, А. Кусякова, Е. Подгайца. Написанные во второй половине XX века, эти сочинения являются наименее изученными и представляют собой уникальную разновидность отечественного инструментального концерта.
Для студентов, аспирантов исполнительских факультетов художественных вузов, музыкантов-исследователей.</t>
  </si>
  <si>
    <t>Лебедев, А. Е. Игра и музыкально-исполнительская интерпретация : монография / А. Е. Лебедев. — Санкт-Петербург : Планета Музыки, 2021. — 200 с. — ISBN 978-5-8114-7246-8. — Текст : электронный // Лань : электронно-библиотечная система. — URL: https://e.lanbook.com/book/163303 (дата обращения: 12.10.2023). — Режим доступа: для авториз. пользователей.</t>
  </si>
  <si>
    <t>Музыка как вид искусства: Учебное пособие, 4-е изд., испр.</t>
  </si>
  <si>
    <t>https://e.lanbook.com/book/44767</t>
  </si>
  <si>
    <t>978-5-8114-0334-9</t>
  </si>
  <si>
    <t>73303217</t>
  </si>
  <si>
    <t>В учебном пособии освещаются проблемы музыкально-эстетического воспитания детей в общеобразовательных школах, внешкольных детских и других специальных музыкальных учреждениях. Проводится анализ современных направлений теории и методики детского хорового исполнительства, дается исторический обзор наиболее прогрессивных методических систем музыкального воспитания за рубежом. Работа адресована учащимся и преподавателям музыкальных школ, училищ, гимназий, слушателям и педагогам специализированных вузов.</t>
  </si>
  <si>
    <t>Холопова, В. Н Музыка как вид искусства : учебное пособие / В. Н. Холопова. — 4-е изд., испр. — Санкт-Петербург : Планета Музыки, 2023. — 320 с. — ISBN 978-5-8114-0334-9. — Текст : электронный // Лань : электронно-библиотечная система. — URL: https://e.lanbook.com/book/44767 (дата обращения: 12.10.2023). — Режим доступа: для авториз. пользователей.</t>
  </si>
  <si>
    <t>Содержание музыкального произведения в контексте музыкальной жизни. Уч. пособие, 4-е изд., стер.</t>
  </si>
  <si>
    <t>https://e.lanbook.com/book/133828</t>
  </si>
  <si>
    <t>978-5-8114-5065-7</t>
  </si>
  <si>
    <t>73303008</t>
  </si>
  <si>
    <t>Издание представляет собою изложение двух тем курса, посвященных особенностям музыкального содержания в исполнительской интерпретации и слушательском восприятии. 
Для студентов музыкальных вузов и средних музыкальных учебных заведений, музыкантов-профессионалов и читателей, интересующихся проблемами музыки.</t>
  </si>
  <si>
    <t>Казанцева, Л. П Содержание музыкального произведения в контексте музыкальной жизни : уч. пособие / Л. П. Казанцева. — 4-е изд., стер. — Санкт-Петербург : Планета Музыки, 2023. — 192 с. — ISBN 978-5-8114-5065-7. — Текст : электронный // Лань : электронно-библиотечная система. — URL: https://e.lanbook.com/book/133828 (дата обращения: 12.10.2023). — Режим доступа: для авториз. пользователей.</t>
  </si>
  <si>
    <t>Народное творчество</t>
  </si>
  <si>
    <t>Организация досуговых мероприятий. Педагогический потенциал народного прикладного творчества в сельской школе. Учебное пособие для СПО, 1-е изд.</t>
  </si>
  <si>
    <t>Гусев Д. А.</t>
  </si>
  <si>
    <t>https://e.lanbook.com/book/146814</t>
  </si>
  <si>
    <t>978-5-8114-5738-0</t>
  </si>
  <si>
    <t>73301546</t>
  </si>
  <si>
    <t>В пособии раскрыты теоретические основы педагогического потенциала народного прикладного творчества в сельской школе. Представлены результаты деятельности научной лаборатории дидактики сельской школы Арзамасского филиала ННГУ. Содержание книги направлено на формирование компетенций, умений и навыков, необходимых педагогу сельской школы в организации работы, направленной на возрождение народных культурных традиций, сохранение исторической памяти предшествующих поколений посредством приобщения к народному прикладному творчеству. Материалы адресованы студентам колледжей, обучающихся по педагогическим направлениям, учителям, педагогам дополнительного образования.</t>
  </si>
  <si>
    <t>Гусев, Д. А Организация досуговых мероприятий. Педагогический потенциал народного прикладного творчества в сельской школе : учебное пособие для спо / Д. А. Гусев. — 1-е изд. — Санкт-Петербург : Лань, 2023. — 144 с. — ISBN 978-5-8114-5738-0. — Текст : электронный // Лань : электронно-библиотечная система. — URL: https://e.lanbook.com/book/146814 (дата обращения: 12.10.2023). — Режим доступа: для авториз. пользователей.</t>
  </si>
  <si>
    <t>Педагогика народного художественного творчества. Учебник для СПО</t>
  </si>
  <si>
    <t>Бакланова  Т. И.</t>
  </si>
  <si>
    <t>https://e.lanbook.com/book/156357</t>
  </si>
  <si>
    <t>978-5-8114-6174-5</t>
  </si>
  <si>
    <t>73162217</t>
  </si>
  <si>
    <t>Содержание учебника находится в соответствии с актуальными задачами современного государственной образовательной и культурной политики, касающихся духовно-нравственного, патриотического и этнокультурного воспитания граждан Российской Федерации. В учебнике раскрываются сущность, исторические корни, педагогический потенциал народного художественного творчества, общие организационные и научно-методические основы реализации этого потенциала руководителями современных досуговых художественно-творческих коллективов. 
Учебник предназначен для студентов и педагогов средних специальных учебных заведений.
The content of the textbook is in accordance with the current tasks of actual problems of modern public education and cultural policy related to the spiritual and moral, patriotic and ethnic and cultural education of citizens of the Russian Federation. The book reveals the essence, historical roots, pedagogical potential of folk art, general organizational and scientific and methodical bases of realization of this potential by the leaders of modern leisure artistic and creative teams.
The textbook is intended for students and teachers of colleges.</t>
  </si>
  <si>
    <t>Бакланова,  Т. И. Педагогика народного художественного творчества : учебник для спо / Т. И. Бакланова. — Санкт-Петербург : Планета Музыки, 2022. — 160 с. — ISBN 978-5-8114-6174-5. — Текст : электронный // Лань : электронно-библиотечная система. — URL: https://e.lanbook.com/book/156357 (дата обращения: 12.10.2023). — Режим доступа: для авториз. пользователей.</t>
  </si>
  <si>
    <t>Основы педагогики и психологии</t>
  </si>
  <si>
    <t>Креативные технологии в пространстве современного образования (Опыт переосмысления). Учебное пособие для СПО, 2-е изд., стер.</t>
  </si>
  <si>
    <t>Хангельдиева И. Г.</t>
  </si>
  <si>
    <t>https://e.lanbook.com/book/243074</t>
  </si>
  <si>
    <t>978-5-507-44655-1</t>
  </si>
  <si>
    <t>73281243</t>
  </si>
  <si>
    <t>Настоящее учебное пособие посвящено переосмыслению опыта, который аккумулирован бизнес-средой, включая бизнес-образование. Креативные технологии могут помочь ответить на вопросы: почему в жизни есть креаторы и аутсайдеры, почему у одних получается все, а у других – ничего? являются ли креаторы особой кастой? Знакомство с креативными технологиями доказывает, что образовательный процесс может быть не рутинным и однообразным, а эдьютейнментированным, то есть познавательным и развлекательным одновременно. Сегодня, как показывает практика, мировое сообщество пришло к закономерному выводу: креативные технологии – стратегический нематериальный ресурс развития профессионального становления, личностного интеллектуального роста, бизнеса и педагогического мастерства. Настоящее учебное пособие предназначено для студентов средних специальных учебных заведений. 
The textbook focuses on rethinking the experience that was gained by the business sphere, including business education. Acquaintance with creative technologies proves that the educational process can be not routine and monotonous, but edutainmentional, that is, educational and entertaining at the same time. Today, as practice shows, the world community has come to a logical conclusion: creative technologies are a strategic intangible resource for the development of professional training, personal intellectual growth, business and pedagogical skills. The textbook is intended for the students of colleges.</t>
  </si>
  <si>
    <t>Хангельдиева, И. Г. Креативные технологии в пространстве современного образования (Опыт переосмысления) : учебное пособие для спо / . — 2-е изд., стер. — Санкт-Петербург : Планета Музыки, 2022. — 180 с. — ISBN 978-5-507-44655-1. — Текст : электронный // Лань : электронно-библиотечная система. — URL: https://e.lanbook.com/book/243074 (дата обращения: 12.10.2023). — Режим доступа: для авториз. пользователей.</t>
  </si>
  <si>
    <t>Организация досуговых мероприятий. Педагогическая практика в загородных оздоровительных лагерях и лагерях с дневным пребыванием детей. Учебное пособие</t>
  </si>
  <si>
    <t>Гусев Д. А., Белов В. Н.</t>
  </si>
  <si>
    <t>https://e.lanbook.com/book/314696</t>
  </si>
  <si>
    <t>978-5-507-46626-9</t>
  </si>
  <si>
    <t>73334265</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</si>
  <si>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обучающихся по педагогическим направлениям.</t>
  </si>
  <si>
    <t>Гусев, Д. А. Организация досуговых мероприятий. Педагогическая практика в загородных оздоровительных лагерях и лагерях с дневным пребыванием детей : учебное пособие для спо / Д. А. Гусев, В. Н. Белов. — 3-е изд., стер. — Санкт-Петербург : Лань, 2023. — 92 с. — ISBN 978-5-507-46626-9. — Текст : электронный // Лань : электронно-библиотечная система. — URL: https://e.lanbook.com/book/314696 (дата обращения: 12.10.2023). — Режим доступа: для авториз. пользователей.</t>
  </si>
  <si>
    <t>Психологическое сопровождение физического воспитания и спорта. Учебное пособие для СПО.</t>
  </si>
  <si>
    <t>Бабушкин Г. Д., Яковлев Б. П.</t>
  </si>
  <si>
    <t>https://e.lanbook.com/book/238649</t>
  </si>
  <si>
    <t>978-5-8114-9726-3</t>
  </si>
  <si>
    <t>73280444</t>
  </si>
  <si>
    <t>Учебное пособие предназначено для студентов, обучающихся в системе среднего профессионального образования. 
В учебном пособии излагается психолого-педагогическое сопровождение физического воспитания и спортивной тренировки. Приводится содержание работы учителя физической культуры по организации психологического сопровождения учебного процесса по физической культуре и спортивного тренера по организации психологического сопровождения тренировочного и соревновательного процессов. Учебное пособие включает следующие разделы: психодиагностика при занятиях физической культурой и спортом; психология общения в сфере физической культуры и спорта; психология управления в спорте; психорегуляция при занятиях физической культурой и спортом; психологическое сопровождение физического воспитания; психологическое обеспечение занятий спортом; конфликты в сфере физической культуры и спорта; психологическая совместимость и срабатываемость  в спортивной деятельности; психология соревновательной деятельности; мотивация физкультурно-спортивной деятельности.
В содержание учебного пособия включены современные научные данные, освещающие психологическое сопровождение физического воспитания и спортивной подготовки. Каждый раздел учебного пособия включает: тестовые задания для проверки знаний, контрольные вопросы и задания, список литературы.</t>
  </si>
  <si>
    <t>Бабушкин, Г. Д. Психологическое сопровождение физического воспитания и спорта : учебное пособие для спо / Г. Д. Бабушкин, Б. П. Яковлев. — Санкт-Петербург : Лань, 2022. — 384 с. — ISBN 978-5-8114-9726-3. — Текст : электронный // Лань : электронно-библиотечная система. — URL: https://e.lanbook.com/book/238649 (дата обращения: 12.10.2023). — Режим доступа: для авториз. пользователей.</t>
  </si>
  <si>
    <t>Психология музыкальных способностей. Учебное пособие, 4-е изд., стер.</t>
  </si>
  <si>
    <t>Теплов Б. М.</t>
  </si>
  <si>
    <t>https://e.lanbook.com/book/218135</t>
  </si>
  <si>
    <t>978-5-507-44084-9</t>
  </si>
  <si>
    <t>73268467</t>
  </si>
  <si>
    <t>В книге раскрываются психологические особенности музыкального переживания. Дается анализ музыкальной одаренности, ощущения музыкального звука, чувствительности к различению высоты звука, абсолютного слуха, мелодического слуха и ладового чувства, гармонического слуха, музыкальных слуховых представлений, чувства ритма и музыкальных способностей.
Издание адресовано педагогам и учащимся музыкальных учебных заведений и всем, интересующимся данной темой.</t>
  </si>
  <si>
    <t>Теплов, Б. М. Психология музыкальных способностей : учебное пособие / . — 4-е изд., стер. — Санкт-Петербург : Планета Музыки, 2022. — 488 с. — ISBN 978-5-507-44084-9. — Текст : электронный // Лань : электронно-библиотечная система. — URL: https://e.lanbook.com/book/218135 (дата обращения: 12.10.2023). — Режим доступа: для авториз. пользователей.</t>
  </si>
  <si>
    <t>Педагогическая деятельность</t>
  </si>
  <si>
    <t>«Разноцветный мир, звучи!» Авторские программы музыкально-эстетического развития для детей дошкольного возраста. Учебно-методическое пособие.</t>
  </si>
  <si>
    <t>Нестеренко А. С.</t>
  </si>
  <si>
    <t>https://e.lanbook.com/book/323162</t>
  </si>
  <si>
    <t>978-5-507-45955-1</t>
  </si>
  <si>
    <t>73339014</t>
  </si>
  <si>
    <t>Данное методическое пособие составлено по итогу 18-летней практики работы с дошкольниками и призвано на примере 22 занятий показать, каким образом, играючи, можно погрузить ребенка в мир музыки, живописи, балета, оперы и постепенно воспитать в нем истинного ценителя искусства. 
Пособие рассчитано на широкий круг читателей, связанных с воспитанием детей: родителей, педагогов дошкольного образования, воспитателей детских садов, гувернеров и нянь.
The current methodological textbook is based on 18-year-experience of working with preschool children and is designed to show, using the example of 22 lessons, how one can introduce a child, while playing, to the world of music, painting, ballet, opera and gradually bring up a true connoisseur of arts.
The textbook is intended for a wide range of readers associated with the upbringing of children: parents, preschool teachers, kindergarten teachers, tutors and nannies.</t>
  </si>
  <si>
    <t>Нестеренко, А. С. «Разноцветный мир, звучи!» Авторские программы музыкально-эстетического развития для детей дошкольного возраста : учебно-методическое пособие / А. С. Нестеренко. — Санкт-Петербург : Планета Музыки, 2023. — 212 с. — ISBN 978-5-507-45955-1. — Текст : электронный // Лань : электронно-библиотечная система. — URL: https://e.lanbook.com/book/323162 (дата обращения: 12.10.2023). — Режим доступа: для авториз. пользователей.</t>
  </si>
  <si>
    <t>Вопросы методики обучения игре на скрипке. Учебно-методическое пособие для СПО, 2-е изд., стер.</t>
  </si>
  <si>
    <t>Погожева Т. В.</t>
  </si>
  <si>
    <t>https://e.lanbook.com/book/358634</t>
  </si>
  <si>
    <t>978-5-507-48537-6</t>
  </si>
  <si>
    <t>73353526</t>
  </si>
  <si>
    <t>Настоящая работа представляет собой учебно-методическое пособие по методике обучения игре на скрипке и педагогической практике и предназначается для студентов и педагогов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This book is a methodical textbook on the methodology of learning to play the violin and pedagogical practice and it is intended for teachers and students of colleges. Corresponds to the modern requirements of the Federal State Educational Standard of Secondary Vocational Education and professional qualification requirements.</t>
  </si>
  <si>
    <t>Погожева, Т. В. Вопросы методики обучения игре на скрипке : учебно-методическое пособие для спо / Т. В. Погожева. — 2-е изд., стер. — Санкт-Петербург : Планета Музыки, 2024. — 152 с. — ISBN 978-5-507-48537-6. — Текст : электронный // Лань : электронно-библиотечная система. — URL: https://e.lanbook.com/book/358634 (дата обращения: 12.10.2023). — Режим доступа: для авториз. пользователей.</t>
  </si>
  <si>
    <t>Методика преподавания музыки в общеобразовательных учреждениях: Уч.пособие, 2-е изд., перераб. и доп.</t>
  </si>
  <si>
    <t>Безбородова Л. А., Алиев Ю. М.-Б.</t>
  </si>
  <si>
    <t>https://e.lanbook.com/book/51926</t>
  </si>
  <si>
    <t>978-5-8114-1731-5</t>
  </si>
  <si>
    <t>73302867</t>
  </si>
  <si>
    <t>Учебное пособие посвящено теоретическим и методологическим аспектам музыкального образования. В книге раскрываются специфика и методика преподавания музыкального искусства в общеобразовательной школе. Учебное пособие подготовлено в соответствии с новыми требованиями стандарта педагогических вузов.Учебное пособие адресовано музыкантам-педагогам, бакалаврам, магистрам, аспирантам, студентам, учителям начальных классов и учителям музыки, педагогам дополнительного образования, а также широкому кругу читателей, интересующихся проблемами музыкального образования.</t>
  </si>
  <si>
    <t>Безбородова, Л. А Методика преподавания музыки в общеобразовательных учреждениях : уч.пособие / Л. А. Безбородова, Ю. М. Алиев. — 2-е изд., перераб. и доп. — Санкт-Петербург : Планета Музыки, 2023. — 512 с. — ISBN 978-5-8114-1731-5. — Текст : электронный // Лань : электронно-библиотечная система. — URL: https://e.lanbook.com/book/51926 (дата обращения: 12.10.2023). — Режим доступа: для авториз. пользователей.</t>
  </si>
  <si>
    <t>Музыкальная грамотность, или В поисках ключей к смыслам музыкального искусства. Учебно-методическое пособие</t>
  </si>
  <si>
    <t>Рачина Б. С.</t>
  </si>
  <si>
    <t>https://e.lanbook.com/book/164997</t>
  </si>
  <si>
    <t>978-5-8114-5006-0</t>
  </si>
  <si>
    <t>73185057</t>
  </si>
  <si>
    <t>На основе сорокалетнего опыта работы в качестве учителя музыки автор излагает методику освоения музыкальной грамоты, рассчитанную на период обучения в начальной школе, а также предлагает в книге свою версию систематического освоения музыкально-пластической деятельности.
Книга предназначена учителям музыки, преподавателям ДОУ, студентам музыкально-педагогических факультетов институтов и колледжей.</t>
  </si>
  <si>
    <t>Рачина, Б. С. Музыкальная грамотность, или В поисках ключей к смыслам музыкального искусства : учебно-методическое пособие / Б. С. Рачина. — Санкт-Петербург : Планета Музыки, 2021. — 488 с. — ISBN 978-5-8114-5006-0. — Текст : электронный // Лань : электронно-библиотечная система. — URL: https://e.lanbook.com/book/164997 (дата обращения: 12.10.2023). — Режим доступа: для авториз. пользователей.</t>
  </si>
  <si>
    <t>Музыкальная педагогика и исполнительство. Уч. пособие, 2-е изд., стер.</t>
  </si>
  <si>
    <t>Баренбойм Л. А.</t>
  </si>
  <si>
    <t>978-5-9138-333-8</t>
  </si>
  <si>
    <t>73038115</t>
  </si>
  <si>
    <t>Настоящая книга Л. А. Баренбойма посвящена вопросам воспитания музыканта-исполнителя: методам обучения, раскрытию творческого начала, целенаправленности занятий, самостоятельности, выбору репертуара и т.д.
Методика Баренбойма, изложенная в данной книге, оказывает огромное воздействие на понимание механизма обучения музыкантов. Живые яркие очерки о самых актуальных в наше время проблемах воспитания исполнителей, о «спешащей педагогике», «сомневающемся педагоге», о творческом музицировании, будут интересны как преподавателям , так и студентам музыкальных учебных заведений.
Пособие адресовано педагогам-музыкантам, студентам Вузов искусств и широкому кругу любителей музыки.</t>
  </si>
  <si>
    <t>Баренбойм, Л. А. Музыкальная педагогика и исполнительство : уч. пособие / . — 2-е изд., стер. — Санкт-Петербург : Планета Музыки, 2018. — 340 с. — ISBN 978-5-9138-333-8 .</t>
  </si>
  <si>
    <t>Обучение игре на фортепиано. Советы ученикам и начинающим преподавателям. Учебное пособие, 3-е изд., стер.</t>
  </si>
  <si>
    <t>Ле Куппе Ф.</t>
  </si>
  <si>
    <t>https://e.lanbook.com/book/179687</t>
  </si>
  <si>
    <t>978-5-8114-8644-1</t>
  </si>
  <si>
    <t>73222123</t>
  </si>
  <si>
    <t>Феликс Ле Куппе (1811–1887) – французский композитор, пианист, педагог. В течение многих лет Ле Куппе преподавал в Парижской консерватории фортепиано, гармонию, аккомпанемент. 
В данной книге автор отразил свой богатый опыт педагога, затронул многие вопросы обучения юных пианистов, такие как выявление способностей, привитие хорошего музыкального вкуса, работа над техникой, выбор репертуара, участие в конкурсах и другие; в заключение Ле Куппе приводит обширный список рекомендуемых произведений со своими комментариями. Размышления маэстро представляют безусловный интерес и сегодня, его советы содержат много полезного.
Учебное пособие адресовано педагогам и учащимся детских музыкальных школ.</t>
  </si>
  <si>
    <t>Ле, Куппе Ф. Обучение игре на фортепиано. Советы ученикам и начинающим преподавателям : учебное пособие / . — 3-е изд., стер. — Санкт-Петербург : Планета Музыки, 2021. — 100 с. — ISBN 978-5-8114-8644-1. — Текст : электронный // Лань : электронно-библиотечная система. — URL: https://e.lanbook.com/book/179687 (дата обращения: 12.10.2023). — Режим доступа: для авториз. пользователей.</t>
  </si>
  <si>
    <t>Педагогические технологии: метод сase study в теории и на практике. Учебное пособие для вузов.</t>
  </si>
  <si>
    <t>Андюсев Б. Е.</t>
  </si>
  <si>
    <t>https://e.lanbook.com/book/352313</t>
  </si>
  <si>
    <t>978-5-507-46793-8</t>
  </si>
  <si>
    <t>73351070</t>
  </si>
  <si>
    <t>В учебном пособии дается описание способа формирования универсальных компетенций студентов на основе метода case study, воплощающего в себе реализацию субъект-субъектного подхода. Суть метода — технология поисково-аналитического исследования учебных текстов, содержащих проблемный кейс. Логика пошаговых действий в единой команде, объединяющей преподавателя и студентов, направлена на поиск выхода из противоречия, содержащегося в условиях задачи, что ведет к выработке и усвоению алгоритмов решений проблем, возникающих в различных профессиональных и жизненных ситуациях. Данная педагогическая технология в самой основе своей интерактивна, что позволяет развивать проблемное мышление студентов, их поисковую активность, самостоятельность, инициативу и углубить коммуникативные навыки. 
Пособие предназначено в первую очередь для студентов гуманитарных специальностей и направлений подготовки, профессиональной задачей которых будет взаимодействие в области «человек — человек», но также будет полезно студентам технических вузов, стремящимся развить в себе универсальные компетенции.</t>
  </si>
  <si>
    <t>Андюсев, Б. Е. Педагогические технологии: метод сase study в теории и на практике : учебное пособие для вузов / Б. Е. Андюсев. — Санкт-Петербург : Лань, 2023. — 152 с. — ISBN 978-5-507-46793-8. — Текст : электронный // Лань : электронно-библиотечная система. — URL: https://e.lanbook.com/book/352313 (дата обращения: 12.10.2023). — Режим доступа: для авториз. пользователей.</t>
  </si>
  <si>
    <t>Полифония</t>
  </si>
  <si>
    <t>«Гольдберг-вариации» И. С. Баха. Учебное пособие для СПО</t>
  </si>
  <si>
    <t>Великовский А. Ю.</t>
  </si>
  <si>
    <t>https://e.lanbook.com/book/173834</t>
  </si>
  <si>
    <t>978-5-8114-6212-4</t>
  </si>
  <si>
    <t>73224895</t>
  </si>
  <si>
    <t>Монография А. Ю. Великовского, посвященная одной из вершин клавирного творчества И. С. Баха — «Гольдберг-вариациям» BWV 988, является первым в отечественной литературе и наиболее полным в мировой бахиане комплексным исследованием грандиозного опуса. На основе множества источников подробно изучены его поэтика, обстоятельства создания и публикации, особенности стиля и композиции, история восприятия и интерпретаций, а также подведены итоги научных дискуссий по ряду спорных вопросов. Стремясь проникнуть в тайны и глубинные слои, скрытые в этой музыке, автор предлагает новаторскую трактовку прославленного сочинения, согласно которой конечная цель создания Бахом столь величественного вариационного цикла состоит в постижении логики и законов ми¬роустройства. Отдельное внимание уделяется вопросам исполнения этого произведения.
Книга может быть полезна студентам средних специальных учебных заведений.
The monograph by A. Y. Velikovsky, dedicated to one of the J. S. Bach's masterpieces for clavier –  "Goldberg Variations" BWV 988, is a multidimensional study of a large-scale opus, the first of its kind in Russian literature and the most complete in the world Bachiana. On the basis of many sources, its poetics, circumstances of creation and publication, special features of style and composition, history of perception and interpretations have been studied in detail, and the results of scientific discussions on a number of controversial issues have been summed up.
The author, striving to penetrate the secrets and deeper layers concealed in this music, offers an innovative interpretation of the famous composition, according to which the ultimate goal of Bach's creation of such a magnificent variation cycle was to comprehend the logic and laws of the world order. Special attention is paid to the issues of the performance of this work.
The textbook is intended for the students of colleges.</t>
  </si>
  <si>
    <t>Великовский, А. Ю. «Гольдберг-вариации» И. С. Баха : учебное пособие для спо / . — Санкт-Петербург : Планета Музыки, 2021. — 416 с. — ISBN 978-5-8114-6212-4. — Текст : электронный // Лань : электронно-библиотечная система. — URL: https://e.lanbook.com/book/173834 (дата обращения: 12.10.2023). — Режим доступа: для авториз. пользователей.</t>
  </si>
  <si>
    <t>Основные композиционные закономерности многоголосия русской народной песни. Учебное пособие для СПО</t>
  </si>
  <si>
    <t>https://e.lanbook.com/book/215633</t>
  </si>
  <si>
    <t>978-5-507-44023-8</t>
  </si>
  <si>
    <t>73263171</t>
  </si>
  <si>
    <t>Татьяна Сергеевна Бершадская — выдающийся советский и российский музыковед, профессор Санкт-Петербургской государственной консерватории им. Н. А. Римского-Корсакова, доктор искусствоведения, заслуженный деятель искусств России, обладатель ордена Дружбы за многолетнюю плодотворную деятельность в области культуры и искусства, автор ряда монографий и научных статей. Данное учебное пособие (первое издание вышло в 1961 г.) посвящено проблемам музыкальной формы, многоголосия, лада, интонационным особенностям и складам русской народной песни.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t>
  </si>
  <si>
    <t>Бершадская, Т. С. Основные композиционные закономерности многоголосия русской народной песни : учебное пособие для спо / . — Санкт-Петербург : Планета Музыки, 2022. — 164 с. — ISBN 978-5-507-44023-8. — Текст : электронный // Лань : электронно-библиотечная система. — URL: https://e.lanbook.com/book/215633 (дата обращения: 12.10.2023). — Режим доступа: для авториз. пользователей.</t>
  </si>
  <si>
    <t>Сольфеджио</t>
  </si>
  <si>
    <t>1000 диктантов. Ноты, 6-е изд., стер.</t>
  </si>
  <si>
    <t>https://e.lanbook.com/book/179686</t>
  </si>
  <si>
    <t>978-5-8114-8643-4</t>
  </si>
  <si>
    <t>73222121</t>
  </si>
  <si>
    <t>Ладухин Николай Михайлович (I860 – 1918) – русский музыкальный теоретик и композитор. Данный сборник содержит примеры 1000 музыкальных диктантов разного уровня сложности. Практика записи музыкальных диктантов является обязательной частью уроков сольфеджио и нацелена на развитие слуха и музыкальной памяти. 
Сборник предназначен для учащихся музыкальных школ и студентов высших и средних музыкальных учебных заведений.  
Ladukhin Nikolaj Mikhailovich (1860 – 1918) was a Russian music theorist and composer. 
This collection includes 1000 music dictations of different levels of complexity. The practice of writing down music dictations is the indispensable part of solfeggio lessons and focuses on the development of music ear and musical memory.
This collection is intended for pupils of children’s music schools and for students of music and music colleges and high schools.</t>
  </si>
  <si>
    <t>Ладухин, Н. М. 1000 диктантов : ноты / . — 6-е изд., стер. — Санкт-Петербург : Планета Музыки, 2021. — 108 с. — ISBN 978-5-8114-8643-4. — Текст : электронный // Лань : электронно-библиотечная система. — URL: https://e.lanbook.com/book/179686 (дата обращения: 12.10.2023). — Режим доступа: для авториз. пользователей.</t>
  </si>
  <si>
    <t>1000 диктантов. Учебное пособие для СПО, 2-е изд., стер.</t>
  </si>
  <si>
    <t>https://e.lanbook.com/book/323171</t>
  </si>
  <si>
    <t>978-5-507-46895-9</t>
  </si>
  <si>
    <t>73339017</t>
  </si>
  <si>
    <t>Ладухин Николай Михайлович (I860 – 1918) – русский музыкальный теоретик и композитор. Данный сборник содержит примеры 1000 музыкальных диктантов разного уровня сложности. Практика записи музыкальных диктантов является обязательной частью занятий по сольфеджио и нацелена на развитие слуха и музыкальной памяти.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предназначен для студентов средних музыкальных учебных заведений. 
Ladukhin Nikolaj Mikhailovich (1860 – 1918) was a Russian music theorist and composer. 
This collection includes 1000 music dictations of different levels of complexity. The practice of writing down music dictations is the indispensable part of solfeggio lessons and focuses on the development of music ear and musical memory.
Corresponds to the modern requirements of the Federal State Educational Standard of Secondary Vocational Education and professional qualification requirements.
This collection is intended for students of colleges.</t>
  </si>
  <si>
    <t>Ладухин, Н. М. 1000 диктантов : учебное пособие для спо / Н. М. Ладухин. — 2-е изд., стер. — Санкт-Петербург : Планета Музыки, 2023. — 108 с. — ISBN 978-5-507-46895-9. — Текст : электронный // Лань : электронно-библиотечная система. — URL: https://e.lanbook.com/book/323171 (дата обращения: 12.10.2023). — Режим доступа: для авториз. пользователей.</t>
  </si>
  <si>
    <t>500 сольфеджио. Пособие к развитию музыкального слуха и чувства ритма. Ноты, 3-е изд., стер.</t>
  </si>
  <si>
    <t>https://e.lanbook.com/book/133847</t>
  </si>
  <si>
    <t>978-5-8114-5103-6</t>
  </si>
  <si>
    <t>73303146</t>
  </si>
  <si>
    <t>Николай Сергеевич Потоловский (1878–1927) — русский музыковед, теоретик и композитор. Сборник «500 сольфеджио» представляет собой пособие по развитию музыкального слуха и чувства ритма. Издание состоит из двух частей: простых и сложных (а также дважды сложных) тактов или размеров.
Разделы первой части расположены в порядке увеличения интервалов (от секунды до октавы, и их обращения). В конце каждой части представлены номера на повторение пройденного материала.
Пособие адресовано учащимся детских школ искусств, а также для исполнительских специальностей ссузов. Будет полезно всем любителям, осваивающим профессию музыканта.</t>
  </si>
  <si>
    <t>Потоловский, Н. С 500 сольфеджио. Пособие к развитию музыкального слуха и чувства ритма : ноты / Н. С. Потоловский. — 3-е изд., стер. — Санкт-Петербург : Планета Музыки, 2023. — 60 с. — ISBN 978-5-8114-5103-6. — Текст : электронный // Лань : электронно-библиотечная система. — URL: https://e.lanbook.com/book/133847 (дата обращения: 12.10.2023). — Режим доступа: для авториз. пользователей.</t>
  </si>
  <si>
    <t>Абсолютный музыкальный слух. Сущность, природа, генезис, способ формирования и развития. Учебное пособие для СПО, 2-е изд., стер.</t>
  </si>
  <si>
    <t>Бережанский П. Н.</t>
  </si>
  <si>
    <t>https://e.lanbook.com/book/331478</t>
  </si>
  <si>
    <t>978-5-507-47879-8</t>
  </si>
  <si>
    <t>73340992</t>
  </si>
  <si>
    <t>В данной книге дано научное объяснение феномена абсолютного слуха. Анализ результатов ранее проводившихся исследований и собственная теоретическая и экспериментальная работа автора привели к разработке эффективного способа формирования и развития этой ценной, считавшейся врожденной музыкальной способности.
Книга адресована педагогам и студентам средних специальных учебных заведений, а также всем интересующимся вопросами психологии музыкальных способностей.
In this book a scientific explanation of the phenomenon of absolute hearing is given. The analysis of the results of previous studies and the author's own theoretical and experimental work led to the development of an effective method for the formation and development of this valuable, considered innate, musical ability.
The book is addressed to teachers and students of colleges, as well as all those interested in psychology of musical abilities.</t>
  </si>
  <si>
    <t>Бережанский, П. Н. Абсолютный музыкальный слух. Сущность, природа, генезис, способ формирования и развития : учебное пособие для спо / П. Н. Бережанский. — 2-е изд., стер. — Санкт-Петербург : Планета Музыки, 2023. — 108 с. — ISBN 978-5-507-47879-8. — Текст : электронный // Лань : электронно-библиотечная система. — URL: https://e.lanbook.com/book/331478 (дата обращения: 12.10.2023). — Режим доступа: для авториз. пользователей.</t>
  </si>
  <si>
    <t>Двухголосное сольфеджио в ключах до. Учебное пособие, 2-е изд., стер.</t>
  </si>
  <si>
    <t>https://e.lanbook.com/book/250250</t>
  </si>
  <si>
    <t>978-5-507-44572-1</t>
  </si>
  <si>
    <t>73281967</t>
  </si>
  <si>
    <t>Ладухин Николай Михайлович (1860–1918) — русский музыкальный теоретик и композитор, автор целого ряда пособий, до сих пор успешно использующихся в педагогической практике на всех уровнях музыкального образования.
Данное издание предназначено для учащихся музыкальных школ и студентов высших и средних специальных учебных заведений.
Ladukhin Nikolai Mikhailovich (1860–1918) was a Russian music theorist and a composer, the author of numerous manuals that are to this day successfully used in pedagogical practice at all levels of music education.
This edition is intended for pupils of children’s music schools and students of colleges and higher schools of music.</t>
  </si>
  <si>
    <t>Ладухин, Н. М. Двухголосное сольфеджио в ключах до : учебное пособие / . — Санкт-Петербург : Планета Музыки, 2022. — 104 с. — ISBN 978-5-507-44572-1. — Текст : электронный // Лань : электронно-библиотечная система. — URL: https://e.lanbook.com/book/250250 (дата обращения: 12.10.2023). — Режим доступа: для авториз. пользователей.</t>
  </si>
  <si>
    <t>Интервалы — детям. Учебное пособие, 3-е изд., стер.</t>
  </si>
  <si>
    <t>Шатковская Т. Г.</t>
  </si>
  <si>
    <t>https://e.lanbook.com/book/265316</t>
  </si>
  <si>
    <t>978-5-507-45249-1</t>
  </si>
  <si>
    <t>73293400</t>
  </si>
  <si>
    <t>Настоящий сборник сложился в течение нескольких лет работы с детьми. В его основе лежат ключевые принципы системы известного педагога-новатора – Григория Ивановича Шатковского, ведущим из которых является принцип «Минимум средств – максимум выразительности».
В сборник включены авторские песенки-попевки «Звери-интервалы», песни на запоминание интервалов в эмоционально-образном ключе «Интервалы-образы» и циклы пьес на интервалы учеников автора. К каждому разделу сборника даны краткие методические рекомендации.
Издание адресовано преподавателям ДМШ, ДШИ, ДДТ, родителям и детям, которые хотят подружиться с интервалами и полюбить их, как лучших друзей!
This collection is the result of several years of work with children. It is based on key principles of the system of the famous innovator teacher Grigory Ivanovich Shatkovsky, the leading of which is the principle "Minimum of means – maximum of expressiveness". 
The collection includes the author’s songs and tunes “Animals-Intervals”, songs for memorizing intervals in a expressional way “Intervals-images” and cycles of pieces on intervals by the author’s students. Brief methodological recommendations are given for each section of the collection.
The edition is addressed to teachers at children’s music schools, children’s schools of arts, children’s houses of arts, parents and children who want to make friends with intervals and love them like best friends!
This collection is the result of several years of work with children. It is based on the key principles of the system of the famous innovator teacher Grigory Ivanovich Shatkovsky, the leading of which is the principle "Minimum of means – maximum of expressiveness". 
The collection includes the author’s songs and tunes “Animals-Intervals”, songs for memorizing intervals in a expressional way “Intervals-images” and cycles of pieces on intervals by the author’s students. Brief methodological recommendations are given for each section of the collection.
The edition is addr</t>
  </si>
  <si>
    <t>Шатковская, Т. Г. Интервалы — детям : учебное пособие / . — 3-е изд., стер. — Санкт-Петербург : Планета Музыки, 2022. — 120 с. — ISBN 978-5-507-45249-1. — Текст : электронный // Лань : электронно-библиотечная система. — URL: https://e.lanbook.com/book/265316 (дата обращения: 12.10.2023). — Режим доступа: для авториз. пользователей.</t>
  </si>
  <si>
    <t>Курс сольфеджио. Хроматизм и модуляция. Учебное пособие, 5-е изд., стер.</t>
  </si>
  <si>
    <t>https://e.lanbook.com/book/166863</t>
  </si>
  <si>
    <t>978-5-8114-7803-3</t>
  </si>
  <si>
    <t>73186536</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</si>
  <si>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второй из трех выпусков курса сольфеджио для студентов музыкальных училищ. Второй выпуск пособия, как и первый, посвящен одноголосному сольфеджио и развитию мелодического слуха учащихся. Все упражнения и аккордовые последовательности даются в одноголосии. В пособии предлагается 45 уроков, в которых дается изучение разновидностей мажора и минора, альтерации звуков, хроматических звуков и хроматической гаммы, модуляции в тональности первой и других степеней родства. 
Учебное пособие предназначается для студентов музыкальных училищ.</t>
  </si>
  <si>
    <t>Агажанов, А. П. Курс сольфеджио. Хроматизм и модуляция : учебное пособие / А. П. Агажанов. — 5-е изд., стер. — Санкт-Петербург : Планета Музыки, 2021. — 224 с. — ISBN 978-5-8114-7803-3. — Текст : электронный // Лань : электронно-библиотечная система. — URL: https://e.lanbook.com/book/166863 (дата обращения: 12.10.2023). — Режим доступа: для авториз. пользователей.</t>
  </si>
  <si>
    <t>Ладовое сольфеджио. Учебное пособие, 3-е изд., стер.</t>
  </si>
  <si>
    <t>https://e.lanbook.com/book/177811</t>
  </si>
  <si>
    <t>978-5-8114-8594-9</t>
  </si>
  <si>
    <t>73220977</t>
  </si>
  <si>
    <t>"Ладовое сольфеджио" построено на фольклорном материале. В пособие вошли образцы мелодий напевов и наигрышей, принадлежащих многим народам нашей страны и зарубежных стран. Издание, рассчитанное на учащихся музыкальных школ и училищ, состоит из двух частей: "Семиступенные лады" и "Пентатоника". На различных этапах обучения все приводимые фольклорные образцы могут быть использованы не только для сольфеджирования, но и для музыкального диктанта.</t>
  </si>
  <si>
    <t>Блок, В. М. Ладовое сольфеджио : учебное пособие / . — 3-е изд., стер. — Санкт-Петербург : Планета Музыки, 2021. — 104 с. — ISBN 978-5-8114-8594-9. — Текст : электронный // Лань : электронно-библиотечная система. — URL: https://e.lanbook.com/book/177811 (дата обращения: 12.10.2023). — Режим доступа: для авториз. пользователей.</t>
  </si>
  <si>
    <t>Музыка на два голоса. Двухголосные этюды для пения, игры и записи музыкального диктанта. +CD. Учебное пособие, 2-е изд., испр.</t>
  </si>
  <si>
    <t>https://e.lanbook.com/book/182106</t>
  </si>
  <si>
    <t>978-5-8114-7617-6</t>
  </si>
  <si>
    <t>73225496</t>
  </si>
  <si>
    <t>Настоящее издание является многоцелевым учебным пособием по развитию музыкального слуха в формате "Ноты+CD". Оно содержит 1. нотный сборник авторских двухголосных музыкальных примеров для пения, игры на фортепиано и записи музыкальных диктантов, 2. аудиосборник тембровых музыкальных диктантов (со звуковыми иллюстрациями примеров из нотного сборника), 3. аудиоприложение с короткими фрагментами аудиозаписей из вокальной и инструментальной музыкальной литературы для слухового анализа и записи музыкального диктанта. Нотные примеры двухголосных диктантов предназначены в первую очередь для использования на старших курсах исполнительских и теоретических отделений музыкальных училищ и при подготовке к вступительным экзаменам на исполнительские факультеты музыкальных вузов. Тембровые варианты диктантов в большей степени предназначены для работы в вузовском курсе сольфеджио, однако могут быть использованы и в курсах сольфеджио среднего звена в рамках различных заданий по слуховому анализу.</t>
  </si>
  <si>
    <t>Карасева, М. В. Музыка на два голоса. Двухголосные этюды для пения, игры и записи музыкального диктанта. +CD : учебное пособие / . — Санкт-Петербург : Планета Музыки, 2021. — 38 с. — ISBN 978-5-8114-7617-6. — Текст : электронный // Лань : электронно-библиотечная система. — URL: https://e.lanbook.com/book/182106 (дата обращения: 12.10.2023). — Режим доступа: для авториз. пользователей.</t>
  </si>
  <si>
    <t>Музыкальная хрестоматия из русских народных песен. Материалы для проработки в классах сольфеджио. Учебно-методическое пособие, 2-е изд., стер.</t>
  </si>
  <si>
    <t>Климов М. Г.</t>
  </si>
  <si>
    <t>https://e.lanbook.com/book/151842</t>
  </si>
  <si>
    <t>978-5-8114-5620-8</t>
  </si>
  <si>
    <t>73303014</t>
  </si>
  <si>
    <t>Пособие М. Г. Климова (1881-1937) — первый опыт использования народной песни в качестве музыкального материала на уроках сольфеджио. Хрестоматия состоит из четырех разделов: 1. песни хороводные, плясовые и игровые, 2. песни свадебные, 3. песни протяжные, 4. былины,  в каждом из которых составитель придерживается принципа постепенного усложнения материала.
Издание адресовано ученикам ДМШ и ДШИ, студентам музыкальных училищ и вузов на уроках сольфеджио.</t>
  </si>
  <si>
    <t>Климов, М. Г Музыкальная хрестоматия из русских народных песен. Материалы для проработки в классах сольфеджио : учебно-методическое пособие / М. Г. Климов. — 2-е изд., стер. — Санкт-Петербург : Планета Музыки, 2023. — 116 с. — ISBN 978-5-8114-5620-8. — Текст : электронный // Лань : электронно-библиотечная система. — URL: https://e.lanbook.com/book/151842 (дата обращения: 12.10.2023). — Режим доступа: для авториз. пользователей.</t>
  </si>
  <si>
    <t>Одноголосное сольфеджио. Редакция В. П. Середы. Ноты для СПО, 2-е изд., стер.</t>
  </si>
  <si>
    <t>https://e.lanbook.com/book/240245</t>
  </si>
  <si>
    <t>978-5-507-44612-4</t>
  </si>
  <si>
    <t>73280504</t>
  </si>
  <si>
    <t>Ладухин Николай Михайлович (1860–1918) — русский музыкальный теоретик и композитор. «Одноголосное сольфеджио» зарекомендовало себя в педагогической практике как уникальное пособие по развитию чтения с листа на всех уровнях музыкального образования (от начального обучения до вузов). Сборник выпущен под редакцией заслуженного работника культуры РФ, музыковеда-теоретика В. П. Середы с комментариями и дополнениями, которые помогут современному учащемуся в освоении материала.
Данное издание предназначено для студентов средних специальных учебных заведений культуры.
Ladukhin Nikolai Mikhailovich (1860–1918) was a Russian music theorist and a composer. “One-part solfeggio” approved itself in pedagogical practice to be a unique study guide for the development of a sight singing on all the levels of music education (from the beginning level to universities). The collection was edited by Honored Worker of Culture of the Russian Federation, musicologist and theoretician V. P. Sereda with comments and additions that will help a modern student to master the material.
This edition is intended for students of colleges of art.</t>
  </si>
  <si>
    <t>Ладухин, Н. М. Одноголосное сольфеджио. Редакция В. П. Середы : ноты для спо / . — 2-е изд., стер. — Санкт-Петербург : Планета Музыки, 2022. — 56 с. — ISBN 978-5-507-44612-4. — Текст : электронный // Лань : электронно-библиотечная система. — URL: https://e.lanbook.com/book/240245 (дата обращения: 12.10.2023). — Режим доступа: для авториз. пользователей.</t>
  </si>
  <si>
    <t>Одноголосное сольфеджио. Учебное пособие, 3-е изд., стер.</t>
  </si>
  <si>
    <t>https://e.lanbook.com/book/162338</t>
  </si>
  <si>
    <t>978-5-8114-7599-5</t>
  </si>
  <si>
    <t>73171473</t>
  </si>
  <si>
    <t>Александр Иванович Рубец  (1837–1913) — русский музыковед, фольклорист и музыкальный педагог. «Одноголосное сольфеджио»  является первой частью «Сборника упражнений для одного и многих голосов». Весь  музыкальный материал от первого до последнего является плодом собственного композиторского творчества А. И. Рубца. Методические принципы построения сборника  основаны на постепенном усложнении материала по всем  направлениям. Сольфеджийные примеры  максимально приближены к реальной музыке, поэтому  в каждом сочинении  указан темп, фразировка, нюансы, штрихи, мелизматика.
Данные упражнения подходят как для учеников музыкальных школ, так и  для студентов высших и среднеспециальных  учебных заведений культуры.</t>
  </si>
  <si>
    <t>Рубец, А. И. Одноголосное сольфеджио : учебное пособие / А. И. Рубец. — 3-е изд., стер. — Санкт-Петербург : Планета Музыки, 2021. — 92 с. — ISBN 978-5-8114-7599-5. — Текст : электронный // Лань : электронно-библиотечная система. — URL: https://e.lanbook.com/book/162338 (дата обращения: 12.10.2023). — Режим доступа: для авториз. пользователей.</t>
  </si>
  <si>
    <t>Одноголосное сольфеджио. Учебное пособие, 7-е изд., стер.</t>
  </si>
  <si>
    <t>https://e.lanbook.com/book/179685</t>
  </si>
  <si>
    <t>978-5-8114-8642-7</t>
  </si>
  <si>
    <t>73222120</t>
  </si>
  <si>
    <t>Ладухин Николай Михайлович (1860–1918) — русский музыкальный теоретик и композитор. «Одноголосное сольфеджио» зарекомендовало себя в педагогической практике как уникальное пособие по развитию чтения с листа на всех уровнях музыкального образования (от начального обучения до вузов). 
Данное издание предназначено для учащихся музыкальных школ и студентов высших и среднеспециальных учебных заведений культуры.</t>
  </si>
  <si>
    <t>Ладухин, Н. М. Одноголосное сольфеджио : учебное пособие / . — 7-е изд., стер. — Санкт-Петербург : Планета Музыки, 2021. — 48 с. — ISBN 978-5-8114-8642-7. — Текст : электронный // Лань : электронно-библиотечная система. — URL: https://e.lanbook.com/book/179685 (дата обращения: 12.10.2023). — Режим доступа: для авториз. пользователей.</t>
  </si>
  <si>
    <t>Одноголосные примеры для чтения с листа на уроках сольфеджио. Учебно-методическое пособие, 2-е изд., стер.</t>
  </si>
  <si>
    <t>https://e.lanbook.com/book/316058</t>
  </si>
  <si>
    <t>978-5-507-46365-7</t>
  </si>
  <si>
    <t>73330288</t>
  </si>
  <si>
    <t>Сборник состоит из множества примеров, найденных автором в музыке композиторов разных стилей и эпох, а также из народных песен и специально сочинённых для данной работы, т.е. инструктивных. В основном, это фрагменты из вокальной музыки, но встречаются и отрывки из инструментальной музыки, которые удобны для сольфеджирования — по тщательно разработанной методике и с расстановкой цезур для грамотной смены дыхания.
Учебное пособие предназначено для работы в среднем звене музыкального колледжа — как для классного, так и для домашнего использования. Им могут пользоваться как преподаватели-сольфеджисты, так и ученики V-VIII классов.</t>
  </si>
  <si>
    <t>Русяева, И. А. Одноголосные примеры для чтения с листа на уроках сольфеджио : учебно-методическое пособие / . — 2-е изд., стер. — Санкт-Петербург : Планета Музыки, 2023. — 260 с. — ISBN 978-5-507-46365-7. — Текст : электронный // Лань : электронно-библиотечная система. — URL: https://e.lanbook.com/book/316058 (дата обращения: 12.10.2023). — Режим доступа: для авториз. пользователей.</t>
  </si>
  <si>
    <t>Опыт практического изучения интервалов, гамм и ритма. Учебное пособие для СПО, 2-е изд., стер</t>
  </si>
  <si>
    <t>https://e.lanbook.com/book/240236</t>
  </si>
  <si>
    <t>978-5-507-44613-1</t>
  </si>
  <si>
    <t>73280505</t>
  </si>
  <si>
    <t>Книга известного российского музыковеда Николая Михайловича Ладухина (1860-1918) посвящена теоретическим основам музыки. Каждая тема подкреплена рядом интонационных упражнений и диктантов. Простыми и доступными словами объясняются понятия ритма и метра, различных типов звукорядов. С особой тщательностью автор прорабатывает тему интервалов – как простых, так и составных.
Пособие адресовано студентам и педагогам средних специальных учебных заведений.
The book by the famous Russian musicologist Nikolaj Mikhailovich Ladukhin (1860–1918) is devoted to the theoretical fundamentals of music. Each topic is supported by a number of intonational exercises and dictations. In a simple and clear words the author explains the concepts of rhythm and meter, different types of scales. With a special care the author studies the subject of intervals – both simple and complex.
The textbook is addressed to students and teachers of colleges.</t>
  </si>
  <si>
    <t>Ладухин, Н. М. Опыт практического изучения интервалов, гамм и ритма : учебное пособие для спо / . — 2-е изд., стер. — Санкт-Петербург : Планета Музыки, 2022. — 76 с. — ISBN 978-5-507-44613-1. — Текст : электронный // Лань : электронно-библиотечная система. — URL: https://e.lanbook.com/book/240236 (дата обращения: 12.10.2023). — Режим доступа: для авториз. пользователей.</t>
  </si>
  <si>
    <t>Опыт практического изучения интервалов, гамм и ритма. Учебное пособие, 5-е изд., стер.</t>
  </si>
  <si>
    <t>https://e.lanbook.com/book/265355</t>
  </si>
  <si>
    <t>978-5-507-45158-6</t>
  </si>
  <si>
    <t>73293359</t>
  </si>
  <si>
    <t>Книга известного российского музыковеда Николая Михайловича Ладухина (1860-1918) посвящена теоретическим основам музыки. Каждая тема подкреплена рядом интонационных упражнений и диктантов. Простыми и доступными словами объясняются понятия ритма и метра, различных типов звукорядов. С особой тщательностью автор прорабатывает тему интервалов – как простых, так и составных.
Пособие адресовано ученикам музыкальных школ, училищ и желающим получить базовые знания по теории музыки.</t>
  </si>
  <si>
    <t>Ладухин, Н. М. Опыт практического изучения интервалов, гамм и ритма : учебное пособие / . — 5-е изд., стер. — Санкт-Петербург : Планета Музыки, 2022. — 76 с. — ISBN 978-5-507-45158-6. — Текст : электронный // Лань : электронно-библиотечная система. — URL: https://e.lanbook.com/book/265355 (дата обращения: 12.10.2023). — Режим доступа: для авториз. пользователей.</t>
  </si>
  <si>
    <t>Путеводитель по музыкальной логике. Учебное пособие, 2-е изд., стер.</t>
  </si>
  <si>
    <t>https://e.lanbook.com/book/338813</t>
  </si>
  <si>
    <t>978-5-507-48012-8</t>
  </si>
  <si>
    <t>73344277</t>
  </si>
  <si>
    <t>Предлагаемая книга  создана усилиями группы педагогов-теоретиков ГМУ им. Гнесиных. Содержание пособия посвящено актуальным проблемам музыкально-теоретической подготовки студентов младших курсов музыкального колледжа, получающих профессиональное образование в качестве исполнителей, теоретиков и композиторов.
Каждая глава книги посвящена одной из эпох в развитии музыкального мышления, начиная с эпохи ладовой архаики и вплоть до музыкального языка гениев XX века.
Материал теоретических понятий в разных главах излагается в форме, интегрирующей теоретические понятия с заданиями практическими, аналитическими и творческими. Это позволяет  активно вовлекать сознание студентов в процесс творческого мышления авторов изучаемых произведений. Содержание всех глав содержит много аналитических, практических и творческих заданий, в числе которых и редко используемые формы заданий — такие, как «построение тематических сценариев» и «развивающие игры», которые можно использовать уже в младших классах ДМШ и ДШИ.
Материал предлагаемого пособия, рассчитанный на формирование понятийного аппарата студентов-теоретиков, может дать педагогам-исполнителям более точное представление о содержании изучаемых в классе специальности произведений разных эпох и стилей.</t>
  </si>
  <si>
    <t>Путеводитель по музыкальной логике : учебное пособие / В. П. Середа, С. Ю. Лемберг, П. А. Алексеев, В. В. Иванов. — 2-е изд., стер. — Санкт-Петербург : Планета Музыки, 2023. — 128 с. — ISBN 978-5-507-48012-8. — Текст : электронный // Лань : электронно-библиотечная система. — URL: https://e.lanbook.com/book/338813 (дата обращения: 12.10.2023). — Режим доступа: для авториз. пользователей.</t>
  </si>
  <si>
    <t>Сборник двухголосных диктантов. Уч. пособие, 2-е изд., испр.</t>
  </si>
  <si>
    <t>https://e.lanbook.com/book/111807</t>
  </si>
  <si>
    <t>978-5-8114-3470-1</t>
  </si>
  <si>
    <t>73302819</t>
  </si>
  <si>
    <t>Настоящий сборник двухголосных диктантов содержит в себе 225 примеров, отобранных из образцов художественной музыкальной литературы. Материал, положенный в основу сборника, охватывает преимущественно русскую классическую музыку, музыку классиков Запада, небольшое количество музыки советских композиторов и русских народных песен.
В каждом разделе диктанты расположены в порядке постепенного возрастания трудности. Количество образцов не везде одинаково. Наиболее характерные гармонические приемы (например, модуляция в доминанту) представлены большим количеством примеров.
Сборник может служить пособием для педагогов музыкальных училищ и консерваторий в качестве дополнительного материала в курсах сольфеджио.</t>
  </si>
  <si>
    <t>Агажанов, А. П Сборник двухголосных диктантов : уч. пособие / А. П. Агажанов. — 2-е изд., испр. — Санкт-Петербург : Планета Музыки, 2023. — 76 с. — ISBN 978-5-8114-3470-1. — Текст : электронный // Лань : электронно-библиотечная система. — URL: https://e.lanbook.com/book/111807 (дата обращения: 12.10.2023). — Режим доступа: для авториз. пользователей.</t>
  </si>
  <si>
    <t>Сборник двухголосных диктантов. Учебное пособие для СПО</t>
  </si>
  <si>
    <t>https://e.lanbook.com/book/154669</t>
  </si>
  <si>
    <t>978-5-8114-6196-7</t>
  </si>
  <si>
    <t>73161452</t>
  </si>
  <si>
    <t>Настоящий сборник двухголосных диктантов содержит в себе 225 примеров, отобранных из образцов художественной музыкальной литературы. Материал, положенный в основу сборника, охватывает преимущественно русскую классическую музыку, музыку классиков Запада, небольшое количество музыки советских композиторов и русских народных песен.
В каждом разделе диктанты расположены в порядке постепенного возрастания трудности. Количество образцов не везде одинаково. Наиболее характерные гармонические приемы (например, модуляция в доминанту) представлены большим количеством примеров.
Сборник предназначается для педагогов средних специальных учебных заведений.</t>
  </si>
  <si>
    <t>Агажанов, А. П. Сборник двухголосных диктантов : учебное пособие для спо / А. П. Агажанов. — Санкт-Петербург : Планета Музыки, 2021. — 76 с. — ISBN 978-5-8114-6196-7. — Текст : электронный // Лань : электронно-библиотечная система. — URL: https://e.lanbook.com/book/154669 (дата обращения: 12.10.2023). — Режим доступа: для авториз. пользователей.</t>
  </si>
  <si>
    <t>Секвенции на уроках гармонии. Учебно-методическое пособие, 2-е изд., стер.</t>
  </si>
  <si>
    <t>https://e.lanbook.com/book/171954</t>
  </si>
  <si>
    <t>978-5-8114-7513-1</t>
  </si>
  <si>
    <t>73204299</t>
  </si>
  <si>
    <t>Данное издание предназначено для ознакомления учащихся старшего звена музыкальных колледжей с различными стилями профессиональной европейской музыки XVI – XX веков. Поскольку игра секвенций занимает важное место в практической части гармонии, студенты должны научиться правильно играть такого рода упражнения, работая над примерами из музыки и не забывая инструктивный материал.
Настоящее учебно-методическое пособие предназначено для широкого использования в музыкальных колледжах. Использовать его можно как дополнительный материал к уже существующим учебникам гармонии и сборникам устных упражнений на фортепиано.
Все подробные рекомендации даны во вступительной статье автора, которую необходимо прочитать для того, чтобы не допускать ошибок в работе.</t>
  </si>
  <si>
    <t>Русяева, И. А. Секвенции на уроках гармонии : учебно-методическое пособие / И. А. Русяева. — Санкт-Петербург : Планета Музыки, 2021. — 132 с. — ISBN 978-5-8114-7513-1. — Текст : электронный // Лань : электронно-библиотечная система. — URL: https://e.lanbook.com/book/171954 (дата обращения: 12.10.2023). — Режим доступа: для авториз. пользователей.</t>
  </si>
  <si>
    <t>Сольфеджио для одного, двух и трех голосов. Учебное пособие, 7-е изд., стер.</t>
  </si>
  <si>
    <t>https://e.lanbook.com/book/158911</t>
  </si>
  <si>
    <t>978-5-8114-7310-6</t>
  </si>
  <si>
    <t>73162805</t>
  </si>
  <si>
    <t>Ладухин Николай Михайлович (I860-1918) - русский музыкальный теоретик и композитор.  В пособии представлены различные ритмические и интервальные упражнения, гаммы и каноны. Исполнение изложенных примеров способствует развитию слуха, ритма и интонации.
Данное издание предназначено для учащихся музыкальных школ и студентов высших и среднеспециальных учебных заведений культуры.</t>
  </si>
  <si>
    <t>Ладухин, Н. М. Сольфеджио для одного, двух и трех голосов : учебное пособие / Н. М. Ладухин. — 7-е изд., стер. — Санкт-Петербург : Планета Музыки, 2021. — 108 с. — ISBN 978-5-8114-7310-6. — Текст : электронный // Лань : электронно-библиотечная система. — URL: https://e.lanbook.com/book/158911 (дата обращения: 12.10.2023). — Режим доступа: для авториз. пользователей.</t>
  </si>
  <si>
    <t>Сольфеджио. 1 класс ДМШ и ДШИ. Учебно-методическое пособие, 2-е изд., стер.</t>
  </si>
  <si>
    <t>https://e.lanbook.com/book/307505</t>
  </si>
  <si>
    <t>978-5-507-46296-4</t>
  </si>
  <si>
    <t>73328738</t>
  </si>
  <si>
    <t>В пособии представлены народные песни, песни зарубежных и отечественных композиторов, предназначенные  для формирования у учащихся навыков интонирования, транспонирования, анализа нотного текста, развития творческих навыков. Издание организовано по тематическому принципу и включает в себя музыкальный материал 25 тем. Художественные примеры, предложенные автором в пособии, предназначены для формирования у учащихся комплекса практических навыков, способствующих воспитанию и развитию музыкального вкуса у учащихся 1 класса. Книга является обобщением практического опыта составителя и адресовано преподавателям теоретических дисциплин.</t>
  </si>
  <si>
    <t>Мокрушева, О. В. Сольфеджио. 1 класс ДМШ и ДШИ : учебно-методическое пособие / . — 2-е изд., стер. — Санкт-Петербург : Планета Музыки, 2023. — 136 с. — ISBN 978-5-507-46296-4. — Текст : электронный // Лань : электронно-библиотечная система. — URL: https://e.lanbook.com/book/307505 (дата обращения: 12.10.2023). — Режим доступа: для авториз. пользователей.</t>
  </si>
  <si>
    <t>Сольфеджио. Аудиокурс. Слуховой анализ. + CD. Учебно-методическое пособие, 2-е изд., стер.</t>
  </si>
  <si>
    <t>https://e.lanbook.com/book/265415</t>
  </si>
  <si>
    <t>978-5-507-45184-5</t>
  </si>
  <si>
    <t>73293379</t>
  </si>
  <si>
    <t>В эксклюзивный авторский аудиокурс вошли разные виды цепочек (последовательностей), необходимых для развития слуха и памяти на разных этапах обучения. Это интервальные, аккордовые, четырёхголосные цепочки, а также отдельные аккорды для определения на слух – на старших курсах колледжа.
Данное учебное пособие следует использовать при домашних занятиях учащихся разных классов музыкальной школы/колледжа. Все методические указания даны в авторской статье. К сборнику прикладывается CD-диск, который может воспроизводиться на любом устройстве.</t>
  </si>
  <si>
    <t>Русяева, И. А. Сольфеджио. Аудиокурс. Слуховой анализ. + CD : учебно-методическое пособие / . — 2-е изд., стер. — Санкт-Петербург : Планета Музыки, 2022. — 88 с. — ISBN 978-5-507-45184-5. — Текст : электронный // Лань : электронно-библиотечная система. — URL: https://e.lanbook.com/book/265415 (дата обращения: 12.10.2023). — Режим доступа: для авториз. пользователей.</t>
  </si>
  <si>
    <t>Сольфеджио. Двухголосие. Трехголосие. Учебное пособие, 3-е изд., испр.</t>
  </si>
  <si>
    <t>https://e.lanbook.com/book/307577</t>
  </si>
  <si>
    <t>978-5-8114-3905-8</t>
  </si>
  <si>
    <t>73328172</t>
  </si>
  <si>
    <t>По сей день настоящий учебник, составленный советским музыковедом Игорем Владимировичем Способиным (1900-1954), не потерял своей актуальности в учебной практике. Сборник стал неотъемлемой частью уроков сольфеджио на разных этапах обучения музыканта. Рекомендации составителя призваны помочь педагогу извлечь максимальную пользу от сольфеджирования. 
Учебник адресован педагогам и студентам музыкальных училищ и вузов.</t>
  </si>
  <si>
    <t>Способин, И. В. Сольфеджио. Двухголосие. Трехголосие : учебное пособие / И. В. Способин. — 3-е изд., испр. — Санкт-Петербург : Планета Музыки, 2023. — 148 с. — ISBN 978-5-8114-3905-8. — Текст : электронный // Лань : электронно-библиотечная система. — URL: https://e.lanbook.com/book/307577 (дата обращения: 12.10.2023). — Режим доступа: для авториз. пользователей.</t>
  </si>
  <si>
    <t>Сольфеджио. Двухголосные диктанты. Учебно-методическое пособие, 2-е изд., стер.</t>
  </si>
  <si>
    <t>https://e.lanbook.com/book/242924</t>
  </si>
  <si>
    <t>978-5-507-44303-1</t>
  </si>
  <si>
    <t>73280631</t>
  </si>
  <si>
    <t>«Двухголосные диктанты» состоят из шести разделов и позволяют охватить все технологические трудности, возникающие в процессе учёбы. Серьёзная, планомерная работа над записью двухголосия начинается, как правило, в четвёртом классе и заканчивается в выпускном, с постепенным наращиванием трудностей. Сложный двухголосный диктант является выпускным в музыкальном колледже и экзаменационным при приёме в музыкальные ВУЗы России.
Данное издание предназначено для учеников средних и старших классов музыкальных колледжей, а также для самостоятельной работы в домашних условиях. Все рекомендации даны во вступительной статье автора – для того, чтобы работа над такого рода диктантом шла успешно и по правильному пути.</t>
  </si>
  <si>
    <t>Русяева, И. А. Сольфеджио. Двухголосные диктанты : учебно-методическое пособие / . — Санкт-Петербург : Планета Музыки, 2022. — 164 с. — ISBN 978-5-507-44303-1. — Текст : электронный // Лань : электронно-библиотечная система. — URL: https://e.lanbook.com/book/242924 (дата обращения: 12.10.2023). — Режим доступа: для авториз. пользователей.</t>
  </si>
  <si>
    <t>Сольфеджио. Упражнения по слуховому анализу. Учебно-методическое пособие</t>
  </si>
  <si>
    <t>https://e.lanbook.com/book/307640</t>
  </si>
  <si>
    <t>978-5-507-45975-9</t>
  </si>
  <si>
    <t>73328184</t>
  </si>
  <si>
    <t>В учебное пособие вошли многочисленные цепочки: интервальные, аккордовые, смешанные и четырёхголосные, которые были сочинены и опробованы автором на уроках сольфеджио в разных классах Центральной музыкальной школы при Московской консерватории. Весь материал разбит на темы и трудности, в соответствии с учебной программой, и расположен по мере усложнения – внутри каждого раздела.
Сборник можно использовать как на уроках в музыкальных школах/колледжах, так и при самостоятельной домашней работе – с третьего класса, когда начинается планомерная работа по определению на слух цепочек, по выпускной класс включительно. 
Последние темы (четырёхголосные последовательности с отклонениями и модуляциями в тональности диатонического родства) рекомендуется применять также и для подготовки в музыкальные вузы России абитуриентов исполнительских профессий, т.е. пианистов, струнников и духовиков.
The textbook includes numerous chains: interval chains, chord chains, mixed and four-part chains, which were composed and tested by the author at solfeggio lessons in different classes at the Central Music School of the Moscow Conservatory. All material is divided into topics and levels, in accordance with the curriculum, and is arranged as it becomes more complicated — within each section.
The collection may be used both at lessons at music schools / colleges, as well as for independent homework — from the third grade, when systematic work on determining chains by ear begins, through the graduation year.
The latter themes (four-part sequences with modulations in the key of diatonic relationships) are also recommended for preparing applicants of performing professions (i.e. pianists, string players and wind players) enrolling to music higher schools in Russia.</t>
  </si>
  <si>
    <t>Русяева, И. А. Сольфеджио. Упражнения по слуховому анализу : учебно-методическое пособие / . — Санкт-Петербург : Планета Музыки, 2023. — 172 с. — ISBN 978-5-507-45975-9. — Текст : электронный // Лань : электронно-библиотечная система. — URL: https://e.lanbook.com/book/307640 (дата обращения: 12.10.2023). — Режим доступа: для авториз. пользователей.</t>
  </si>
  <si>
    <t>Сольфеджио. Учебное пособие, 3-е изд., стер.</t>
  </si>
  <si>
    <t>Данхёйзер А.-Л.</t>
  </si>
  <si>
    <t>https://e.lanbook.com/book/149658</t>
  </si>
  <si>
    <t>978-5-8114-6355-8</t>
  </si>
  <si>
    <t>73302972</t>
  </si>
  <si>
    <t>Адольф-Леопольд Данхёйзер (1835 – 1896) – французский композитор, педагог, профессор Парижской консерватории, автор учебников по теории музыки и сольфеджио. 
 Настоящее учебное пособие «Сольфеджио» впервые увидело свет в 1881 году. Оно  представляет собой начальный курс обучения музыкальной грамоте и сольфеджио. Пособие содержит почти двести нотных примеров – упражнений на пение гамм, интервалов, мелодий различного характера и степени сложности. 
 Руководство может представлять интерес для педагогов и учащихся музыкальных школ, студентов музыкальных учебных заведений, начинающих вокалистов.
Adolphe-Léopold Dannhäuser (1835 – 1896) was a French composer, teacher, professor at Paris conservatory, author of textbooks on music theory and solfeggio. 
This textbook “Solfeggio” was first issued in 1881. It represents a primary course of music notation and solfeggio. The manual offers nearly two hundred musical examples – exercises on singing scales, intervals, melodies of different character and complexity.
The textbook may be of interest for teachers and pupils of children’s music schools, for students of music colleges and high schools, for beginning singers.</t>
  </si>
  <si>
    <t>Данхёйзер, А.-Л Сольфеджио : учебное пособие / А. . Данхёйзер. — 3-е изд., стер. — Санкт-Петербург : Планета Музыки, 2023. — 76 с. — ISBN 978-5-8114-6355-8. — Текст : электронный // Лань : электронно-библиотечная система. — URL: https://e.lanbook.com/book/149658 (дата обращения: 12.10.2023). — Режим доступа: для авториз. пользователей.</t>
  </si>
  <si>
    <t>Хрестоматия по сольфеджио на материале музыки сибирских композиторов. Учебно-методическое пособие</t>
  </si>
  <si>
    <t>Дюжина О. А.</t>
  </si>
  <si>
    <t>https://e.lanbook.com/book/133455</t>
  </si>
  <si>
    <t>978-5-8114-4396-3</t>
  </si>
  <si>
    <t>73302997</t>
  </si>
  <si>
    <t>Хрестоматия предлагается в качестве дополнительного учебно-методического пособия по сольфеджио для теоретического, дирижерского и фортепианного отделений средних специальных учебных заведений. В ней приводятся законченные в структурно-смысловом отношении фрагменты из произведений сибирских композиторов, сгруппированные в шесть разделов в зависимости от уровня сложности и методических задач. Каждый нотный пример сопровождается методическими комментариями, описывающими основные трудности работы над данным номеров в курсе сольфеджио. 
Пособие адресовано учащимся и преподавателям музыкальных ССУЗов, а также студентам и педагогам высших музыкальных учебных заведений.</t>
  </si>
  <si>
    <t>Дюжина, О. А Хрестоматия по сольфеджио на материале музыки сибирских композиторов : учебно-методическое пособие / О. А. Дюжина. — Санкт-Петербург : Планета Музыки, 2023. — 148 с. — ISBN 978-5-8114-4396-3. — Текст : электронный // Лань : электронно-библиотечная система. — URL: https://e.lanbook.com/book/133455 (дата обращения: 12.10.2023). — Режим доступа: для авториз. пользователей.</t>
  </si>
  <si>
    <t>Хрестоматия по сольфеджио на материале музыки сибирских композиторов. Учебно-методическое пособие для СПО, 2-е изд., стер.</t>
  </si>
  <si>
    <t>https://e.lanbook.com/book/316919</t>
  </si>
  <si>
    <t>978-5-507-46597-2</t>
  </si>
  <si>
    <t>73335101</t>
  </si>
  <si>
    <t>Хрестоматия предлагается в качестве дополнительного учебно-методического пособия по сольфеджио для теоретического, дирижерского и фортепианного отделений средних специальных учебных заведений. В ней приводятся законченные в структурно-смысловом отношении фрагменты из произведений сибирских композиторов, сгруппированные в шесть разделов в зависимости от уровня сложности и методических задач. Каждый нотный пример сопровождается методическими комментариями, описывающими основные трудности работы над данным номеров в курсе сольфеджио.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педагогам и студентам средних специальных учебных заведений.
The Anthology is offered as an additional Solfeggio teaching guide for students of Theoretical, Conducting and Piano departments of secondary specialized educational institutions. It contains the structurally-semantic fragments of the works of Siberian composers, grouped into six sections, depending on the level of difficulty and methodological problems. Each musical example is accompanied by methodical comments, describing the main difficulties of working on this musical sample in Solfeggio course. Corresponds to the modern requirements of the Federal State Educational Standard of Secondary Vocational Education and professional qualification requirements.
This study guide is designed for teachers and students of colleges.</t>
  </si>
  <si>
    <t>Дюжина, О. А. Хрестоматия по сольфеджио на материале музыки сибирских композиторов : учебно-методическое пособие для спо / О. А. Дюжина. — 2-е изд., стер. — Санкт-Петербург : Планета Музыки, 2023. — 148 с. — ISBN 978-5-507-46597-2. — Текст : электронный // Лань : электронно-библиотечная система. — URL: https://e.lanbook.com/book/316919 (дата обращения: 12.10.2023). — Режим доступа: для авториз. пользователей.</t>
  </si>
  <si>
    <t>Четырехголосные диктанты. Уч. пособие, 2-е изд., стер.</t>
  </si>
  <si>
    <t>https://e.lanbook.com/book/111808</t>
  </si>
  <si>
    <t>978-5-8114-3504-3</t>
  </si>
  <si>
    <t>73302820</t>
  </si>
  <si>
    <t>В настоящий сборник, составленный из образцов музыкальной литературы, включены отрывки главным образом аккордового склада, отличающиеся смысловой законченностью, простотой фактуры и ясной цезурой. Однако имеется небольшое число примеров и более сложной фактуры. Все образцы данного пособия расположены примерно в том порядке, в каком обычно изучается курс гармонии.
Сборник может быть использован также для гармонического анализа по нотам и сольфеджирования с листа (примеры, удобные в регистровом отношении). 
Предлагаемый сборник предназначен для учащихся музыкальных училищ и консерваторий.</t>
  </si>
  <si>
    <t>Агажанов, А. П Четырехголосные диктанты : уч. пособие / А. П. Агажанов. — 2-е изд., стер. — Санкт-Петербург : Планета Музыки, 2023. — 88 с. — ISBN 978-5-8114-3504-3. — Текст : электронный // Лань : электронно-библиотечная система. — URL: https://e.lanbook.com/book/111808 (дата обращения: 12.10.2023). — Режим доступа: для авториз. пользователей.</t>
  </si>
  <si>
    <t>Элементарная теория музыки</t>
  </si>
  <si>
    <t>Справочник по элементарной теории музыки. Учебное пособие для СПО, 3-е изд., стер.</t>
  </si>
  <si>
    <t>https://e.lanbook.com/book/316238</t>
  </si>
  <si>
    <t>978-5-507-46573-6</t>
  </si>
  <si>
    <t>73334157</t>
  </si>
  <si>
    <t>Ирина Анатольевна Русяева — автор множества пособий по сольфеджио и теории музыки, известных по всей стране и за ее пределами. Настоящее издание призвано помочь освоить и структурировать информацию по всем разделам теории музыки. Каждая тема справочника изложена четко и ясно.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Справочник будет интересен студентам начальных курсов музыкальных училищ, педагогам и всем интересующимся музыкой.
Irina Anatolyevna Rusyaeva is the author of many textbooks on solfege and music theory, known throughout the country and abroad. This edition is designed to help master and structure information in  all sections of music theory. Each topic in the handbook is represented clear and understandable. Corresponds to the modern requirements of the Federal State Educational Standard of Secondary Vocational Education and professional qualification requirements.
The handbook will be of interest to students of a first year of music colleges, teachers and all interested in music.</t>
  </si>
  <si>
    <t>Русяева, И. А. Справочник по элементарной теории музыки : учебное пособие для спо / И. А. Русяева. — 3-е изд., стер. — Санкт-Петербург : Планета Музыки, 2023. — 96 с. — ISBN 978-5-507-46573-6. — Текст : электронный // Лань : электронно-библиотечная система. — URL: https://e.lanbook.com/book/316238 (дата обращения: 12.10.2023). — Режим доступа: для авториз. пользователей.</t>
  </si>
  <si>
    <t>Теория музыки и музыка теории</t>
  </si>
  <si>
    <t>Губанов Я. И.</t>
  </si>
  <si>
    <t>https://e.lanbook.com/book/179713</t>
  </si>
  <si>
    <t>978-5-8114-8162-0</t>
  </si>
  <si>
    <t>73222243</t>
  </si>
  <si>
    <t>Главная тема книги: музыка и теория музыки как две стороны единого феномена. Автор трактует теорию музыки как синтез науки и искусства, раскрывая творческую природу аналитического мышления.Теоретические проблемы рассматриваются в контексте законов физики, математики, химии, биологии и психологии. В книге предлагаются новые алгоритмы исследования фонизма, функциональности, тембра, фактуры и формы, вводятся понятия сонорного ветра, квазар-аккорда, фонического излучения и поглощения, барионной и темной звуковой материи. Особое внимание уделяется физическим и перцептивным измерениям пространства-времени. Стиль изложения сочетает научную точность и художественную образность. Книга адресована широкому кругу читателей. Она может заинтересовать музыковеда и культуролога, композитора и исполнителя, педагога и студента.</t>
  </si>
  <si>
    <t>Губанов, Я. И. Теория музыки и музыка теории / . — Санкт-Петербург : Планета Музыки, 2021. — 144 с. — ISBN 978-5-8114-8162-0. — Текст : электронный // Лань : электронно-библиотечная система. — URL: https://e.lanbook.com/book/179713 (дата обращения: 12.10.2023). — Режим доступа: для авториз. пользователей.</t>
  </si>
  <si>
    <t>Теория музыки. Учебное пособие для хореографических учебных заведений. Уч. Пособие, 2-е изд., стер.</t>
  </si>
  <si>
    <t>Хазиева Д. З.</t>
  </si>
  <si>
    <t>https://e.lanbook.com/book/129102</t>
  </si>
  <si>
    <t>978-5-8114-4849-4</t>
  </si>
  <si>
    <t>73302954</t>
  </si>
  <si>
    <t>Пособие представляет собой теоретическое и практическое руководство, в котором в определенном порядке и в лаконичной форме изложены основные начала элементарной теории музыки и анализа форм. 
Предназначается для студентов хореографических учебных заведений среднего и высшего звена.</t>
  </si>
  <si>
    <t>Хазиева, Д. З Теория музыки : учебное пособие для хореографических учебных заведений. уч. пособие / Д. З. Хазиева. — 2-е изд., стер. — Санкт-Петербург : Планета Музыки, 2023. — 124 с. — ISBN 978-5-8114-4849-4. — Текст : электронный // Лань : электронно-библиотечная система. — URL: https://e.lanbook.com/book/129102 (дата обращения: 12.10.2023). — Режим доступа: для авториз. пользователей.</t>
  </si>
  <si>
    <t>Учебник элементарной теории музыки. Учебник для СПО, 2-е изд., стер.</t>
  </si>
  <si>
    <t>https://e.lanbook.com/book/223484</t>
  </si>
  <si>
    <t>978-5-507-44246-1</t>
  </si>
  <si>
    <t>73274469</t>
  </si>
  <si>
    <t>А. И. Пузыревский (1855–1917) — известный российский историк и теоретик музыки, педагог. Данная книга представляет собой учебник по элементарной теории музыки. Приводятся предварительные сведения о музыкальном звуке и его свойствах, о музыкальной системе, о тоне и полутоне. Описывается музыкальная номенклатура, включающая систему названий музыкальных звуков, названия октав и их деление на ступени; рассматривается система условных обозначений в музыке (нотация). Излагаются три основных отдела элементарной теории музыки — учение о размере и ритме, учение о гаммах и учение об интервалах. В приложениях содержатся практические упражнения по всем отделам курса элементарной теории музыки.</t>
  </si>
  <si>
    <t>Пузыревский, А. И. Учебник элементарной теории музыки : учебник для спо / . — 2-е изд., стер. — Санкт-Петербург : Планета Музыки, 2022. — 184 с. — ISBN 978-5-507-44246-1. — Текст : электронный // Лань : электронно-библиотечная система. — URL: https://e.lanbook.com/book/223484 (дата обращения: 12.10.2023). — Режим доступа: для авториз. пользователей.</t>
  </si>
  <si>
    <t>Учебник элементарной теории музыки. Учебник, 6-е изд., стер.</t>
  </si>
  <si>
    <t>https://e.lanbook.com/book/143585</t>
  </si>
  <si>
    <t>978-5-8114-5543-0</t>
  </si>
  <si>
    <t>73303153</t>
  </si>
  <si>
    <t>А. И. Пузыревский (1855–1917) — известный российский историк и теоретик музыки, педагог. Данная книга представляет собой учебник по элементарной теории музыки. Приводятся предварительные сведения о музыкальном звуке и его свойствах, о музыкальной системе, о тоне и полутоне. Описывается музыкальная номенклатура, включающая систему названий музыкальных звуков, названия октав и их деление на ступени; рассматривается система условных обозначений в музыке (нотация). Излагаются три основных отдела элементарной теории музыки — учение о размере и ритме, учение о гаммах и учение об интервалах. В приложениях содержатся практические упражнения по всем отделам курса элементарной теории музыки.
Учебник, написанный более ста лет назад (первое издание вышло в 1904 году), будет и сегодня полезен студентам и преподавателям музыкальных учебных заведений, а также историкам музыки.</t>
  </si>
  <si>
    <t>Пузыревский, А. И Учебник элементарной теории музыки : учебник / А. И. Пузыревский. — 6-е изд., стер. — Санкт-Петербург : Планета Музыки, 2023. — 184 с. — ISBN 978-5-8114-5543-0. — Текст : электронный // Лань : электронно-библиотечная система. — URL: https://e.lanbook.com/book/143585 (дата обращения: 12.10.2023). — Режим доступа: для авториз. пользователей.</t>
  </si>
  <si>
    <t>Элементарная теория музыки. Письменные упражнения по группировке длительностей. Учебное пособие, 4-е изд., стер.</t>
  </si>
  <si>
    <t>https://e.lanbook.com/book/316061</t>
  </si>
  <si>
    <t>978-5-507-46366-4</t>
  </si>
  <si>
    <t>73330289</t>
  </si>
  <si>
    <t>Настоящее пособие направлено на освоение одного из разделов нотной грамоты — группировки длительностей. Упражнения разделены на две главы  с учетом различий ритмической группировки в вокальной и инструментальной музыке. Наличие «ключей» — ответов к заданиям — позволяет уточнить правильность решения.
Пособие адресовано ученикам старших классов музыкальных школ, студентам музыкальных училищ и всем интересующимся музыкой.</t>
  </si>
  <si>
    <t>Русяева, И. А. Элементарная теория музыки. Письменные упражнения по группировке длительностей : учебное пособие / . — 3-е изд., стер. — Санкт-Петербург : Планета Музыки, 2023. — 60 с. — ISBN 978-5-507-46366-4. — Текст : электронный // Лань : электронно-библиотечная система. — URL: https://e.lanbook.com/book/316061 (дата обращения: 12.10.2023). — Режим доступа: для авториз. пользователей.</t>
  </si>
  <si>
    <t>Элементарная теория музыки. Устные и письменные тесты. Учебно-методическое пособие, 2-е изд., стер.</t>
  </si>
  <si>
    <t>https://e.lanbook.com/book/358637</t>
  </si>
  <si>
    <t>978-5-507-48530-7</t>
  </si>
  <si>
    <t>73353527</t>
  </si>
  <si>
    <t>Учебное пособие состоит из двух частей: устные тесты и письменные тесты. В каждом – по 20 билетов, которые позволяют отработать все элементы, пройденные в течение двух лет обучения по элементарной теории музыки, и потренироваться перед итоговыми экзаменами.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исполнительских отделений музыкальных колледжей.
The textbook consists of two parts: oral tests and written tests. Each one includes 20 tickets, which allow you to work out all the elements learned during two years of study in elementary music theory and practice before the final exams. Corresponds to the modern requirements of the Federal State Educational Standard of Secondary Vocational Education and professional qualification requirements.
Intended for students of performing departments of music colleges.</t>
  </si>
  <si>
    <t>Русяева, И. А. Элементарная теория музыки. Устные и письменные тесты : учебно-методическое пособие / И. А. Русяева. — 2-е изд., стер. — Санкт-Петербург : Планета Музыки, 2024. — 48 с. — ISBN 978-5-507-48530-7. — Текст : электронный // Лань : электронно-библиотечная система. — URL: https://e.lanbook.com/book/358637 (дата обращения: 12.10.2023). — Режим доступа: для авториз. пользователей.</t>
  </si>
  <si>
    <t>Элементарная теория музыки. Устные упражнения с мелизмами. Учебно-методическое пособие для СПО.</t>
  </si>
  <si>
    <t>https://e.lanbook.com/book/342872</t>
  </si>
  <si>
    <t>978-5-507-47877-4</t>
  </si>
  <si>
    <t>73347530</t>
  </si>
  <si>
    <t>Данное учебно-методическое пособие состоит из множества фрагментов, взятых автором-составителем из музыки разных стран и эпох. Главная задача — создать сборник, в котором будет представлена лучшая музыка, в которой композиторы использовали мелизмы. Это четыре больших раздела: форшлаги, морденты, группетто и трели, а также сочетание этих мелизмов.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можно использовать в музыкальных колледжах во время изучения курса элементарной теории музыки и как дополнительный материал для работы в классе и дома.
The сurrent methodical textbook consists of plenty of excerpts taken by the author-compiler from the music pieces of different countries and eras. The main aim is to make a collection that will present the best music pieces in which composers used melismas. These are four large sections: grace notes, mordents, gruppettos and trills, as well as the combination of these melismas.
Corresponds to the modern requirements of the Federal State Educational Standard of Secondary Vocational Education and professional qualification requirements.
The textbook can be used at music colleges during the course of elementary music theory and as additional material for working in the class and at home.</t>
  </si>
  <si>
    <t>Русяева, И. А. Элементарная теория музыки. Устные упражнения с мелизмами : учебно-методическое пособие для спо / И. А. Русяева. — Санкт-Петербург : Планета Музыки, 2023. — 112 с. — ISBN 978-5-507-47877-4. — Текст : электронный // Лань : электронно-библиотечная система. — URL: https://e.lanbook.com/book/342872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</si>
</sst>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63342" TargetMode="External"/><Relationship Id="rId299" Type="http://schemas.openxmlformats.org/officeDocument/2006/relationships/hyperlink" Target="https://e.lanbook.com/book/198386" TargetMode="External"/><Relationship Id="rId21" Type="http://schemas.openxmlformats.org/officeDocument/2006/relationships/hyperlink" Target="https://e.lanbook.com/book/233417" TargetMode="External"/><Relationship Id="rId63" Type="http://schemas.openxmlformats.org/officeDocument/2006/relationships/hyperlink" Target="https://e.lanbook.com/book/267896" TargetMode="External"/><Relationship Id="rId159" Type="http://schemas.openxmlformats.org/officeDocument/2006/relationships/hyperlink" Target="https://e.lanbook.com/book/316268" TargetMode="External"/><Relationship Id="rId324" Type="http://schemas.openxmlformats.org/officeDocument/2006/relationships/hyperlink" Target="https://e.lanbook.com/book/140684" TargetMode="External"/><Relationship Id="rId366" Type="http://schemas.openxmlformats.org/officeDocument/2006/relationships/hyperlink" Target="https://e.lanbook.com/book/339419" TargetMode="External"/><Relationship Id="rId170" Type="http://schemas.openxmlformats.org/officeDocument/2006/relationships/hyperlink" Target="https://e.lanbook.com/book/160244" TargetMode="External"/><Relationship Id="rId226" Type="http://schemas.openxmlformats.org/officeDocument/2006/relationships/hyperlink" Target="https://e.lanbook.com/book/339389" TargetMode="External"/><Relationship Id="rId268" Type="http://schemas.openxmlformats.org/officeDocument/2006/relationships/hyperlink" Target="https://e.lanbook.com/book/335333" TargetMode="External"/><Relationship Id="rId32" Type="http://schemas.openxmlformats.org/officeDocument/2006/relationships/hyperlink" Target="https://e.lanbook.com/book/345314" TargetMode="External"/><Relationship Id="rId74" Type="http://schemas.openxmlformats.org/officeDocument/2006/relationships/hyperlink" Target="https://e.lanbook.com/book/243077" TargetMode="External"/><Relationship Id="rId128" Type="http://schemas.openxmlformats.org/officeDocument/2006/relationships/hyperlink" Target="https://e.lanbook.com/book/197083" TargetMode="External"/><Relationship Id="rId335" Type="http://schemas.openxmlformats.org/officeDocument/2006/relationships/hyperlink" Target="https://e.lanbook.com/book/166863" TargetMode="External"/><Relationship Id="rId377" Type="http://schemas.openxmlformats.org/officeDocument/2006/relationships/hyperlink" Target="https://e.lanbook.com/book/316289" TargetMode="External"/><Relationship Id="rId5" Type="http://schemas.openxmlformats.org/officeDocument/2006/relationships/hyperlink" Target="https://e.lanbook.com/book/200831" TargetMode="External"/><Relationship Id="rId181" Type="http://schemas.openxmlformats.org/officeDocument/2006/relationships/hyperlink" Target="https://e.lanbook.com/book/179701" TargetMode="External"/><Relationship Id="rId237" Type="http://schemas.openxmlformats.org/officeDocument/2006/relationships/hyperlink" Target="https://e.lanbook.com/book/158898" TargetMode="External"/><Relationship Id="rId402" Type="http://schemas.openxmlformats.org/officeDocument/2006/relationships/hyperlink" Target="https://e.lanbook.com/book/345329" TargetMode="External"/><Relationship Id="rId279" Type="http://schemas.openxmlformats.org/officeDocument/2006/relationships/hyperlink" Target="https://e.lanbook.com/book/243074" TargetMode="External"/><Relationship Id="rId22" Type="http://schemas.openxmlformats.org/officeDocument/2006/relationships/hyperlink" Target="https://e.lanbook.com/book/307574" TargetMode="External"/><Relationship Id="rId43" Type="http://schemas.openxmlformats.org/officeDocument/2006/relationships/hyperlink" Target="https://e.lanbook.com/book/162334" TargetMode="External"/><Relationship Id="rId64" Type="http://schemas.openxmlformats.org/officeDocument/2006/relationships/hyperlink" Target="https://e.lanbook.com/book/190346" TargetMode="External"/><Relationship Id="rId118" Type="http://schemas.openxmlformats.org/officeDocument/2006/relationships/hyperlink" Target="https://e.lanbook.com/book/296663" TargetMode="External"/><Relationship Id="rId139" Type="http://schemas.openxmlformats.org/officeDocument/2006/relationships/hyperlink" Target="https://e.lanbook.com/book/158898" TargetMode="External"/><Relationship Id="rId290" Type="http://schemas.openxmlformats.org/officeDocument/2006/relationships/hyperlink" Target="https://e.lanbook.com/book/314696" TargetMode="External"/><Relationship Id="rId304" Type="http://schemas.openxmlformats.org/officeDocument/2006/relationships/hyperlink" Target="https://e.lanbook.com/book/156350" TargetMode="External"/><Relationship Id="rId325" Type="http://schemas.openxmlformats.org/officeDocument/2006/relationships/hyperlink" Target="https://e.lanbook.com/book/316253" TargetMode="External"/><Relationship Id="rId346" Type="http://schemas.openxmlformats.org/officeDocument/2006/relationships/hyperlink" Target="https://e.lanbook.com/book/267902" TargetMode="External"/><Relationship Id="rId367" Type="http://schemas.openxmlformats.org/officeDocument/2006/relationships/hyperlink" Target="https://e.lanbook.com/book/339413" TargetMode="External"/><Relationship Id="rId388" Type="http://schemas.openxmlformats.org/officeDocument/2006/relationships/hyperlink" Target="https://e.lanbook.com/book/307700" TargetMode="External"/><Relationship Id="rId85" Type="http://schemas.openxmlformats.org/officeDocument/2006/relationships/hyperlink" Target="https://e.lanbook.com/book/240224" TargetMode="External"/><Relationship Id="rId150" Type="http://schemas.openxmlformats.org/officeDocument/2006/relationships/hyperlink" Target="https://e.lanbook.com/book/345326" TargetMode="External"/><Relationship Id="rId171" Type="http://schemas.openxmlformats.org/officeDocument/2006/relationships/hyperlink" Target="https://e.lanbook.com/book/345323" TargetMode="External"/><Relationship Id="rId192" Type="http://schemas.openxmlformats.org/officeDocument/2006/relationships/hyperlink" Target="https://e.lanbook.com/book/197043" TargetMode="External"/><Relationship Id="rId206" Type="http://schemas.openxmlformats.org/officeDocument/2006/relationships/hyperlink" Target="https://e.lanbook.com/book/240233" TargetMode="External"/><Relationship Id="rId227" Type="http://schemas.openxmlformats.org/officeDocument/2006/relationships/hyperlink" Target="https://e.lanbook.com/book/174307" TargetMode="External"/><Relationship Id="rId413" Type="http://schemas.openxmlformats.org/officeDocument/2006/relationships/hyperlink" Target="https://e.lanbook.com/book/353798" TargetMode="External"/><Relationship Id="rId248" Type="http://schemas.openxmlformats.org/officeDocument/2006/relationships/hyperlink" Target="https://e.lanbook.com/book/197050" TargetMode="External"/><Relationship Id="rId269" Type="http://schemas.openxmlformats.org/officeDocument/2006/relationships/hyperlink" Target="https://e.lanbook.com/book/133828" TargetMode="External"/><Relationship Id="rId12" Type="http://schemas.openxmlformats.org/officeDocument/2006/relationships/hyperlink" Target="https://e.lanbook.com/book/345323" TargetMode="External"/><Relationship Id="rId33" Type="http://schemas.openxmlformats.org/officeDocument/2006/relationships/hyperlink" Target="https://e.lanbook.com/book/163318" TargetMode="External"/><Relationship Id="rId108" Type="http://schemas.openxmlformats.org/officeDocument/2006/relationships/hyperlink" Target="https://e.lanbook.com/book/322463" TargetMode="External"/><Relationship Id="rId129" Type="http://schemas.openxmlformats.org/officeDocument/2006/relationships/hyperlink" Target="https://e.lanbook.com/book/163351" TargetMode="External"/><Relationship Id="rId280" Type="http://schemas.openxmlformats.org/officeDocument/2006/relationships/hyperlink" Target="https://e.lanbook.com/book/314696" TargetMode="External"/><Relationship Id="rId315" Type="http://schemas.openxmlformats.org/officeDocument/2006/relationships/hyperlink" Target="https://e.lanbook.com/book/133847" TargetMode="External"/><Relationship Id="rId336" Type="http://schemas.openxmlformats.org/officeDocument/2006/relationships/hyperlink" Target="https://e.lanbook.com/book/316916" TargetMode="External"/><Relationship Id="rId357" Type="http://schemas.openxmlformats.org/officeDocument/2006/relationships/hyperlink" Target="https://e.lanbook.com/book/338813" TargetMode="External"/><Relationship Id="rId54" Type="http://schemas.openxmlformats.org/officeDocument/2006/relationships/hyperlink" Target="https://e.lanbook.com/book/243068" TargetMode="External"/><Relationship Id="rId75" Type="http://schemas.openxmlformats.org/officeDocument/2006/relationships/hyperlink" Target="https://e.lanbook.com/book/245486" TargetMode="External"/><Relationship Id="rId96" Type="http://schemas.openxmlformats.org/officeDocument/2006/relationships/hyperlink" Target="https://e.lanbook.com/book/307538" TargetMode="External"/><Relationship Id="rId140" Type="http://schemas.openxmlformats.org/officeDocument/2006/relationships/hyperlink" Target="https://e.lanbook.com/book/352109" TargetMode="External"/><Relationship Id="rId161" Type="http://schemas.openxmlformats.org/officeDocument/2006/relationships/hyperlink" Target="https://e.lanbook.com/book/195682" TargetMode="External"/><Relationship Id="rId182" Type="http://schemas.openxmlformats.org/officeDocument/2006/relationships/hyperlink" Target="https://e.lanbook.com/book/326072" TargetMode="External"/><Relationship Id="rId217" Type="http://schemas.openxmlformats.org/officeDocument/2006/relationships/hyperlink" Target="https://e.lanbook.com/book/122191" TargetMode="External"/><Relationship Id="rId378" Type="http://schemas.openxmlformats.org/officeDocument/2006/relationships/hyperlink" Target="https://e.lanbook.com/book/307577" TargetMode="External"/><Relationship Id="rId399" Type="http://schemas.openxmlformats.org/officeDocument/2006/relationships/hyperlink" Target="https://e.lanbook.com/book/197043" TargetMode="External"/><Relationship Id="rId403" Type="http://schemas.openxmlformats.org/officeDocument/2006/relationships/hyperlink" Target="https://e.lanbook.com/book/182106" TargetMode="External"/><Relationship Id="rId6" Type="http://schemas.openxmlformats.org/officeDocument/2006/relationships/hyperlink" Target="https://e.lanbook.com/book/263186" TargetMode="External"/><Relationship Id="rId238" Type="http://schemas.openxmlformats.org/officeDocument/2006/relationships/hyperlink" Target="https://e.lanbook.com/book/242906" TargetMode="External"/><Relationship Id="rId259" Type="http://schemas.openxmlformats.org/officeDocument/2006/relationships/hyperlink" Target="https://e.lanbook.com/book/163303" TargetMode="External"/><Relationship Id="rId424" Type="http://schemas.openxmlformats.org/officeDocument/2006/relationships/hyperlink" Target="https://e.lanbook.com/book/342872" TargetMode="External"/><Relationship Id="rId23" Type="http://schemas.openxmlformats.org/officeDocument/2006/relationships/hyperlink" Target="https://e.lanbook.com/book/215606" TargetMode="External"/><Relationship Id="rId119" Type="http://schemas.openxmlformats.org/officeDocument/2006/relationships/hyperlink" Target="https://e.lanbook.com/book/265331" TargetMode="External"/><Relationship Id="rId270" Type="http://schemas.openxmlformats.org/officeDocument/2006/relationships/hyperlink" Target="https://e.lanbook.com/book/154636" TargetMode="External"/><Relationship Id="rId291" Type="http://schemas.openxmlformats.org/officeDocument/2006/relationships/hyperlink" Target="https://e.lanbook.com/book/352313" TargetMode="External"/><Relationship Id="rId305" Type="http://schemas.openxmlformats.org/officeDocument/2006/relationships/hyperlink" Target="https://e.lanbook.com/book/316268" TargetMode="External"/><Relationship Id="rId326" Type="http://schemas.openxmlformats.org/officeDocument/2006/relationships/hyperlink" Target="https://e.lanbook.com/book/345323" TargetMode="External"/><Relationship Id="rId347" Type="http://schemas.openxmlformats.org/officeDocument/2006/relationships/hyperlink" Target="https://e.lanbook.com/book/162338" TargetMode="External"/><Relationship Id="rId44" Type="http://schemas.openxmlformats.org/officeDocument/2006/relationships/hyperlink" Target="https://e.lanbook.com/book/326117" TargetMode="External"/><Relationship Id="rId65" Type="http://schemas.openxmlformats.org/officeDocument/2006/relationships/hyperlink" Target="https://e.lanbook.com/book/140684" TargetMode="External"/><Relationship Id="rId86" Type="http://schemas.openxmlformats.org/officeDocument/2006/relationships/hyperlink" Target="https://e.lanbook.com/book/215663" TargetMode="External"/><Relationship Id="rId130" Type="http://schemas.openxmlformats.org/officeDocument/2006/relationships/hyperlink" Target="https://e.lanbook.com/book/167262" TargetMode="External"/><Relationship Id="rId151" Type="http://schemas.openxmlformats.org/officeDocument/2006/relationships/hyperlink" Target="https://e.lanbook.com/book/335333" TargetMode="External"/><Relationship Id="rId368" Type="http://schemas.openxmlformats.org/officeDocument/2006/relationships/hyperlink" Target="https://e.lanbook.com/book/307616" TargetMode="External"/><Relationship Id="rId389" Type="http://schemas.openxmlformats.org/officeDocument/2006/relationships/hyperlink" Target="https://e.lanbook.com/book/278870" TargetMode="External"/><Relationship Id="rId172" Type="http://schemas.openxmlformats.org/officeDocument/2006/relationships/hyperlink" Target="https://e.lanbook.com/book/316916" TargetMode="External"/><Relationship Id="rId193" Type="http://schemas.openxmlformats.org/officeDocument/2006/relationships/hyperlink" Target="https://e.lanbook.com/book/174326" TargetMode="External"/><Relationship Id="rId207" Type="http://schemas.openxmlformats.org/officeDocument/2006/relationships/hyperlink" Target="https://e.lanbook.com/book/56564" TargetMode="External"/><Relationship Id="rId228" Type="http://schemas.openxmlformats.org/officeDocument/2006/relationships/hyperlink" Target="https://e.lanbook.com/book/163351" TargetMode="External"/><Relationship Id="rId249" Type="http://schemas.openxmlformats.org/officeDocument/2006/relationships/hyperlink" Target="https://e.lanbook.com/book/1975" TargetMode="External"/><Relationship Id="rId414" Type="http://schemas.openxmlformats.org/officeDocument/2006/relationships/hyperlink" Target="https://e.lanbook.com/book/316238" TargetMode="External"/><Relationship Id="rId13" Type="http://schemas.openxmlformats.org/officeDocument/2006/relationships/hyperlink" Target="https://e.lanbook.com/book/179688" TargetMode="External"/><Relationship Id="rId109" Type="http://schemas.openxmlformats.org/officeDocument/2006/relationships/hyperlink" Target="https://e.lanbook.com/book/242969" TargetMode="External"/><Relationship Id="rId260" Type="http://schemas.openxmlformats.org/officeDocument/2006/relationships/hyperlink" Target="https://e.lanbook.com/book/218114" TargetMode="External"/><Relationship Id="rId281" Type="http://schemas.openxmlformats.org/officeDocument/2006/relationships/hyperlink" Target="https://e.lanbook.com/book/279797" TargetMode="External"/><Relationship Id="rId316" Type="http://schemas.openxmlformats.org/officeDocument/2006/relationships/hyperlink" Target="https://e.lanbook.com/book/240248" TargetMode="External"/><Relationship Id="rId337" Type="http://schemas.openxmlformats.org/officeDocument/2006/relationships/hyperlink" Target="https://e.lanbook.com/book/177811" TargetMode="External"/><Relationship Id="rId34" Type="http://schemas.openxmlformats.org/officeDocument/2006/relationships/hyperlink" Target="https://e.lanbook.com/book/307547" TargetMode="External"/><Relationship Id="rId55" Type="http://schemas.openxmlformats.org/officeDocument/2006/relationships/hyperlink" Target="https://e.lanbook.com/book/233465" TargetMode="External"/><Relationship Id="rId76" Type="http://schemas.openxmlformats.org/officeDocument/2006/relationships/hyperlink" Target="https://e.lanbook.com/book/218063" TargetMode="External"/><Relationship Id="rId97" Type="http://schemas.openxmlformats.org/officeDocument/2006/relationships/hyperlink" Target="https://e.lanbook.com/book/358631" TargetMode="External"/><Relationship Id="rId120" Type="http://schemas.openxmlformats.org/officeDocument/2006/relationships/hyperlink" Target="https://e.lanbook.com/book/173357" TargetMode="External"/><Relationship Id="rId141" Type="http://schemas.openxmlformats.org/officeDocument/2006/relationships/hyperlink" Target="https://e.lanbook.com/book/145992" TargetMode="External"/><Relationship Id="rId358" Type="http://schemas.openxmlformats.org/officeDocument/2006/relationships/hyperlink" Target="https://e.lanbook.com/book/307538" TargetMode="External"/><Relationship Id="rId379" Type="http://schemas.openxmlformats.org/officeDocument/2006/relationships/hyperlink" Target="https://e.lanbook.com/book/242924" TargetMode="External"/><Relationship Id="rId7" Type="http://schemas.openxmlformats.org/officeDocument/2006/relationships/hyperlink" Target="https://e.lanbook.com/book/196717" TargetMode="External"/><Relationship Id="rId162" Type="http://schemas.openxmlformats.org/officeDocument/2006/relationships/hyperlink" Target="https://e.lanbook.com/book/160245" TargetMode="External"/><Relationship Id="rId183" Type="http://schemas.openxmlformats.org/officeDocument/2006/relationships/hyperlink" Target="https://e.lanbook.com/book/149653" TargetMode="External"/><Relationship Id="rId218" Type="http://schemas.openxmlformats.org/officeDocument/2006/relationships/hyperlink" Target="https://e.lanbook.com/book/218114" TargetMode="External"/><Relationship Id="rId239" Type="http://schemas.openxmlformats.org/officeDocument/2006/relationships/hyperlink" Target="https://e.lanbook.com/book/242903" TargetMode="External"/><Relationship Id="rId390" Type="http://schemas.openxmlformats.org/officeDocument/2006/relationships/hyperlink" Target="https://e.lanbook.com/book/247679" TargetMode="External"/><Relationship Id="rId404" Type="http://schemas.openxmlformats.org/officeDocument/2006/relationships/hyperlink" Target="https://e.lanbook.com/book/316058" TargetMode="External"/><Relationship Id="rId425" Type="http://schemas.openxmlformats.org/officeDocument/2006/relationships/drawing" Target="../drawings/drawing1.xml"/><Relationship Id="rId250" Type="http://schemas.openxmlformats.org/officeDocument/2006/relationships/hyperlink" Target="https://e.lanbook.com/book/156342" TargetMode="External"/><Relationship Id="rId271" Type="http://schemas.openxmlformats.org/officeDocument/2006/relationships/hyperlink" Target="https://e.lanbook.com/book/177818" TargetMode="External"/><Relationship Id="rId292" Type="http://schemas.openxmlformats.org/officeDocument/2006/relationships/hyperlink" Target="https://e.lanbook.com/book/160244" TargetMode="External"/><Relationship Id="rId306" Type="http://schemas.openxmlformats.org/officeDocument/2006/relationships/hyperlink" Target="https://e.lanbook.com/book/240230" TargetMode="External"/><Relationship Id="rId24" Type="http://schemas.openxmlformats.org/officeDocument/2006/relationships/hyperlink" Target="https://e.lanbook.com/book/174307" TargetMode="External"/><Relationship Id="rId45" Type="http://schemas.openxmlformats.org/officeDocument/2006/relationships/hyperlink" Target="https://e.lanbook.com/book/218306" TargetMode="External"/><Relationship Id="rId66" Type="http://schemas.openxmlformats.org/officeDocument/2006/relationships/hyperlink" Target="https://e.lanbook.com/book/316253" TargetMode="External"/><Relationship Id="rId87" Type="http://schemas.openxmlformats.org/officeDocument/2006/relationships/hyperlink" Target="https://e.lanbook.com/book/267902" TargetMode="External"/><Relationship Id="rId110" Type="http://schemas.openxmlformats.org/officeDocument/2006/relationships/hyperlink" Target="https://e.lanbook.com/book/307700" TargetMode="External"/><Relationship Id="rId131" Type="http://schemas.openxmlformats.org/officeDocument/2006/relationships/hyperlink" Target="https://e.lanbook.com/book/156350" TargetMode="External"/><Relationship Id="rId327" Type="http://schemas.openxmlformats.org/officeDocument/2006/relationships/hyperlink" Target="https://e.lanbook.com/book/265316" TargetMode="External"/><Relationship Id="rId348" Type="http://schemas.openxmlformats.org/officeDocument/2006/relationships/hyperlink" Target="https://e.lanbook.com/book/179685" TargetMode="External"/><Relationship Id="rId369" Type="http://schemas.openxmlformats.org/officeDocument/2006/relationships/hyperlink" Target="https://e.lanbook.com/book/174323" TargetMode="External"/><Relationship Id="rId152" Type="http://schemas.openxmlformats.org/officeDocument/2006/relationships/hyperlink" Target="https://e.lanbook.com/book/160245" TargetMode="External"/><Relationship Id="rId173" Type="http://schemas.openxmlformats.org/officeDocument/2006/relationships/hyperlink" Target="https://e.lanbook.com/book/358631" TargetMode="External"/><Relationship Id="rId194" Type="http://schemas.openxmlformats.org/officeDocument/2006/relationships/hyperlink" Target="https://e.lanbook.com/book/177074" TargetMode="External"/><Relationship Id="rId208" Type="http://schemas.openxmlformats.org/officeDocument/2006/relationships/hyperlink" Target="https://e.lanbook.com/book/249698" TargetMode="External"/><Relationship Id="rId229" Type="http://schemas.openxmlformats.org/officeDocument/2006/relationships/hyperlink" Target="https://e.lanbook.com/book/265391" TargetMode="External"/><Relationship Id="rId380" Type="http://schemas.openxmlformats.org/officeDocument/2006/relationships/hyperlink" Target="https://e.lanbook.com/book/358595" TargetMode="External"/><Relationship Id="rId415" Type="http://schemas.openxmlformats.org/officeDocument/2006/relationships/hyperlink" Target="https://e.lanbook.com/book/195682" TargetMode="External"/><Relationship Id="rId240" Type="http://schemas.openxmlformats.org/officeDocument/2006/relationships/hyperlink" Target="https://e.lanbook.com/book/163318" TargetMode="External"/><Relationship Id="rId261" Type="http://schemas.openxmlformats.org/officeDocument/2006/relationships/hyperlink" Target="https://e.lanbook.com/book/44767" TargetMode="External"/><Relationship Id="rId14" Type="http://schemas.openxmlformats.org/officeDocument/2006/relationships/hyperlink" Target="https://e.lanbook.com/book/242978" TargetMode="External"/><Relationship Id="rId35" Type="http://schemas.openxmlformats.org/officeDocument/2006/relationships/hyperlink" Target="https://e.lanbook.com/book/335333" TargetMode="External"/><Relationship Id="rId56" Type="http://schemas.openxmlformats.org/officeDocument/2006/relationships/hyperlink" Target="https://e.lanbook.com/book/197043" TargetMode="External"/><Relationship Id="rId77" Type="http://schemas.openxmlformats.org/officeDocument/2006/relationships/hyperlink" Target="https://e.lanbook.com/book/265304" TargetMode="External"/><Relationship Id="rId100" Type="http://schemas.openxmlformats.org/officeDocument/2006/relationships/hyperlink" Target="https://e.lanbook.com/book/307685" TargetMode="External"/><Relationship Id="rId282" Type="http://schemas.openxmlformats.org/officeDocument/2006/relationships/hyperlink" Target="https://e.lanbook.com/book/238649" TargetMode="External"/><Relationship Id="rId317" Type="http://schemas.openxmlformats.org/officeDocument/2006/relationships/hyperlink" Target="https://e.lanbook.com/book/326120" TargetMode="External"/><Relationship Id="rId338" Type="http://schemas.openxmlformats.org/officeDocument/2006/relationships/hyperlink" Target="https://e.lanbook.com/book/182106" TargetMode="External"/><Relationship Id="rId359" Type="http://schemas.openxmlformats.org/officeDocument/2006/relationships/hyperlink" Target="https://e.lanbook.com/book/358631" TargetMode="External"/><Relationship Id="rId8" Type="http://schemas.openxmlformats.org/officeDocument/2006/relationships/hyperlink" Target="https://e.lanbook.com/book/197043" TargetMode="External"/><Relationship Id="rId98" Type="http://schemas.openxmlformats.org/officeDocument/2006/relationships/hyperlink" Target="https://e.lanbook.com/book/197094" TargetMode="External"/><Relationship Id="rId121" Type="http://schemas.openxmlformats.org/officeDocument/2006/relationships/hyperlink" Target="https://e.lanbook.com/book/352139" TargetMode="External"/><Relationship Id="rId142" Type="http://schemas.openxmlformats.org/officeDocument/2006/relationships/hyperlink" Target="https://e.lanbook.com/book/265331" TargetMode="External"/><Relationship Id="rId163" Type="http://schemas.openxmlformats.org/officeDocument/2006/relationships/hyperlink" Target="https://e.lanbook.com/book/218069" TargetMode="External"/><Relationship Id="rId184" Type="http://schemas.openxmlformats.org/officeDocument/2006/relationships/hyperlink" Target="https://e.lanbook.com/book/345308" TargetMode="External"/><Relationship Id="rId219" Type="http://schemas.openxmlformats.org/officeDocument/2006/relationships/hyperlink" Target="https://e.lanbook.com/book/133840" TargetMode="External"/><Relationship Id="rId370" Type="http://schemas.openxmlformats.org/officeDocument/2006/relationships/hyperlink" Target="https://e.lanbook.com/book/263201" TargetMode="External"/><Relationship Id="rId391" Type="http://schemas.openxmlformats.org/officeDocument/2006/relationships/hyperlink" Target="https://e.lanbook.com/book/133455" TargetMode="External"/><Relationship Id="rId405" Type="http://schemas.openxmlformats.org/officeDocument/2006/relationships/hyperlink" Target="https://e.lanbook.com/book/240236" TargetMode="External"/><Relationship Id="rId230" Type="http://schemas.openxmlformats.org/officeDocument/2006/relationships/hyperlink" Target="https://e.lanbook.com/book/183278" TargetMode="External"/><Relationship Id="rId251" Type="http://schemas.openxmlformats.org/officeDocument/2006/relationships/hyperlink" Target="https://e.lanbook.com/book/156340" TargetMode="External"/><Relationship Id="rId25" Type="http://schemas.openxmlformats.org/officeDocument/2006/relationships/hyperlink" Target="https://e.lanbook.com/book/233411" TargetMode="External"/><Relationship Id="rId46" Type="http://schemas.openxmlformats.org/officeDocument/2006/relationships/hyperlink" Target="https://e.lanbook.com/book/223448" TargetMode="External"/><Relationship Id="rId67" Type="http://schemas.openxmlformats.org/officeDocument/2006/relationships/hyperlink" Target="https://e.lanbook.com/book/297347" TargetMode="External"/><Relationship Id="rId272" Type="http://schemas.openxmlformats.org/officeDocument/2006/relationships/hyperlink" Target="https://e.lanbook.com/book/1975" TargetMode="External"/><Relationship Id="rId293" Type="http://schemas.openxmlformats.org/officeDocument/2006/relationships/hyperlink" Target="https://e.lanbook.com/book/173834" TargetMode="External"/><Relationship Id="rId307" Type="http://schemas.openxmlformats.org/officeDocument/2006/relationships/hyperlink" Target="https://e.lanbook.com/book/345314" TargetMode="External"/><Relationship Id="rId328" Type="http://schemas.openxmlformats.org/officeDocument/2006/relationships/hyperlink" Target="https://e.lanbook.com/book/163324" TargetMode="External"/><Relationship Id="rId349" Type="http://schemas.openxmlformats.org/officeDocument/2006/relationships/hyperlink" Target="https://e.lanbook.com/book/316058" TargetMode="External"/><Relationship Id="rId88" Type="http://schemas.openxmlformats.org/officeDocument/2006/relationships/hyperlink" Target="https://e.lanbook.com/book/173366" TargetMode="External"/><Relationship Id="rId111" Type="http://schemas.openxmlformats.org/officeDocument/2006/relationships/hyperlink" Target="https://e.lanbook.com/book/278870" TargetMode="External"/><Relationship Id="rId132" Type="http://schemas.openxmlformats.org/officeDocument/2006/relationships/hyperlink" Target="https://e.lanbook.com/book/345326" TargetMode="External"/><Relationship Id="rId153" Type="http://schemas.openxmlformats.org/officeDocument/2006/relationships/hyperlink" Target="https://e.lanbook.com/book/218069" TargetMode="External"/><Relationship Id="rId174" Type="http://schemas.openxmlformats.org/officeDocument/2006/relationships/hyperlink" Target="https://e.lanbook.com/book/339419" TargetMode="External"/><Relationship Id="rId195" Type="http://schemas.openxmlformats.org/officeDocument/2006/relationships/hyperlink" Target="https://e.lanbook.com/book/128805" TargetMode="External"/><Relationship Id="rId209" Type="http://schemas.openxmlformats.org/officeDocument/2006/relationships/hyperlink" Target="https://e.lanbook.com/book/179669" TargetMode="External"/><Relationship Id="rId360" Type="http://schemas.openxmlformats.org/officeDocument/2006/relationships/hyperlink" Target="https://e.lanbook.com/book/197094" TargetMode="External"/><Relationship Id="rId381" Type="http://schemas.openxmlformats.org/officeDocument/2006/relationships/hyperlink" Target="https://e.lanbook.com/book/307640" TargetMode="External"/><Relationship Id="rId416" Type="http://schemas.openxmlformats.org/officeDocument/2006/relationships/hyperlink" Target="https://e.lanbook.com/book/179713" TargetMode="External"/><Relationship Id="rId220" Type="http://schemas.openxmlformats.org/officeDocument/2006/relationships/hyperlink" Target="https://e.lanbook.com/book/267899" TargetMode="External"/><Relationship Id="rId241" Type="http://schemas.openxmlformats.org/officeDocument/2006/relationships/hyperlink" Target="https://e.lanbook.com/book/352115" TargetMode="External"/><Relationship Id="rId15" Type="http://schemas.openxmlformats.org/officeDocument/2006/relationships/hyperlink" Target="https://e.lanbook.com/book/167242" TargetMode="External"/><Relationship Id="rId36" Type="http://schemas.openxmlformats.org/officeDocument/2006/relationships/hyperlink" Target="https://e.lanbook.com/book/296627" TargetMode="External"/><Relationship Id="rId57" Type="http://schemas.openxmlformats.org/officeDocument/2006/relationships/hyperlink" Target="https://e.lanbook.com/book/204797" TargetMode="External"/><Relationship Id="rId262" Type="http://schemas.openxmlformats.org/officeDocument/2006/relationships/hyperlink" Target="https://e.lanbook.com/book/163326" TargetMode="External"/><Relationship Id="rId283" Type="http://schemas.openxmlformats.org/officeDocument/2006/relationships/hyperlink" Target="https://e.lanbook.com/book/218135" TargetMode="External"/><Relationship Id="rId318" Type="http://schemas.openxmlformats.org/officeDocument/2006/relationships/hyperlink" Target="https://e.lanbook.com/book/215657" TargetMode="External"/><Relationship Id="rId339" Type="http://schemas.openxmlformats.org/officeDocument/2006/relationships/hyperlink" Target="https://e.lanbook.com/book/197096" TargetMode="External"/><Relationship Id="rId78" Type="http://schemas.openxmlformats.org/officeDocument/2006/relationships/hyperlink" Target="https://e.lanbook.com/book/345329" TargetMode="External"/><Relationship Id="rId99" Type="http://schemas.openxmlformats.org/officeDocument/2006/relationships/hyperlink" Target="https://e.lanbook.com/book/160238" TargetMode="External"/><Relationship Id="rId101" Type="http://schemas.openxmlformats.org/officeDocument/2006/relationships/hyperlink" Target="https://e.lanbook.com/book/249716" TargetMode="External"/><Relationship Id="rId122" Type="http://schemas.openxmlformats.org/officeDocument/2006/relationships/hyperlink" Target="https://e.lanbook.com/book/316037" TargetMode="External"/><Relationship Id="rId143" Type="http://schemas.openxmlformats.org/officeDocument/2006/relationships/hyperlink" Target="https://e.lanbook.com/book/140684" TargetMode="External"/><Relationship Id="rId164" Type="http://schemas.openxmlformats.org/officeDocument/2006/relationships/hyperlink" Target="https://e.lanbook.com/book/166858" TargetMode="External"/><Relationship Id="rId185" Type="http://schemas.openxmlformats.org/officeDocument/2006/relationships/hyperlink" Target="https://e.lanbook.com/book/160198" TargetMode="External"/><Relationship Id="rId350" Type="http://schemas.openxmlformats.org/officeDocument/2006/relationships/hyperlink" Target="https://e.lanbook.com/book/240236" TargetMode="External"/><Relationship Id="rId371" Type="http://schemas.openxmlformats.org/officeDocument/2006/relationships/hyperlink" Target="https://e.lanbook.com/book/353798" TargetMode="External"/><Relationship Id="rId406" Type="http://schemas.openxmlformats.org/officeDocument/2006/relationships/hyperlink" Target="https://e.lanbook.com/book/173366" TargetMode="External"/><Relationship Id="rId9" Type="http://schemas.openxmlformats.org/officeDocument/2006/relationships/hyperlink" Target="https://e.lanbook.com/book/296624" TargetMode="External"/><Relationship Id="rId210" Type="http://schemas.openxmlformats.org/officeDocument/2006/relationships/hyperlink" Target="https://e.lanbook.com/book/170617" TargetMode="External"/><Relationship Id="rId392" Type="http://schemas.openxmlformats.org/officeDocument/2006/relationships/hyperlink" Target="https://e.lanbook.com/book/316919" TargetMode="External"/><Relationship Id="rId26" Type="http://schemas.openxmlformats.org/officeDocument/2006/relationships/hyperlink" Target="https://e.lanbook.com/book/163350" TargetMode="External"/><Relationship Id="rId231" Type="http://schemas.openxmlformats.org/officeDocument/2006/relationships/hyperlink" Target="https://e.lanbook.com/book/160241" TargetMode="External"/><Relationship Id="rId252" Type="http://schemas.openxmlformats.org/officeDocument/2006/relationships/hyperlink" Target="https://e.lanbook.com/book/326111" TargetMode="External"/><Relationship Id="rId273" Type="http://schemas.openxmlformats.org/officeDocument/2006/relationships/hyperlink" Target="https://e.lanbook.com/book/326111" TargetMode="External"/><Relationship Id="rId294" Type="http://schemas.openxmlformats.org/officeDocument/2006/relationships/hyperlink" Target="https://e.lanbook.com/book/256355" TargetMode="External"/><Relationship Id="rId308" Type="http://schemas.openxmlformats.org/officeDocument/2006/relationships/hyperlink" Target="https://e.lanbook.com/book/278870" TargetMode="External"/><Relationship Id="rId329" Type="http://schemas.openxmlformats.org/officeDocument/2006/relationships/hyperlink" Target="https://e.lanbook.com/book/218108" TargetMode="External"/><Relationship Id="rId47" Type="http://schemas.openxmlformats.org/officeDocument/2006/relationships/hyperlink" Target="https://e.lanbook.com/book/297314" TargetMode="External"/><Relationship Id="rId68" Type="http://schemas.openxmlformats.org/officeDocument/2006/relationships/hyperlink" Target="https://e.lanbook.com/book/119118" TargetMode="External"/><Relationship Id="rId89" Type="http://schemas.openxmlformats.org/officeDocument/2006/relationships/hyperlink" Target="https://e.lanbook.com/book/240230" TargetMode="External"/><Relationship Id="rId112" Type="http://schemas.openxmlformats.org/officeDocument/2006/relationships/hyperlink" Target="https://e.lanbook.com/book/247679" TargetMode="External"/><Relationship Id="rId133" Type="http://schemas.openxmlformats.org/officeDocument/2006/relationships/hyperlink" Target="https://e.lanbook.com/book/326117" TargetMode="External"/><Relationship Id="rId154" Type="http://schemas.openxmlformats.org/officeDocument/2006/relationships/hyperlink" Target="https://e.lanbook.com/book/166858" TargetMode="External"/><Relationship Id="rId175" Type="http://schemas.openxmlformats.org/officeDocument/2006/relationships/hyperlink" Target="https://e.lanbook.com/book/339413" TargetMode="External"/><Relationship Id="rId340" Type="http://schemas.openxmlformats.org/officeDocument/2006/relationships/hyperlink" Target="https://e.lanbook.com/book/233417" TargetMode="External"/><Relationship Id="rId361" Type="http://schemas.openxmlformats.org/officeDocument/2006/relationships/hyperlink" Target="https://e.lanbook.com/book/307685" TargetMode="External"/><Relationship Id="rId196" Type="http://schemas.openxmlformats.org/officeDocument/2006/relationships/hyperlink" Target="https://e.lanbook.com/book/179715" TargetMode="External"/><Relationship Id="rId200" Type="http://schemas.openxmlformats.org/officeDocument/2006/relationships/hyperlink" Target="https://e.lanbook.com/book/200822" TargetMode="External"/><Relationship Id="rId382" Type="http://schemas.openxmlformats.org/officeDocument/2006/relationships/hyperlink" Target="https://e.lanbook.com/book/149658" TargetMode="External"/><Relationship Id="rId417" Type="http://schemas.openxmlformats.org/officeDocument/2006/relationships/hyperlink" Target="https://e.lanbook.com/book/129102" TargetMode="External"/><Relationship Id="rId16" Type="http://schemas.openxmlformats.org/officeDocument/2006/relationships/hyperlink" Target="https://e.lanbook.com/book/245486" TargetMode="External"/><Relationship Id="rId221" Type="http://schemas.openxmlformats.org/officeDocument/2006/relationships/hyperlink" Target="https://e.lanbook.com/book/13865" TargetMode="External"/><Relationship Id="rId242" Type="http://schemas.openxmlformats.org/officeDocument/2006/relationships/hyperlink" Target="https://e.lanbook.com/book/179695" TargetMode="External"/><Relationship Id="rId263" Type="http://schemas.openxmlformats.org/officeDocument/2006/relationships/hyperlink" Target="https://e.lanbook.com/book/177072" TargetMode="External"/><Relationship Id="rId284" Type="http://schemas.openxmlformats.org/officeDocument/2006/relationships/hyperlink" Target="https://e.lanbook.com/book/323162" TargetMode="External"/><Relationship Id="rId319" Type="http://schemas.openxmlformats.org/officeDocument/2006/relationships/hyperlink" Target="https://e.lanbook.com/book/331478" TargetMode="External"/><Relationship Id="rId37" Type="http://schemas.openxmlformats.org/officeDocument/2006/relationships/hyperlink" Target="https://e.lanbook.com/book/321176" TargetMode="External"/><Relationship Id="rId58" Type="http://schemas.openxmlformats.org/officeDocument/2006/relationships/hyperlink" Target="https://e.lanbook.com/book/204794" TargetMode="External"/><Relationship Id="rId79" Type="http://schemas.openxmlformats.org/officeDocument/2006/relationships/hyperlink" Target="https://e.lanbook.com/book/198386" TargetMode="External"/><Relationship Id="rId102" Type="http://schemas.openxmlformats.org/officeDocument/2006/relationships/hyperlink" Target="https://e.lanbook.com/book/307616" TargetMode="External"/><Relationship Id="rId123" Type="http://schemas.openxmlformats.org/officeDocument/2006/relationships/hyperlink" Target="https://e.lanbook.com/book/358586" TargetMode="External"/><Relationship Id="rId144" Type="http://schemas.openxmlformats.org/officeDocument/2006/relationships/hyperlink" Target="https://e.lanbook.com/book/345329" TargetMode="External"/><Relationship Id="rId330" Type="http://schemas.openxmlformats.org/officeDocument/2006/relationships/hyperlink" Target="https://e.lanbook.com/book/307673" TargetMode="External"/><Relationship Id="rId90" Type="http://schemas.openxmlformats.org/officeDocument/2006/relationships/hyperlink" Target="https://e.lanbook.com/book/242945" TargetMode="External"/><Relationship Id="rId165" Type="http://schemas.openxmlformats.org/officeDocument/2006/relationships/hyperlink" Target="https://e.lanbook.com/book/163322" TargetMode="External"/><Relationship Id="rId186" Type="http://schemas.openxmlformats.org/officeDocument/2006/relationships/hyperlink" Target="https://e.lanbook.com/book/256355" TargetMode="External"/><Relationship Id="rId351" Type="http://schemas.openxmlformats.org/officeDocument/2006/relationships/hyperlink" Target="https://e.lanbook.com/book/265355" TargetMode="External"/><Relationship Id="rId372" Type="http://schemas.openxmlformats.org/officeDocument/2006/relationships/hyperlink" Target="https://e.lanbook.com/book/158911" TargetMode="External"/><Relationship Id="rId393" Type="http://schemas.openxmlformats.org/officeDocument/2006/relationships/hyperlink" Target="https://e.lanbook.com/book/111808" TargetMode="External"/><Relationship Id="rId407" Type="http://schemas.openxmlformats.org/officeDocument/2006/relationships/hyperlink" Target="https://e.lanbook.com/book/156350" TargetMode="External"/><Relationship Id="rId211" Type="http://schemas.openxmlformats.org/officeDocument/2006/relationships/hyperlink" Target="https://e.lanbook.com/book/352124" TargetMode="External"/><Relationship Id="rId232" Type="http://schemas.openxmlformats.org/officeDocument/2006/relationships/hyperlink" Target="https://e.lanbook.com/book/103887" TargetMode="External"/><Relationship Id="rId253" Type="http://schemas.openxmlformats.org/officeDocument/2006/relationships/hyperlink" Target="https://e.lanbook.com/book/122199" TargetMode="External"/><Relationship Id="rId274" Type="http://schemas.openxmlformats.org/officeDocument/2006/relationships/hyperlink" Target="https://e.lanbook.com/book/163303" TargetMode="External"/><Relationship Id="rId295" Type="http://schemas.openxmlformats.org/officeDocument/2006/relationships/hyperlink" Target="https://e.lanbook.com/book/247655" TargetMode="External"/><Relationship Id="rId309" Type="http://schemas.openxmlformats.org/officeDocument/2006/relationships/hyperlink" Target="https://e.lanbook.com/book/163322" TargetMode="External"/><Relationship Id="rId27" Type="http://schemas.openxmlformats.org/officeDocument/2006/relationships/hyperlink" Target="https://e.lanbook.com/book/163351" TargetMode="External"/><Relationship Id="rId48" Type="http://schemas.openxmlformats.org/officeDocument/2006/relationships/hyperlink" Target="https://e.lanbook.com/book/163334" TargetMode="External"/><Relationship Id="rId69" Type="http://schemas.openxmlformats.org/officeDocument/2006/relationships/hyperlink" Target="https://e.lanbook.com/book/190331" TargetMode="External"/><Relationship Id="rId113" Type="http://schemas.openxmlformats.org/officeDocument/2006/relationships/hyperlink" Target="https://e.lanbook.com/book/345356" TargetMode="External"/><Relationship Id="rId134" Type="http://schemas.openxmlformats.org/officeDocument/2006/relationships/hyperlink" Target="https://e.lanbook.com/book/218306" TargetMode="External"/><Relationship Id="rId320" Type="http://schemas.openxmlformats.org/officeDocument/2006/relationships/hyperlink" Target="https://e.lanbook.com/book/204797" TargetMode="External"/><Relationship Id="rId80" Type="http://schemas.openxmlformats.org/officeDocument/2006/relationships/hyperlink" Target="https://e.lanbook.com/book/256358" TargetMode="External"/><Relationship Id="rId155" Type="http://schemas.openxmlformats.org/officeDocument/2006/relationships/hyperlink" Target="https://e.lanbook.com/book/145992" TargetMode="External"/><Relationship Id="rId176" Type="http://schemas.openxmlformats.org/officeDocument/2006/relationships/hyperlink" Target="https://e.lanbook.com/book/353798" TargetMode="External"/><Relationship Id="rId197" Type="http://schemas.openxmlformats.org/officeDocument/2006/relationships/hyperlink" Target="https://e.lanbook.com/book/316904" TargetMode="External"/><Relationship Id="rId341" Type="http://schemas.openxmlformats.org/officeDocument/2006/relationships/hyperlink" Target="https://e.lanbook.com/book/307574" TargetMode="External"/><Relationship Id="rId362" Type="http://schemas.openxmlformats.org/officeDocument/2006/relationships/hyperlink" Target="https://e.lanbook.com/book/111807" TargetMode="External"/><Relationship Id="rId383" Type="http://schemas.openxmlformats.org/officeDocument/2006/relationships/hyperlink" Target="https://e.lanbook.com/book/195682" TargetMode="External"/><Relationship Id="rId418" Type="http://schemas.openxmlformats.org/officeDocument/2006/relationships/hyperlink" Target="https://e.lanbook.com/book/223484" TargetMode="External"/><Relationship Id="rId201" Type="http://schemas.openxmlformats.org/officeDocument/2006/relationships/hyperlink" Target="https://e.lanbook.com/book/107070" TargetMode="External"/><Relationship Id="rId222" Type="http://schemas.openxmlformats.org/officeDocument/2006/relationships/hyperlink" Target="https://e.lanbook.com/book/161536" TargetMode="External"/><Relationship Id="rId243" Type="http://schemas.openxmlformats.org/officeDocument/2006/relationships/hyperlink" Target="https://e.lanbook.com/book/193609" TargetMode="External"/><Relationship Id="rId264" Type="http://schemas.openxmlformats.org/officeDocument/2006/relationships/hyperlink" Target="https://e.lanbook.com/book/296633" TargetMode="External"/><Relationship Id="rId285" Type="http://schemas.openxmlformats.org/officeDocument/2006/relationships/hyperlink" Target="https://e.lanbook.com/book/358634" TargetMode="External"/><Relationship Id="rId17" Type="http://schemas.openxmlformats.org/officeDocument/2006/relationships/hyperlink" Target="https://e.lanbook.com/book/352124" TargetMode="External"/><Relationship Id="rId38" Type="http://schemas.openxmlformats.org/officeDocument/2006/relationships/hyperlink" Target="https://e.lanbook.com/book/154636" TargetMode="External"/><Relationship Id="rId59" Type="http://schemas.openxmlformats.org/officeDocument/2006/relationships/hyperlink" Target="https://e.lanbook.com/book/278885" TargetMode="External"/><Relationship Id="rId103" Type="http://schemas.openxmlformats.org/officeDocument/2006/relationships/hyperlink" Target="https://e.lanbook.com/book/174323" TargetMode="External"/><Relationship Id="rId124" Type="http://schemas.openxmlformats.org/officeDocument/2006/relationships/hyperlink" Target="https://e.lanbook.com/book/133459" TargetMode="External"/><Relationship Id="rId310" Type="http://schemas.openxmlformats.org/officeDocument/2006/relationships/hyperlink" Target="https://e.lanbook.com/book/151848" TargetMode="External"/><Relationship Id="rId70" Type="http://schemas.openxmlformats.org/officeDocument/2006/relationships/hyperlink" Target="https://e.lanbook.com/book/163324" TargetMode="External"/><Relationship Id="rId91" Type="http://schemas.openxmlformats.org/officeDocument/2006/relationships/hyperlink" Target="https://e.lanbook.com/book/245483" TargetMode="External"/><Relationship Id="rId145" Type="http://schemas.openxmlformats.org/officeDocument/2006/relationships/hyperlink" Target="https://e.lanbook.com/book/198386" TargetMode="External"/><Relationship Id="rId166" Type="http://schemas.openxmlformats.org/officeDocument/2006/relationships/hyperlink" Target="https://e.lanbook.com/book/151848" TargetMode="External"/><Relationship Id="rId187" Type="http://schemas.openxmlformats.org/officeDocument/2006/relationships/hyperlink" Target="https://e.lanbook.com/book/247655" TargetMode="External"/><Relationship Id="rId331" Type="http://schemas.openxmlformats.org/officeDocument/2006/relationships/hyperlink" Target="https://e.lanbook.com/book/243077" TargetMode="External"/><Relationship Id="rId352" Type="http://schemas.openxmlformats.org/officeDocument/2006/relationships/hyperlink" Target="https://e.lanbook.com/book/242945" TargetMode="External"/><Relationship Id="rId373" Type="http://schemas.openxmlformats.org/officeDocument/2006/relationships/hyperlink" Target="https://e.lanbook.com/book/307505" TargetMode="External"/><Relationship Id="rId394" Type="http://schemas.openxmlformats.org/officeDocument/2006/relationships/hyperlink" Target="https://e.lanbook.com/book/242960" TargetMode="External"/><Relationship Id="rId408" Type="http://schemas.openxmlformats.org/officeDocument/2006/relationships/hyperlink" Target="https://e.lanbook.com/book/242945" TargetMode="External"/><Relationship Id="rId1" Type="http://schemas.openxmlformats.org/officeDocument/2006/relationships/hyperlink" Target="https://e.lanbook.com/book/256355" TargetMode="External"/><Relationship Id="rId212" Type="http://schemas.openxmlformats.org/officeDocument/2006/relationships/hyperlink" Target="https://e.lanbook.com/book/195679" TargetMode="External"/><Relationship Id="rId233" Type="http://schemas.openxmlformats.org/officeDocument/2006/relationships/hyperlink" Target="https://e.lanbook.com/book/345656" TargetMode="External"/><Relationship Id="rId254" Type="http://schemas.openxmlformats.org/officeDocument/2006/relationships/hyperlink" Target="https://e.lanbook.com/book/2007" TargetMode="External"/><Relationship Id="rId28" Type="http://schemas.openxmlformats.org/officeDocument/2006/relationships/hyperlink" Target="https://e.lanbook.com/book/233495" TargetMode="External"/><Relationship Id="rId49" Type="http://schemas.openxmlformats.org/officeDocument/2006/relationships/hyperlink" Target="https://e.lanbook.com/book/245480" TargetMode="External"/><Relationship Id="rId114" Type="http://schemas.openxmlformats.org/officeDocument/2006/relationships/hyperlink" Target="https://e.lanbook.com/book/242960" TargetMode="External"/><Relationship Id="rId275" Type="http://schemas.openxmlformats.org/officeDocument/2006/relationships/hyperlink" Target="https://e.lanbook.com/book/146814" TargetMode="External"/><Relationship Id="rId296" Type="http://schemas.openxmlformats.org/officeDocument/2006/relationships/hyperlink" Target="https://e.lanbook.com/book/140684" TargetMode="External"/><Relationship Id="rId300" Type="http://schemas.openxmlformats.org/officeDocument/2006/relationships/hyperlink" Target="https://e.lanbook.com/book/256358" TargetMode="External"/><Relationship Id="rId60" Type="http://schemas.openxmlformats.org/officeDocument/2006/relationships/hyperlink" Target="https://e.lanbook.com/book/240197" TargetMode="External"/><Relationship Id="rId81" Type="http://schemas.openxmlformats.org/officeDocument/2006/relationships/hyperlink" Target="https://e.lanbook.com/book/154622" TargetMode="External"/><Relationship Id="rId135" Type="http://schemas.openxmlformats.org/officeDocument/2006/relationships/hyperlink" Target="https://e.lanbook.com/book/1980" TargetMode="External"/><Relationship Id="rId156" Type="http://schemas.openxmlformats.org/officeDocument/2006/relationships/hyperlink" Target="https://e.lanbook.com/book/233411" TargetMode="External"/><Relationship Id="rId177" Type="http://schemas.openxmlformats.org/officeDocument/2006/relationships/hyperlink" Target="https://e.lanbook.com/book/338801" TargetMode="External"/><Relationship Id="rId198" Type="http://schemas.openxmlformats.org/officeDocument/2006/relationships/hyperlink" Target="https://e.lanbook.com/book/242978" TargetMode="External"/><Relationship Id="rId321" Type="http://schemas.openxmlformats.org/officeDocument/2006/relationships/hyperlink" Target="https://e.lanbook.com/book/204794" TargetMode="External"/><Relationship Id="rId342" Type="http://schemas.openxmlformats.org/officeDocument/2006/relationships/hyperlink" Target="https://e.lanbook.com/book/151842" TargetMode="External"/><Relationship Id="rId363" Type="http://schemas.openxmlformats.org/officeDocument/2006/relationships/hyperlink" Target="https://e.lanbook.com/book/154669" TargetMode="External"/><Relationship Id="rId384" Type="http://schemas.openxmlformats.org/officeDocument/2006/relationships/hyperlink" Target="https://e.lanbook.com/book/265268" TargetMode="External"/><Relationship Id="rId419" Type="http://schemas.openxmlformats.org/officeDocument/2006/relationships/hyperlink" Target="https://e.lanbook.com/book/143585" TargetMode="External"/><Relationship Id="rId202" Type="http://schemas.openxmlformats.org/officeDocument/2006/relationships/hyperlink" Target="https://e.lanbook.com/book/138137" TargetMode="External"/><Relationship Id="rId223" Type="http://schemas.openxmlformats.org/officeDocument/2006/relationships/hyperlink" Target="https://e.lanbook.com/book/121977" TargetMode="External"/><Relationship Id="rId244" Type="http://schemas.openxmlformats.org/officeDocument/2006/relationships/hyperlink" Target="https://e.lanbook.com/book/321176" TargetMode="External"/><Relationship Id="rId18" Type="http://schemas.openxmlformats.org/officeDocument/2006/relationships/hyperlink" Target="https://e.lanbook.com/book/218114" TargetMode="External"/><Relationship Id="rId39" Type="http://schemas.openxmlformats.org/officeDocument/2006/relationships/hyperlink" Target="https://e.lanbook.com/book/265268" TargetMode="External"/><Relationship Id="rId265" Type="http://schemas.openxmlformats.org/officeDocument/2006/relationships/hyperlink" Target="https://e.lanbook.com/book/183278" TargetMode="External"/><Relationship Id="rId286" Type="http://schemas.openxmlformats.org/officeDocument/2006/relationships/hyperlink" Target="https://e.lanbook.com/book/243074" TargetMode="External"/><Relationship Id="rId50" Type="http://schemas.openxmlformats.org/officeDocument/2006/relationships/hyperlink" Target="https://e.lanbook.com/book/240248" TargetMode="External"/><Relationship Id="rId104" Type="http://schemas.openxmlformats.org/officeDocument/2006/relationships/hyperlink" Target="https://e.lanbook.com/book/263201" TargetMode="External"/><Relationship Id="rId125" Type="http://schemas.openxmlformats.org/officeDocument/2006/relationships/hyperlink" Target="https://e.lanbook.com/book/163304" TargetMode="External"/><Relationship Id="rId146" Type="http://schemas.openxmlformats.org/officeDocument/2006/relationships/hyperlink" Target="https://e.lanbook.com/book/267917" TargetMode="External"/><Relationship Id="rId167" Type="http://schemas.openxmlformats.org/officeDocument/2006/relationships/hyperlink" Target="https://e.lanbook.com/book/307610" TargetMode="External"/><Relationship Id="rId188" Type="http://schemas.openxmlformats.org/officeDocument/2006/relationships/hyperlink" Target="https://e.lanbook.com/book/256361" TargetMode="External"/><Relationship Id="rId311" Type="http://schemas.openxmlformats.org/officeDocument/2006/relationships/hyperlink" Target="https://e.lanbook.com/book/345356" TargetMode="External"/><Relationship Id="rId332" Type="http://schemas.openxmlformats.org/officeDocument/2006/relationships/hyperlink" Target="https://e.lanbook.com/book/218063" TargetMode="External"/><Relationship Id="rId353" Type="http://schemas.openxmlformats.org/officeDocument/2006/relationships/hyperlink" Target="https://e.lanbook.com/book/245483" TargetMode="External"/><Relationship Id="rId374" Type="http://schemas.openxmlformats.org/officeDocument/2006/relationships/hyperlink" Target="https://e.lanbook.com/book/338801" TargetMode="External"/><Relationship Id="rId395" Type="http://schemas.openxmlformats.org/officeDocument/2006/relationships/hyperlink" Target="https://e.lanbook.com/book/163342" TargetMode="External"/><Relationship Id="rId409" Type="http://schemas.openxmlformats.org/officeDocument/2006/relationships/hyperlink" Target="https://e.lanbook.com/book/245483" TargetMode="External"/><Relationship Id="rId71" Type="http://schemas.openxmlformats.org/officeDocument/2006/relationships/hyperlink" Target="https://e.lanbook.com/book/218108" TargetMode="External"/><Relationship Id="rId92" Type="http://schemas.openxmlformats.org/officeDocument/2006/relationships/hyperlink" Target="https://e.lanbook.com/book/296660" TargetMode="External"/><Relationship Id="rId213" Type="http://schemas.openxmlformats.org/officeDocument/2006/relationships/hyperlink" Target="https://e.lanbook.com/book/249692" TargetMode="External"/><Relationship Id="rId234" Type="http://schemas.openxmlformats.org/officeDocument/2006/relationships/hyperlink" Target="https://e.lanbook.com/book/233495" TargetMode="External"/><Relationship Id="rId420" Type="http://schemas.openxmlformats.org/officeDocument/2006/relationships/hyperlink" Target="https://e.lanbook.com/book/163322" TargetMode="External"/><Relationship Id="rId2" Type="http://schemas.openxmlformats.org/officeDocument/2006/relationships/hyperlink" Target="https://e.lanbook.com/book/247655" TargetMode="External"/><Relationship Id="rId29" Type="http://schemas.openxmlformats.org/officeDocument/2006/relationships/hyperlink" Target="https://e.lanbook.com/book/279797" TargetMode="External"/><Relationship Id="rId255" Type="http://schemas.openxmlformats.org/officeDocument/2006/relationships/hyperlink" Target="https://e.lanbook.com/book/316925" TargetMode="External"/><Relationship Id="rId276" Type="http://schemas.openxmlformats.org/officeDocument/2006/relationships/hyperlink" Target="https://e.lanbook.com/book/173366" TargetMode="External"/><Relationship Id="rId297" Type="http://schemas.openxmlformats.org/officeDocument/2006/relationships/hyperlink" Target="https://e.lanbook.com/book/307673" TargetMode="External"/><Relationship Id="rId40" Type="http://schemas.openxmlformats.org/officeDocument/2006/relationships/hyperlink" Target="https://e.lanbook.com/book/240209" TargetMode="External"/><Relationship Id="rId115" Type="http://schemas.openxmlformats.org/officeDocument/2006/relationships/hyperlink" Target="https://e.lanbook.com/book/326117" TargetMode="External"/><Relationship Id="rId136" Type="http://schemas.openxmlformats.org/officeDocument/2006/relationships/hyperlink" Target="https://e.lanbook.com/book/65965" TargetMode="External"/><Relationship Id="rId157" Type="http://schemas.openxmlformats.org/officeDocument/2006/relationships/hyperlink" Target="https://e.lanbook.com/book/163351" TargetMode="External"/><Relationship Id="rId178" Type="http://schemas.openxmlformats.org/officeDocument/2006/relationships/hyperlink" Target="https://e.lanbook.com/book/353678" TargetMode="External"/><Relationship Id="rId301" Type="http://schemas.openxmlformats.org/officeDocument/2006/relationships/hyperlink" Target="https://e.lanbook.com/book/154622" TargetMode="External"/><Relationship Id="rId322" Type="http://schemas.openxmlformats.org/officeDocument/2006/relationships/hyperlink" Target="https://e.lanbook.com/book/218033" TargetMode="External"/><Relationship Id="rId343" Type="http://schemas.openxmlformats.org/officeDocument/2006/relationships/hyperlink" Target="https://e.lanbook.com/book/240224" TargetMode="External"/><Relationship Id="rId364" Type="http://schemas.openxmlformats.org/officeDocument/2006/relationships/hyperlink" Target="https://e.lanbook.com/book/249716" TargetMode="External"/><Relationship Id="rId61" Type="http://schemas.openxmlformats.org/officeDocument/2006/relationships/hyperlink" Target="https://e.lanbook.com/book/265331" TargetMode="External"/><Relationship Id="rId82" Type="http://schemas.openxmlformats.org/officeDocument/2006/relationships/hyperlink" Target="https://e.lanbook.com/book/197096" TargetMode="External"/><Relationship Id="rId199" Type="http://schemas.openxmlformats.org/officeDocument/2006/relationships/hyperlink" Target="https://e.lanbook.com/book/190331" TargetMode="External"/><Relationship Id="rId203" Type="http://schemas.openxmlformats.org/officeDocument/2006/relationships/hyperlink" Target="https://e.lanbook.com/book/65965" TargetMode="External"/><Relationship Id="rId385" Type="http://schemas.openxmlformats.org/officeDocument/2006/relationships/hyperlink" Target="https://e.lanbook.com/book/75546" TargetMode="External"/><Relationship Id="rId19" Type="http://schemas.openxmlformats.org/officeDocument/2006/relationships/hyperlink" Target="https://e.lanbook.com/book/163326" TargetMode="External"/><Relationship Id="rId224" Type="http://schemas.openxmlformats.org/officeDocument/2006/relationships/hyperlink" Target="https://e.lanbook.com/book/177072" TargetMode="External"/><Relationship Id="rId245" Type="http://schemas.openxmlformats.org/officeDocument/2006/relationships/hyperlink" Target="https://e.lanbook.com/book/177082" TargetMode="External"/><Relationship Id="rId266" Type="http://schemas.openxmlformats.org/officeDocument/2006/relationships/hyperlink" Target="https://e.lanbook.com/book/158898" TargetMode="External"/><Relationship Id="rId287" Type="http://schemas.openxmlformats.org/officeDocument/2006/relationships/hyperlink" Target="https://e.lanbook.com/book/51926" TargetMode="External"/><Relationship Id="rId410" Type="http://schemas.openxmlformats.org/officeDocument/2006/relationships/hyperlink" Target="https://e.lanbook.com/book/163340" TargetMode="External"/><Relationship Id="rId30" Type="http://schemas.openxmlformats.org/officeDocument/2006/relationships/hyperlink" Target="https://e.lanbook.com/book/174320" TargetMode="External"/><Relationship Id="rId105" Type="http://schemas.openxmlformats.org/officeDocument/2006/relationships/hyperlink" Target="https://e.lanbook.com/book/265268" TargetMode="External"/><Relationship Id="rId126" Type="http://schemas.openxmlformats.org/officeDocument/2006/relationships/hyperlink" Target="https://e.lanbook.com/book/179672" TargetMode="External"/><Relationship Id="rId147" Type="http://schemas.openxmlformats.org/officeDocument/2006/relationships/hyperlink" Target="https://e.lanbook.com/book/163350" TargetMode="External"/><Relationship Id="rId168" Type="http://schemas.openxmlformats.org/officeDocument/2006/relationships/hyperlink" Target="https://e.lanbook.com/book/352124" TargetMode="External"/><Relationship Id="rId312" Type="http://schemas.openxmlformats.org/officeDocument/2006/relationships/hyperlink" Target="https://e.lanbook.com/book/179686" TargetMode="External"/><Relationship Id="rId333" Type="http://schemas.openxmlformats.org/officeDocument/2006/relationships/hyperlink" Target="https://e.lanbook.com/book/256358" TargetMode="External"/><Relationship Id="rId354" Type="http://schemas.openxmlformats.org/officeDocument/2006/relationships/hyperlink" Target="https://e.lanbook.com/book/296660" TargetMode="External"/><Relationship Id="rId51" Type="http://schemas.openxmlformats.org/officeDocument/2006/relationships/hyperlink" Target="https://e.lanbook.com/book/326120" TargetMode="External"/><Relationship Id="rId72" Type="http://schemas.openxmlformats.org/officeDocument/2006/relationships/hyperlink" Target="https://e.lanbook.com/book/156347" TargetMode="External"/><Relationship Id="rId93" Type="http://schemas.openxmlformats.org/officeDocument/2006/relationships/hyperlink" Target="https://e.lanbook.com/book/296576" TargetMode="External"/><Relationship Id="rId189" Type="http://schemas.openxmlformats.org/officeDocument/2006/relationships/hyperlink" Target="https://e.lanbook.com/book/1980" TargetMode="External"/><Relationship Id="rId375" Type="http://schemas.openxmlformats.org/officeDocument/2006/relationships/hyperlink" Target="https://e.lanbook.com/book/353678" TargetMode="External"/><Relationship Id="rId396" Type="http://schemas.openxmlformats.org/officeDocument/2006/relationships/hyperlink" Target="https://e.lanbook.com/book/296663" TargetMode="External"/><Relationship Id="rId3" Type="http://schemas.openxmlformats.org/officeDocument/2006/relationships/hyperlink" Target="https://e.lanbook.com/book/145992" TargetMode="External"/><Relationship Id="rId214" Type="http://schemas.openxmlformats.org/officeDocument/2006/relationships/hyperlink" Target="https://e.lanbook.com/book/174309" TargetMode="External"/><Relationship Id="rId235" Type="http://schemas.openxmlformats.org/officeDocument/2006/relationships/hyperlink" Target="https://e.lanbook.com/book/149638" TargetMode="External"/><Relationship Id="rId256" Type="http://schemas.openxmlformats.org/officeDocument/2006/relationships/hyperlink" Target="https://e.lanbook.com/book/242966" TargetMode="External"/><Relationship Id="rId277" Type="http://schemas.openxmlformats.org/officeDocument/2006/relationships/hyperlink" Target="https://e.lanbook.com/book/156357" TargetMode="External"/><Relationship Id="rId298" Type="http://schemas.openxmlformats.org/officeDocument/2006/relationships/hyperlink" Target="https://e.lanbook.com/book/345329" TargetMode="External"/><Relationship Id="rId400" Type="http://schemas.openxmlformats.org/officeDocument/2006/relationships/hyperlink" Target="https://e.lanbook.com/book/265331" TargetMode="External"/><Relationship Id="rId421" Type="http://schemas.openxmlformats.org/officeDocument/2006/relationships/hyperlink" Target="https://e.lanbook.com/book/163342" TargetMode="External"/><Relationship Id="rId116" Type="http://schemas.openxmlformats.org/officeDocument/2006/relationships/hyperlink" Target="https://e.lanbook.com/book/218306" TargetMode="External"/><Relationship Id="rId137" Type="http://schemas.openxmlformats.org/officeDocument/2006/relationships/hyperlink" Target="https://e.lanbook.com/book/179669" TargetMode="External"/><Relationship Id="rId158" Type="http://schemas.openxmlformats.org/officeDocument/2006/relationships/hyperlink" Target="https://e.lanbook.com/book/156350" TargetMode="External"/><Relationship Id="rId302" Type="http://schemas.openxmlformats.org/officeDocument/2006/relationships/hyperlink" Target="https://e.lanbook.com/book/240224" TargetMode="External"/><Relationship Id="rId323" Type="http://schemas.openxmlformats.org/officeDocument/2006/relationships/hyperlink" Target="https://e.lanbook.com/book/250250" TargetMode="External"/><Relationship Id="rId344" Type="http://schemas.openxmlformats.org/officeDocument/2006/relationships/hyperlink" Target="https://e.lanbook.com/book/215663" TargetMode="External"/><Relationship Id="rId20" Type="http://schemas.openxmlformats.org/officeDocument/2006/relationships/hyperlink" Target="https://e.lanbook.com/book/197096" TargetMode="External"/><Relationship Id="rId41" Type="http://schemas.openxmlformats.org/officeDocument/2006/relationships/hyperlink" Target="https://e.lanbook.com/book/218069" TargetMode="External"/><Relationship Id="rId62" Type="http://schemas.openxmlformats.org/officeDocument/2006/relationships/hyperlink" Target="https://e.lanbook.com/book/218033" TargetMode="External"/><Relationship Id="rId83" Type="http://schemas.openxmlformats.org/officeDocument/2006/relationships/hyperlink" Target="https://e.lanbook.com/book/233417" TargetMode="External"/><Relationship Id="rId179" Type="http://schemas.openxmlformats.org/officeDocument/2006/relationships/hyperlink" Target="https://e.lanbook.com/book/316289" TargetMode="External"/><Relationship Id="rId365" Type="http://schemas.openxmlformats.org/officeDocument/2006/relationships/hyperlink" Target="https://e.lanbook.com/book/171954" TargetMode="External"/><Relationship Id="rId386" Type="http://schemas.openxmlformats.org/officeDocument/2006/relationships/hyperlink" Target="https://e.lanbook.com/book/322463" TargetMode="External"/><Relationship Id="rId190" Type="http://schemas.openxmlformats.org/officeDocument/2006/relationships/hyperlink" Target="https://e.lanbook.com/book/151854" TargetMode="External"/><Relationship Id="rId204" Type="http://schemas.openxmlformats.org/officeDocument/2006/relationships/hyperlink" Target="https://e.lanbook.com/book/1981" TargetMode="External"/><Relationship Id="rId225" Type="http://schemas.openxmlformats.org/officeDocument/2006/relationships/hyperlink" Target="https://e.lanbook.com/book/296633" TargetMode="External"/><Relationship Id="rId246" Type="http://schemas.openxmlformats.org/officeDocument/2006/relationships/hyperlink" Target="https://e.lanbook.com/book/167249" TargetMode="External"/><Relationship Id="rId267" Type="http://schemas.openxmlformats.org/officeDocument/2006/relationships/hyperlink" Target="https://e.lanbook.com/book/163318" TargetMode="External"/><Relationship Id="rId288" Type="http://schemas.openxmlformats.org/officeDocument/2006/relationships/hyperlink" Target="https://e.lanbook.com/book/164997" TargetMode="External"/><Relationship Id="rId411" Type="http://schemas.openxmlformats.org/officeDocument/2006/relationships/hyperlink" Target="https://e.lanbook.com/book/358631" TargetMode="External"/><Relationship Id="rId106" Type="http://schemas.openxmlformats.org/officeDocument/2006/relationships/hyperlink" Target="https://e.lanbook.com/book/75546" TargetMode="External"/><Relationship Id="rId127" Type="http://schemas.openxmlformats.org/officeDocument/2006/relationships/hyperlink" Target="https://e.lanbook.com/book/163350" TargetMode="External"/><Relationship Id="rId313" Type="http://schemas.openxmlformats.org/officeDocument/2006/relationships/hyperlink" Target="https://e.lanbook.com/book/323171" TargetMode="External"/><Relationship Id="rId10" Type="http://schemas.openxmlformats.org/officeDocument/2006/relationships/hyperlink" Target="https://e.lanbook.com/book/265331" TargetMode="External"/><Relationship Id="rId31" Type="http://schemas.openxmlformats.org/officeDocument/2006/relationships/hyperlink" Target="https://e.lanbook.com/book/127044" TargetMode="External"/><Relationship Id="rId52" Type="http://schemas.openxmlformats.org/officeDocument/2006/relationships/hyperlink" Target="https://e.lanbook.com/book/215657" TargetMode="External"/><Relationship Id="rId73" Type="http://schemas.openxmlformats.org/officeDocument/2006/relationships/hyperlink" Target="https://e.lanbook.com/book/307673" TargetMode="External"/><Relationship Id="rId94" Type="http://schemas.openxmlformats.org/officeDocument/2006/relationships/hyperlink" Target="https://e.lanbook.com/book/163340" TargetMode="External"/><Relationship Id="rId148" Type="http://schemas.openxmlformats.org/officeDocument/2006/relationships/hyperlink" Target="https://e.lanbook.com/book/163351" TargetMode="External"/><Relationship Id="rId169" Type="http://schemas.openxmlformats.org/officeDocument/2006/relationships/hyperlink" Target="https://e.lanbook.com/book/177818" TargetMode="External"/><Relationship Id="rId334" Type="http://schemas.openxmlformats.org/officeDocument/2006/relationships/hyperlink" Target="https://e.lanbook.com/book/154622" TargetMode="External"/><Relationship Id="rId355" Type="http://schemas.openxmlformats.org/officeDocument/2006/relationships/hyperlink" Target="https://e.lanbook.com/book/296576" TargetMode="External"/><Relationship Id="rId376" Type="http://schemas.openxmlformats.org/officeDocument/2006/relationships/hyperlink" Target="https://e.lanbook.com/book/265415" TargetMode="External"/><Relationship Id="rId397" Type="http://schemas.openxmlformats.org/officeDocument/2006/relationships/hyperlink" Target="https://e.lanbook.com/book/323171" TargetMode="External"/><Relationship Id="rId4" Type="http://schemas.openxmlformats.org/officeDocument/2006/relationships/hyperlink" Target="https://e.lanbook.com/book/200828" TargetMode="External"/><Relationship Id="rId180" Type="http://schemas.openxmlformats.org/officeDocument/2006/relationships/hyperlink" Target="https://e.lanbook.com/book/358595" TargetMode="External"/><Relationship Id="rId215" Type="http://schemas.openxmlformats.org/officeDocument/2006/relationships/hyperlink" Target="https://e.lanbook.com/book/111801" TargetMode="External"/><Relationship Id="rId236" Type="http://schemas.openxmlformats.org/officeDocument/2006/relationships/hyperlink" Target="https://e.lanbook.com/book/129240" TargetMode="External"/><Relationship Id="rId257" Type="http://schemas.openxmlformats.org/officeDocument/2006/relationships/hyperlink" Target="https://e.lanbook.com/book/179715" TargetMode="External"/><Relationship Id="rId278" Type="http://schemas.openxmlformats.org/officeDocument/2006/relationships/hyperlink" Target="https://e.lanbook.com/book/193609" TargetMode="External"/><Relationship Id="rId401" Type="http://schemas.openxmlformats.org/officeDocument/2006/relationships/hyperlink" Target="https://e.lanbook.com/book/156347" TargetMode="External"/><Relationship Id="rId422" Type="http://schemas.openxmlformats.org/officeDocument/2006/relationships/hyperlink" Target="https://e.lanbook.com/book/316061" TargetMode="External"/><Relationship Id="rId303" Type="http://schemas.openxmlformats.org/officeDocument/2006/relationships/hyperlink" Target="https://e.lanbook.com/book/215633" TargetMode="External"/><Relationship Id="rId42" Type="http://schemas.openxmlformats.org/officeDocument/2006/relationships/hyperlink" Target="https://e.lanbook.com/book/247679" TargetMode="External"/><Relationship Id="rId84" Type="http://schemas.openxmlformats.org/officeDocument/2006/relationships/hyperlink" Target="https://e.lanbook.com/book/307574" TargetMode="External"/><Relationship Id="rId138" Type="http://schemas.openxmlformats.org/officeDocument/2006/relationships/hyperlink" Target="https://e.lanbook.com/book/177064" TargetMode="External"/><Relationship Id="rId345" Type="http://schemas.openxmlformats.org/officeDocument/2006/relationships/hyperlink" Target="https://e.lanbook.com/book/240245" TargetMode="External"/><Relationship Id="rId387" Type="http://schemas.openxmlformats.org/officeDocument/2006/relationships/hyperlink" Target="https://e.lanbook.com/book/242969" TargetMode="External"/><Relationship Id="rId191" Type="http://schemas.openxmlformats.org/officeDocument/2006/relationships/hyperlink" Target="https://e.lanbook.com/book/151855" TargetMode="External"/><Relationship Id="rId205" Type="http://schemas.openxmlformats.org/officeDocument/2006/relationships/hyperlink" Target="https://e.lanbook.com/book/307610" TargetMode="External"/><Relationship Id="rId247" Type="http://schemas.openxmlformats.org/officeDocument/2006/relationships/hyperlink" Target="https://e.lanbook.com/book/177818" TargetMode="External"/><Relationship Id="rId412" Type="http://schemas.openxmlformats.org/officeDocument/2006/relationships/hyperlink" Target="https://e.lanbook.com/book/160238" TargetMode="External"/><Relationship Id="rId107" Type="http://schemas.openxmlformats.org/officeDocument/2006/relationships/hyperlink" Target="https://e.lanbook.com/book/97096" TargetMode="External"/><Relationship Id="rId289" Type="http://schemas.openxmlformats.org/officeDocument/2006/relationships/hyperlink" Target="https://e.lanbook.com/book/179687" TargetMode="External"/><Relationship Id="rId11" Type="http://schemas.openxmlformats.org/officeDocument/2006/relationships/hyperlink" Target="https://e.lanbook.com/book/179715" TargetMode="External"/><Relationship Id="rId53" Type="http://schemas.openxmlformats.org/officeDocument/2006/relationships/hyperlink" Target="https://e.lanbook.com/book/263186" TargetMode="External"/><Relationship Id="rId149" Type="http://schemas.openxmlformats.org/officeDocument/2006/relationships/hyperlink" Target="https://e.lanbook.com/book/156350" TargetMode="External"/><Relationship Id="rId314" Type="http://schemas.openxmlformats.org/officeDocument/2006/relationships/hyperlink" Target="https://e.lanbook.com/book/163334" TargetMode="External"/><Relationship Id="rId356" Type="http://schemas.openxmlformats.org/officeDocument/2006/relationships/hyperlink" Target="https://e.lanbook.com/book/197084" TargetMode="External"/><Relationship Id="rId398" Type="http://schemas.openxmlformats.org/officeDocument/2006/relationships/hyperlink" Target="https://e.lanbook.com/book/240248" TargetMode="External"/><Relationship Id="rId95" Type="http://schemas.openxmlformats.org/officeDocument/2006/relationships/hyperlink" Target="https://e.lanbook.com/book/197084" TargetMode="External"/><Relationship Id="rId160" Type="http://schemas.openxmlformats.org/officeDocument/2006/relationships/hyperlink" Target="https://e.lanbook.com/book/316265" TargetMode="External"/><Relationship Id="rId216" Type="http://schemas.openxmlformats.org/officeDocument/2006/relationships/hyperlink" Target="https://e.lanbook.com/book/152752" TargetMode="External"/><Relationship Id="rId423" Type="http://schemas.openxmlformats.org/officeDocument/2006/relationships/hyperlink" Target="https://e.lanbook.com/book/358637" TargetMode="External"/><Relationship Id="rId258" Type="http://schemas.openxmlformats.org/officeDocument/2006/relationships/hyperlink" Target="https://e.lanbook.com/book/17968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449"/>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SUM(B7:B454)</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256</v>
      </c>
      <c r="H7" s="11" t="s">
        <v>22</v>
      </c>
      <c r="I7" s="12"/>
      <c r="J7" s="13">
        <v>1073.5999999999999</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21</v>
      </c>
      <c r="F8" s="8">
        <v>2022</v>
      </c>
      <c r="G8" s="8">
        <v>256</v>
      </c>
      <c r="H8" s="11" t="s">
        <v>22</v>
      </c>
      <c r="I8" s="12"/>
      <c r="J8" s="13">
        <v>950.4</v>
      </c>
      <c r="K8" s="10" t="s">
        <v>23</v>
      </c>
      <c r="L8" s="15" t="s">
        <v>30</v>
      </c>
      <c r="M8" s="10" t="s">
        <v>31</v>
      </c>
      <c r="N8" s="10" t="s">
        <v>32</v>
      </c>
      <c r="O8" s="10" t="s">
        <v>33</v>
      </c>
      <c r="P8" s="10" t="s">
        <v>34</v>
      </c>
    </row>
    <row r="9" spans="1:16" s="7" customFormat="1" ht="33.950000000000003" customHeight="1" x14ac:dyDescent="0.2">
      <c r="A9" s="8">
        <v>0</v>
      </c>
      <c r="B9" s="9">
        <f>A9*J9</f>
        <v>0</v>
      </c>
      <c r="C9" s="10" t="s">
        <v>19</v>
      </c>
      <c r="D9" s="10" t="s">
        <v>35</v>
      </c>
      <c r="E9" s="10" t="s">
        <v>36</v>
      </c>
      <c r="F9" s="8">
        <v>2023</v>
      </c>
      <c r="G9" s="8">
        <v>608</v>
      </c>
      <c r="H9" s="11" t="s">
        <v>37</v>
      </c>
      <c r="I9" s="12"/>
      <c r="J9" s="13">
        <v>2030.6</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2022</v>
      </c>
      <c r="G10" s="8">
        <v>396</v>
      </c>
      <c r="H10" s="11" t="s">
        <v>22</v>
      </c>
      <c r="I10" s="12"/>
      <c r="J10" s="13">
        <v>1178.0999999999999</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44</v>
      </c>
      <c r="F11" s="8">
        <v>2022</v>
      </c>
      <c r="G11" s="8">
        <v>396</v>
      </c>
      <c r="H11" s="11" t="s">
        <v>22</v>
      </c>
      <c r="I11" s="12"/>
      <c r="J11" s="13">
        <v>1111</v>
      </c>
      <c r="K11" s="10" t="s">
        <v>23</v>
      </c>
      <c r="L11" s="15" t="s">
        <v>51</v>
      </c>
      <c r="M11" s="10" t="s">
        <v>52</v>
      </c>
      <c r="N11" s="10" t="s">
        <v>53</v>
      </c>
      <c r="O11" s="10" t="s">
        <v>54</v>
      </c>
      <c r="P11" s="10" t="s">
        <v>55</v>
      </c>
    </row>
    <row r="12" spans="1:16" s="7" customFormat="1" ht="33.950000000000003" customHeight="1" x14ac:dyDescent="0.2">
      <c r="A12" s="8">
        <v>0</v>
      </c>
      <c r="B12" s="9">
        <f>A12*J12</f>
        <v>0</v>
      </c>
      <c r="C12" s="10" t="s">
        <v>19</v>
      </c>
      <c r="D12" s="10" t="s">
        <v>56</v>
      </c>
      <c r="E12" s="10" t="s">
        <v>57</v>
      </c>
      <c r="F12" s="8">
        <v>2022</v>
      </c>
      <c r="G12" s="8">
        <v>272</v>
      </c>
      <c r="H12" s="11" t="s">
        <v>22</v>
      </c>
      <c r="I12" s="12"/>
      <c r="J12" s="13">
        <v>1186.9000000000001</v>
      </c>
      <c r="K12" s="10" t="s">
        <v>23</v>
      </c>
      <c r="L12" s="15" t="s">
        <v>58</v>
      </c>
      <c r="M12" s="10" t="s">
        <v>59</v>
      </c>
      <c r="N12" s="10" t="s">
        <v>60</v>
      </c>
      <c r="O12" s="10" t="s">
        <v>61</v>
      </c>
      <c r="P12" s="10" t="s">
        <v>62</v>
      </c>
    </row>
    <row r="13" spans="1:16" s="7" customFormat="1" ht="33.950000000000003" customHeight="1" x14ac:dyDescent="0.2">
      <c r="A13" s="8">
        <v>0</v>
      </c>
      <c r="B13" s="9">
        <f>A13*J13</f>
        <v>0</v>
      </c>
      <c r="C13" s="10" t="s">
        <v>19</v>
      </c>
      <c r="D13" s="10" t="s">
        <v>63</v>
      </c>
      <c r="E13" s="10" t="s">
        <v>57</v>
      </c>
      <c r="F13" s="8">
        <v>2022</v>
      </c>
      <c r="G13" s="8">
        <v>272</v>
      </c>
      <c r="H13" s="11" t="s">
        <v>22</v>
      </c>
      <c r="I13" s="12"/>
      <c r="J13" s="13">
        <v>988.9</v>
      </c>
      <c r="K13" s="10" t="s">
        <v>23</v>
      </c>
      <c r="L13" s="15" t="s">
        <v>64</v>
      </c>
      <c r="M13" s="10" t="s">
        <v>65</v>
      </c>
      <c r="N13" s="10" t="s">
        <v>66</v>
      </c>
      <c r="O13" s="10" t="s">
        <v>67</v>
      </c>
      <c r="P13" s="10" t="s">
        <v>68</v>
      </c>
    </row>
    <row r="14" spans="1:16" s="7" customFormat="1" ht="33.950000000000003" customHeight="1" x14ac:dyDescent="0.2">
      <c r="A14" s="8">
        <v>0</v>
      </c>
      <c r="B14" s="9">
        <f>A14*J14</f>
        <v>0</v>
      </c>
      <c r="C14" s="10" t="s">
        <v>19</v>
      </c>
      <c r="D14" s="10" t="s">
        <v>69</v>
      </c>
      <c r="E14" s="10" t="s">
        <v>70</v>
      </c>
      <c r="F14" s="8">
        <v>2023</v>
      </c>
      <c r="G14" s="8">
        <v>308</v>
      </c>
      <c r="H14" s="11" t="s">
        <v>22</v>
      </c>
      <c r="I14" s="12"/>
      <c r="J14" s="13">
        <v>958.1</v>
      </c>
      <c r="K14" s="10" t="s">
        <v>23</v>
      </c>
      <c r="L14" s="15" t="s">
        <v>71</v>
      </c>
      <c r="M14" s="10" t="s">
        <v>72</v>
      </c>
      <c r="N14" s="10" t="s">
        <v>73</v>
      </c>
      <c r="O14" s="10" t="s">
        <v>74</v>
      </c>
      <c r="P14" s="10" t="s">
        <v>75</v>
      </c>
    </row>
    <row r="15" spans="1:16" s="7" customFormat="1" ht="33.950000000000003" customHeight="1" x14ac:dyDescent="0.2">
      <c r="A15" s="8">
        <v>0</v>
      </c>
      <c r="B15" s="9">
        <f>A15*J15</f>
        <v>0</v>
      </c>
      <c r="C15" s="10" t="s">
        <v>19</v>
      </c>
      <c r="D15" s="10" t="s">
        <v>76</v>
      </c>
      <c r="E15" s="10" t="s">
        <v>77</v>
      </c>
      <c r="F15" s="8">
        <v>2023</v>
      </c>
      <c r="G15" s="8">
        <v>252</v>
      </c>
      <c r="H15" s="11" t="s">
        <v>22</v>
      </c>
      <c r="I15" s="12"/>
      <c r="J15" s="13">
        <v>1029.5999999999999</v>
      </c>
      <c r="K15" s="10" t="s">
        <v>23</v>
      </c>
      <c r="L15" s="15" t="s">
        <v>78</v>
      </c>
      <c r="M15" s="10" t="s">
        <v>79</v>
      </c>
      <c r="N15" s="10" t="s">
        <v>80</v>
      </c>
      <c r="O15" s="10" t="s">
        <v>81</v>
      </c>
      <c r="P15" s="10" t="s">
        <v>82</v>
      </c>
    </row>
    <row r="16" spans="1:16" s="7" customFormat="1" ht="33.950000000000003" customHeight="1" x14ac:dyDescent="0.2">
      <c r="A16" s="8">
        <v>0</v>
      </c>
      <c r="B16" s="9">
        <f>A16*J16</f>
        <v>0</v>
      </c>
      <c r="C16" s="10" t="s">
        <v>19</v>
      </c>
      <c r="D16" s="10" t="s">
        <v>83</v>
      </c>
      <c r="E16" s="10" t="s">
        <v>84</v>
      </c>
      <c r="F16" s="8">
        <v>2022</v>
      </c>
      <c r="G16" s="8">
        <v>544</v>
      </c>
      <c r="H16" s="11" t="s">
        <v>22</v>
      </c>
      <c r="I16" s="12"/>
      <c r="J16" s="13">
        <v>1521.3</v>
      </c>
      <c r="K16" s="10" t="s">
        <v>23</v>
      </c>
      <c r="L16" s="15" t="s">
        <v>85</v>
      </c>
      <c r="M16" s="10" t="s">
        <v>86</v>
      </c>
      <c r="N16" s="10" t="s">
        <v>87</v>
      </c>
      <c r="O16" s="10" t="s">
        <v>88</v>
      </c>
      <c r="P16" s="10" t="s">
        <v>89</v>
      </c>
    </row>
    <row r="17" spans="1:16" s="7" customFormat="1" ht="33.950000000000003" customHeight="1" x14ac:dyDescent="0.2">
      <c r="A17" s="8">
        <v>0</v>
      </c>
      <c r="B17" s="9">
        <f>A17*J17</f>
        <v>0</v>
      </c>
      <c r="C17" s="10" t="s">
        <v>19</v>
      </c>
      <c r="D17" s="10" t="s">
        <v>90</v>
      </c>
      <c r="E17" s="10" t="s">
        <v>91</v>
      </c>
      <c r="F17" s="8">
        <v>2021</v>
      </c>
      <c r="G17" s="8">
        <v>152</v>
      </c>
      <c r="H17" s="11" t="s">
        <v>22</v>
      </c>
      <c r="I17" s="12"/>
      <c r="J17" s="13">
        <v>712.8</v>
      </c>
      <c r="K17" s="10" t="s">
        <v>23</v>
      </c>
      <c r="L17" s="15" t="s">
        <v>92</v>
      </c>
      <c r="M17" s="10" t="s">
        <v>93</v>
      </c>
      <c r="N17" s="10" t="s">
        <v>94</v>
      </c>
      <c r="O17" s="10" t="s">
        <v>95</v>
      </c>
      <c r="P17" s="10" t="s">
        <v>96</v>
      </c>
    </row>
    <row r="18" spans="1:16" s="7" customFormat="1" ht="33.950000000000003" customHeight="1" x14ac:dyDescent="0.2">
      <c r="A18" s="8">
        <v>0</v>
      </c>
      <c r="B18" s="9">
        <f>A18*J18</f>
        <v>0</v>
      </c>
      <c r="C18" s="10" t="s">
        <v>19</v>
      </c>
      <c r="D18" s="10" t="s">
        <v>97</v>
      </c>
      <c r="E18" s="10" t="s">
        <v>98</v>
      </c>
      <c r="F18" s="8">
        <v>2023</v>
      </c>
      <c r="G18" s="8">
        <v>128</v>
      </c>
      <c r="H18" s="11" t="s">
        <v>22</v>
      </c>
      <c r="I18" s="12"/>
      <c r="J18" s="13">
        <v>548.9</v>
      </c>
      <c r="K18" s="10" t="s">
        <v>23</v>
      </c>
      <c r="L18" s="15" t="s">
        <v>99</v>
      </c>
      <c r="M18" s="10" t="s">
        <v>100</v>
      </c>
      <c r="N18" s="10" t="s">
        <v>101</v>
      </c>
      <c r="O18" s="10" t="s">
        <v>102</v>
      </c>
      <c r="P18" s="10" t="s">
        <v>103</v>
      </c>
    </row>
    <row r="19" spans="1:16" s="7" customFormat="1" ht="33.950000000000003" customHeight="1" x14ac:dyDescent="0.2">
      <c r="A19" s="8">
        <v>0</v>
      </c>
      <c r="B19" s="9">
        <f>A19*J19</f>
        <v>0</v>
      </c>
      <c r="C19" s="10" t="s">
        <v>19</v>
      </c>
      <c r="D19" s="10" t="s">
        <v>104</v>
      </c>
      <c r="E19" s="10" t="s">
        <v>105</v>
      </c>
      <c r="F19" s="8">
        <v>2021</v>
      </c>
      <c r="G19" s="8">
        <v>228</v>
      </c>
      <c r="H19" s="11" t="s">
        <v>22</v>
      </c>
      <c r="I19" s="12"/>
      <c r="J19" s="13">
        <v>756.8</v>
      </c>
      <c r="K19" s="10" t="s">
        <v>23</v>
      </c>
      <c r="L19" s="15" t="s">
        <v>106</v>
      </c>
      <c r="M19" s="10" t="s">
        <v>107</v>
      </c>
      <c r="N19" s="10" t="s">
        <v>108</v>
      </c>
      <c r="O19" s="10" t="s">
        <v>109</v>
      </c>
      <c r="P19" s="10" t="s">
        <v>110</v>
      </c>
    </row>
    <row r="20" spans="1:16" s="7" customFormat="1" ht="33.950000000000003" customHeight="1" x14ac:dyDescent="0.2">
      <c r="A20" s="8">
        <v>0</v>
      </c>
      <c r="B20" s="9">
        <f>A20*J20</f>
        <v>0</v>
      </c>
      <c r="C20" s="10" t="s">
        <v>19</v>
      </c>
      <c r="D20" s="10" t="s">
        <v>111</v>
      </c>
      <c r="E20" s="10" t="s">
        <v>112</v>
      </c>
      <c r="F20" s="8">
        <v>2022</v>
      </c>
      <c r="G20" s="8">
        <v>220</v>
      </c>
      <c r="H20" s="11" t="s">
        <v>22</v>
      </c>
      <c r="I20" s="12"/>
      <c r="J20" s="13">
        <v>950.4</v>
      </c>
      <c r="K20" s="10" t="s">
        <v>23</v>
      </c>
      <c r="L20" s="15" t="s">
        <v>113</v>
      </c>
      <c r="M20" s="10" t="s">
        <v>114</v>
      </c>
      <c r="N20" s="10" t="s">
        <v>115</v>
      </c>
      <c r="O20" s="10" t="s">
        <v>116</v>
      </c>
      <c r="P20" s="10" t="s">
        <v>117</v>
      </c>
    </row>
    <row r="21" spans="1:16" s="7" customFormat="1" ht="33.950000000000003" customHeight="1" x14ac:dyDescent="0.2">
      <c r="A21" s="8">
        <v>0</v>
      </c>
      <c r="B21" s="9">
        <f>A21*J21</f>
        <v>0</v>
      </c>
      <c r="C21" s="10" t="s">
        <v>19</v>
      </c>
      <c r="D21" s="10" t="s">
        <v>118</v>
      </c>
      <c r="E21" s="10" t="s">
        <v>119</v>
      </c>
      <c r="F21" s="8">
        <v>2021</v>
      </c>
      <c r="G21" s="8">
        <v>308</v>
      </c>
      <c r="H21" s="11" t="s">
        <v>22</v>
      </c>
      <c r="I21" s="12"/>
      <c r="J21" s="13">
        <v>904.2</v>
      </c>
      <c r="K21" s="10" t="s">
        <v>23</v>
      </c>
      <c r="L21" s="15" t="s">
        <v>120</v>
      </c>
      <c r="M21" s="10" t="s">
        <v>121</v>
      </c>
      <c r="N21" s="10" t="s">
        <v>122</v>
      </c>
      <c r="O21" s="10" t="s">
        <v>123</v>
      </c>
      <c r="P21" s="10" t="s">
        <v>124</v>
      </c>
    </row>
    <row r="22" spans="1:16" s="7" customFormat="1" ht="33.950000000000003" customHeight="1" x14ac:dyDescent="0.2">
      <c r="A22" s="8">
        <v>0</v>
      </c>
      <c r="B22" s="9">
        <f>A22*J22</f>
        <v>0</v>
      </c>
      <c r="C22" s="10" t="s">
        <v>19</v>
      </c>
      <c r="D22" s="10" t="s">
        <v>125</v>
      </c>
      <c r="E22" s="10" t="s">
        <v>126</v>
      </c>
      <c r="F22" s="8">
        <v>2022</v>
      </c>
      <c r="G22" s="8">
        <v>252</v>
      </c>
      <c r="H22" s="11" t="s">
        <v>22</v>
      </c>
      <c r="I22" s="12"/>
      <c r="J22" s="13">
        <v>900.9</v>
      </c>
      <c r="K22" s="10" t="s">
        <v>23</v>
      </c>
      <c r="L22" s="15" t="s">
        <v>127</v>
      </c>
      <c r="M22" s="10" t="s">
        <v>128</v>
      </c>
      <c r="N22" s="10" t="s">
        <v>129</v>
      </c>
      <c r="O22" s="10" t="s">
        <v>130</v>
      </c>
      <c r="P22" s="10" t="s">
        <v>131</v>
      </c>
    </row>
    <row r="23" spans="1:16" s="7" customFormat="1" ht="33.950000000000003" customHeight="1" x14ac:dyDescent="0.2">
      <c r="A23" s="8">
        <v>0</v>
      </c>
      <c r="B23" s="9">
        <f>A23*J23</f>
        <v>0</v>
      </c>
      <c r="C23" s="10" t="s">
        <v>19</v>
      </c>
      <c r="D23" s="10" t="s">
        <v>132</v>
      </c>
      <c r="E23" s="10" t="s">
        <v>21</v>
      </c>
      <c r="F23" s="8">
        <v>2023</v>
      </c>
      <c r="G23" s="8">
        <v>452</v>
      </c>
      <c r="H23" s="11" t="s">
        <v>37</v>
      </c>
      <c r="I23" s="12"/>
      <c r="J23" s="13">
        <v>579.70000000000005</v>
      </c>
      <c r="K23" s="10" t="s">
        <v>23</v>
      </c>
      <c r="L23" s="15" t="s">
        <v>133</v>
      </c>
      <c r="M23" s="10" t="s">
        <v>134</v>
      </c>
      <c r="N23" s="10" t="s">
        <v>135</v>
      </c>
      <c r="O23" s="10" t="s">
        <v>136</v>
      </c>
      <c r="P23" s="10" t="s">
        <v>137</v>
      </c>
    </row>
    <row r="24" spans="1:16" s="7" customFormat="1" ht="33.950000000000003" customHeight="1" x14ac:dyDescent="0.2">
      <c r="A24" s="8">
        <v>0</v>
      </c>
      <c r="B24" s="9">
        <f>A24*J24</f>
        <v>0</v>
      </c>
      <c r="C24" s="10" t="s">
        <v>19</v>
      </c>
      <c r="D24" s="10" t="s">
        <v>138</v>
      </c>
      <c r="E24" s="10" t="s">
        <v>139</v>
      </c>
      <c r="F24" s="8">
        <v>2022</v>
      </c>
      <c r="G24" s="8">
        <v>128</v>
      </c>
      <c r="H24" s="11" t="s">
        <v>22</v>
      </c>
      <c r="I24" s="12"/>
      <c r="J24" s="13">
        <v>577.5</v>
      </c>
      <c r="K24" s="10" t="s">
        <v>23</v>
      </c>
      <c r="L24" s="15" t="s">
        <v>140</v>
      </c>
      <c r="M24" s="10" t="s">
        <v>141</v>
      </c>
      <c r="N24" s="10" t="s">
        <v>142</v>
      </c>
      <c r="O24" s="10" t="s">
        <v>143</v>
      </c>
      <c r="P24" s="10" t="s">
        <v>144</v>
      </c>
    </row>
    <row r="25" spans="1:16" s="7" customFormat="1" ht="33.950000000000003" customHeight="1" x14ac:dyDescent="0.2">
      <c r="A25" s="8">
        <v>0</v>
      </c>
      <c r="B25" s="9">
        <f>A25*J25</f>
        <v>0</v>
      </c>
      <c r="C25" s="10" t="s">
        <v>19</v>
      </c>
      <c r="D25" s="10" t="s">
        <v>145</v>
      </c>
      <c r="E25" s="10" t="s">
        <v>146</v>
      </c>
      <c r="F25" s="8">
        <v>2023</v>
      </c>
      <c r="G25" s="8">
        <v>96</v>
      </c>
      <c r="H25" s="11" t="s">
        <v>37</v>
      </c>
      <c r="I25" s="12"/>
      <c r="J25" s="13">
        <v>404.8</v>
      </c>
      <c r="K25" s="10" t="s">
        <v>23</v>
      </c>
      <c r="L25" s="15" t="s">
        <v>147</v>
      </c>
      <c r="M25" s="10" t="s">
        <v>148</v>
      </c>
      <c r="N25" s="10" t="s">
        <v>149</v>
      </c>
      <c r="O25" s="10" t="s">
        <v>150</v>
      </c>
      <c r="P25" s="10" t="s">
        <v>151</v>
      </c>
    </row>
    <row r="26" spans="1:16" s="7" customFormat="1" ht="33.950000000000003" customHeight="1" x14ac:dyDescent="0.2">
      <c r="A26" s="8">
        <v>0</v>
      </c>
      <c r="B26" s="9">
        <f>A26*J26</f>
        <v>0</v>
      </c>
      <c r="C26" s="10" t="s">
        <v>19</v>
      </c>
      <c r="D26" s="10" t="s">
        <v>152</v>
      </c>
      <c r="E26" s="10" t="s">
        <v>146</v>
      </c>
      <c r="F26" s="8">
        <v>2022</v>
      </c>
      <c r="G26" s="8">
        <v>80</v>
      </c>
      <c r="H26" s="11" t="s">
        <v>37</v>
      </c>
      <c r="I26" s="12"/>
      <c r="J26" s="13">
        <v>356.4</v>
      </c>
      <c r="K26" s="10" t="s">
        <v>23</v>
      </c>
      <c r="L26" s="15" t="s">
        <v>153</v>
      </c>
      <c r="M26" s="10" t="s">
        <v>154</v>
      </c>
      <c r="N26" s="10" t="s">
        <v>155</v>
      </c>
      <c r="O26" s="10" t="s">
        <v>156</v>
      </c>
      <c r="P26" s="10" t="s">
        <v>157</v>
      </c>
    </row>
    <row r="27" spans="1:16" s="7" customFormat="1" ht="33.950000000000003" customHeight="1" x14ac:dyDescent="0.2">
      <c r="A27" s="8">
        <v>0</v>
      </c>
      <c r="B27" s="9">
        <f>A27*J27</f>
        <v>0</v>
      </c>
      <c r="C27" s="10" t="s">
        <v>19</v>
      </c>
      <c r="D27" s="10" t="s">
        <v>158</v>
      </c>
      <c r="E27" s="10" t="s">
        <v>159</v>
      </c>
      <c r="F27" s="8">
        <v>2023</v>
      </c>
      <c r="G27" s="8">
        <v>404</v>
      </c>
      <c r="H27" s="11" t="s">
        <v>22</v>
      </c>
      <c r="I27" s="12"/>
      <c r="J27" s="13">
        <v>915.2</v>
      </c>
      <c r="K27" s="10" t="s">
        <v>23</v>
      </c>
      <c r="L27" s="15" t="s">
        <v>160</v>
      </c>
      <c r="M27" s="10" t="s">
        <v>161</v>
      </c>
      <c r="N27" s="10" t="s">
        <v>162</v>
      </c>
      <c r="O27" s="10" t="s">
        <v>163</v>
      </c>
      <c r="P27" s="10" t="s">
        <v>164</v>
      </c>
    </row>
    <row r="28" spans="1:16" s="7" customFormat="1" ht="33.950000000000003" customHeight="1" x14ac:dyDescent="0.2">
      <c r="A28" s="8">
        <v>0</v>
      </c>
      <c r="B28" s="9">
        <f>A28*J28</f>
        <v>0</v>
      </c>
      <c r="C28" s="10" t="s">
        <v>19</v>
      </c>
      <c r="D28" s="10" t="s">
        <v>165</v>
      </c>
      <c r="E28" s="10" t="s">
        <v>159</v>
      </c>
      <c r="F28" s="8">
        <v>2023</v>
      </c>
      <c r="G28" s="8">
        <v>404</v>
      </c>
      <c r="H28" s="11" t="s">
        <v>22</v>
      </c>
      <c r="I28" s="12"/>
      <c r="J28" s="13">
        <v>970.2</v>
      </c>
      <c r="K28" s="10" t="s">
        <v>23</v>
      </c>
      <c r="L28" s="15" t="s">
        <v>166</v>
      </c>
      <c r="M28" s="10" t="s">
        <v>167</v>
      </c>
      <c r="N28" s="10" t="s">
        <v>168</v>
      </c>
      <c r="O28" s="10" t="s">
        <v>169</v>
      </c>
      <c r="P28" s="10" t="s">
        <v>170</v>
      </c>
    </row>
    <row r="29" spans="1:16" s="7" customFormat="1" ht="33.950000000000003" customHeight="1" x14ac:dyDescent="0.2">
      <c r="A29" s="8">
        <v>0</v>
      </c>
      <c r="B29" s="9">
        <f>A29*J29</f>
        <v>0</v>
      </c>
      <c r="C29" s="10" t="s">
        <v>19</v>
      </c>
      <c r="D29" s="10" t="s">
        <v>171</v>
      </c>
      <c r="E29" s="10" t="s">
        <v>172</v>
      </c>
      <c r="F29" s="8">
        <v>2022</v>
      </c>
      <c r="G29" s="8">
        <v>120</v>
      </c>
      <c r="H29" s="11" t="s">
        <v>37</v>
      </c>
      <c r="I29" s="12"/>
      <c r="J29" s="13">
        <v>429</v>
      </c>
      <c r="K29" s="10" t="s">
        <v>23</v>
      </c>
      <c r="L29" s="15" t="s">
        <v>173</v>
      </c>
      <c r="M29" s="10" t="s">
        <v>174</v>
      </c>
      <c r="N29" s="10" t="s">
        <v>175</v>
      </c>
      <c r="O29" s="10" t="s">
        <v>176</v>
      </c>
      <c r="P29" s="10" t="s">
        <v>177</v>
      </c>
    </row>
    <row r="30" spans="1:16" s="7" customFormat="1" ht="33.950000000000003" customHeight="1" x14ac:dyDescent="0.2">
      <c r="A30" s="8">
        <v>0</v>
      </c>
      <c r="B30" s="9">
        <f>A30*J30</f>
        <v>0</v>
      </c>
      <c r="C30" s="10" t="s">
        <v>19</v>
      </c>
      <c r="D30" s="10" t="s">
        <v>178</v>
      </c>
      <c r="E30" s="10" t="s">
        <v>179</v>
      </c>
      <c r="F30" s="8">
        <v>2021</v>
      </c>
      <c r="G30" s="8">
        <v>52</v>
      </c>
      <c r="H30" s="11" t="s">
        <v>37</v>
      </c>
      <c r="I30" s="12"/>
      <c r="J30" s="13">
        <v>474.1</v>
      </c>
      <c r="K30" s="10" t="s">
        <v>23</v>
      </c>
      <c r="L30" s="15" t="s">
        <v>180</v>
      </c>
      <c r="M30" s="10" t="s">
        <v>181</v>
      </c>
      <c r="N30" s="10" t="s">
        <v>182</v>
      </c>
      <c r="O30" s="10" t="s">
        <v>183</v>
      </c>
      <c r="P30" s="10" t="s">
        <v>184</v>
      </c>
    </row>
    <row r="31" spans="1:16" s="7" customFormat="1" ht="33.950000000000003" customHeight="1" x14ac:dyDescent="0.2">
      <c r="A31" s="8">
        <v>0</v>
      </c>
      <c r="B31" s="9">
        <f>A31*J31</f>
        <v>0</v>
      </c>
      <c r="C31" s="10" t="s">
        <v>19</v>
      </c>
      <c r="D31" s="10" t="s">
        <v>185</v>
      </c>
      <c r="E31" s="10" t="s">
        <v>186</v>
      </c>
      <c r="F31" s="8">
        <v>2022</v>
      </c>
      <c r="G31" s="8">
        <v>504</v>
      </c>
      <c r="H31" s="11" t="s">
        <v>22</v>
      </c>
      <c r="I31" s="12"/>
      <c r="J31" s="13">
        <v>1400.3</v>
      </c>
      <c r="K31" s="10" t="s">
        <v>23</v>
      </c>
      <c r="L31" s="15" t="s">
        <v>187</v>
      </c>
      <c r="M31" s="10" t="s">
        <v>188</v>
      </c>
      <c r="N31" s="10" t="s">
        <v>189</v>
      </c>
      <c r="O31" s="10" t="s">
        <v>190</v>
      </c>
      <c r="P31" s="10" t="s">
        <v>191</v>
      </c>
    </row>
    <row r="32" spans="1:16" s="7" customFormat="1" ht="33.950000000000003" customHeight="1" x14ac:dyDescent="0.2">
      <c r="A32" s="8">
        <v>0</v>
      </c>
      <c r="B32" s="9">
        <f>A32*J32</f>
        <v>0</v>
      </c>
      <c r="C32" s="10" t="s">
        <v>19</v>
      </c>
      <c r="D32" s="10" t="s">
        <v>192</v>
      </c>
      <c r="E32" s="10" t="s">
        <v>193</v>
      </c>
      <c r="F32" s="8">
        <v>2021</v>
      </c>
      <c r="G32" s="8">
        <v>128</v>
      </c>
      <c r="H32" s="11" t="s">
        <v>37</v>
      </c>
      <c r="I32" s="12"/>
      <c r="J32" s="13">
        <v>751.3</v>
      </c>
      <c r="K32" s="10" t="s">
        <v>23</v>
      </c>
      <c r="L32" s="15" t="s">
        <v>194</v>
      </c>
      <c r="M32" s="10" t="s">
        <v>195</v>
      </c>
      <c r="N32" s="10" t="s">
        <v>196</v>
      </c>
      <c r="O32" s="10" t="s">
        <v>197</v>
      </c>
      <c r="P32" s="10" t="s">
        <v>198</v>
      </c>
    </row>
    <row r="33" spans="1:16" s="7" customFormat="1" ht="33.950000000000003" customHeight="1" x14ac:dyDescent="0.2">
      <c r="A33" s="8">
        <v>0</v>
      </c>
      <c r="B33" s="9">
        <f>A33*J33</f>
        <v>0</v>
      </c>
      <c r="C33" s="10" t="s">
        <v>19</v>
      </c>
      <c r="D33" s="10" t="s">
        <v>199</v>
      </c>
      <c r="E33" s="10" t="s">
        <v>193</v>
      </c>
      <c r="F33" s="8">
        <v>2021</v>
      </c>
      <c r="G33" s="8">
        <v>384</v>
      </c>
      <c r="H33" s="11" t="s">
        <v>37</v>
      </c>
      <c r="I33" s="12"/>
      <c r="J33" s="13">
        <v>1681.9</v>
      </c>
      <c r="K33" s="10" t="s">
        <v>23</v>
      </c>
      <c r="L33" s="15" t="s">
        <v>200</v>
      </c>
      <c r="M33" s="10" t="s">
        <v>201</v>
      </c>
      <c r="N33" s="10" t="s">
        <v>202</v>
      </c>
      <c r="O33" s="10" t="s">
        <v>203</v>
      </c>
      <c r="P33" s="10" t="s">
        <v>204</v>
      </c>
    </row>
    <row r="34" spans="1:16" s="7" customFormat="1" ht="33.950000000000003" customHeight="1" x14ac:dyDescent="0.2">
      <c r="A34" s="8">
        <v>0</v>
      </c>
      <c r="B34" s="9">
        <f>A34*J34</f>
        <v>0</v>
      </c>
      <c r="C34" s="10" t="s">
        <v>19</v>
      </c>
      <c r="D34" s="10" t="s">
        <v>205</v>
      </c>
      <c r="E34" s="10" t="s">
        <v>206</v>
      </c>
      <c r="F34" s="8">
        <v>2023</v>
      </c>
      <c r="G34" s="8">
        <v>372</v>
      </c>
      <c r="H34" s="11" t="s">
        <v>22</v>
      </c>
      <c r="I34" s="12"/>
      <c r="J34" s="13">
        <v>1831.5</v>
      </c>
      <c r="K34" s="10" t="s">
        <v>23</v>
      </c>
      <c r="L34" s="10"/>
      <c r="M34" s="10" t="s">
        <v>207</v>
      </c>
      <c r="N34" s="10" t="s">
        <v>208</v>
      </c>
      <c r="O34" s="10" t="s">
        <v>209</v>
      </c>
      <c r="P34" s="10" t="s">
        <v>210</v>
      </c>
    </row>
    <row r="35" spans="1:16" s="7" customFormat="1" ht="33.950000000000003" customHeight="1" x14ac:dyDescent="0.2">
      <c r="A35" s="8">
        <v>0</v>
      </c>
      <c r="B35" s="9">
        <f>A35*J35</f>
        <v>0</v>
      </c>
      <c r="C35" s="10" t="s">
        <v>19</v>
      </c>
      <c r="D35" s="10" t="s">
        <v>211</v>
      </c>
      <c r="E35" s="10" t="s">
        <v>212</v>
      </c>
      <c r="F35" s="8">
        <v>2022</v>
      </c>
      <c r="G35" s="8">
        <v>288</v>
      </c>
      <c r="H35" s="11" t="s">
        <v>22</v>
      </c>
      <c r="I35" s="12"/>
      <c r="J35" s="13">
        <v>950.4</v>
      </c>
      <c r="K35" s="10" t="s">
        <v>23</v>
      </c>
      <c r="L35" s="15" t="s">
        <v>213</v>
      </c>
      <c r="M35" s="10" t="s">
        <v>214</v>
      </c>
      <c r="N35" s="10" t="s">
        <v>215</v>
      </c>
      <c r="O35" s="10" t="s">
        <v>216</v>
      </c>
      <c r="P35" s="10" t="s">
        <v>217</v>
      </c>
    </row>
    <row r="36" spans="1:16" s="7" customFormat="1" ht="33.950000000000003" customHeight="1" x14ac:dyDescent="0.2">
      <c r="A36" s="8">
        <v>0</v>
      </c>
      <c r="B36" s="9">
        <f>A36*J36</f>
        <v>0</v>
      </c>
      <c r="C36" s="10" t="s">
        <v>19</v>
      </c>
      <c r="D36" s="10" t="s">
        <v>218</v>
      </c>
      <c r="E36" s="10" t="s">
        <v>219</v>
      </c>
      <c r="F36" s="8">
        <v>2023</v>
      </c>
      <c r="G36" s="8">
        <v>116</v>
      </c>
      <c r="H36" s="11" t="s">
        <v>37</v>
      </c>
      <c r="I36" s="12"/>
      <c r="J36" s="13">
        <v>599.5</v>
      </c>
      <c r="K36" s="10" t="s">
        <v>220</v>
      </c>
      <c r="L36" s="15" t="s">
        <v>221</v>
      </c>
      <c r="M36" s="10" t="s">
        <v>222</v>
      </c>
      <c r="N36" s="10" t="s">
        <v>223</v>
      </c>
      <c r="O36" s="10" t="s">
        <v>224</v>
      </c>
      <c r="P36" s="10" t="s">
        <v>225</v>
      </c>
    </row>
    <row r="37" spans="1:16" s="7" customFormat="1" ht="33.950000000000003" customHeight="1" x14ac:dyDescent="0.2">
      <c r="A37" s="8">
        <v>0</v>
      </c>
      <c r="B37" s="9">
        <f>A37*J37</f>
        <v>0</v>
      </c>
      <c r="C37" s="10" t="s">
        <v>19</v>
      </c>
      <c r="D37" s="10" t="s">
        <v>226</v>
      </c>
      <c r="E37" s="10" t="s">
        <v>227</v>
      </c>
      <c r="F37" s="8">
        <v>2022</v>
      </c>
      <c r="G37" s="8">
        <v>128</v>
      </c>
      <c r="H37" s="11" t="s">
        <v>37</v>
      </c>
      <c r="I37" s="12"/>
      <c r="J37" s="13">
        <v>389.4</v>
      </c>
      <c r="K37" s="10" t="s">
        <v>23</v>
      </c>
      <c r="L37" s="15" t="s">
        <v>228</v>
      </c>
      <c r="M37" s="10" t="s">
        <v>229</v>
      </c>
      <c r="N37" s="10" t="s">
        <v>230</v>
      </c>
      <c r="O37" s="10" t="s">
        <v>231</v>
      </c>
      <c r="P37" s="10" t="s">
        <v>232</v>
      </c>
    </row>
    <row r="38" spans="1:16" s="7" customFormat="1" ht="33.950000000000003" customHeight="1" x14ac:dyDescent="0.2">
      <c r="A38" s="8">
        <v>0</v>
      </c>
      <c r="B38" s="9">
        <f>A38*J38</f>
        <v>0</v>
      </c>
      <c r="C38" s="10" t="s">
        <v>19</v>
      </c>
      <c r="D38" s="10" t="s">
        <v>233</v>
      </c>
      <c r="E38" s="10" t="s">
        <v>234</v>
      </c>
      <c r="F38" s="8">
        <v>2023</v>
      </c>
      <c r="G38" s="8">
        <v>124</v>
      </c>
      <c r="H38" s="11" t="s">
        <v>37</v>
      </c>
      <c r="I38" s="12"/>
      <c r="J38" s="13">
        <v>760.1</v>
      </c>
      <c r="K38" s="10" t="s">
        <v>23</v>
      </c>
      <c r="L38" s="15" t="s">
        <v>235</v>
      </c>
      <c r="M38" s="10" t="s">
        <v>236</v>
      </c>
      <c r="N38" s="10" t="s">
        <v>237</v>
      </c>
      <c r="O38" s="10" t="s">
        <v>238</v>
      </c>
      <c r="P38" s="10" t="s">
        <v>239</v>
      </c>
    </row>
    <row r="39" spans="1:16" s="7" customFormat="1" ht="33.950000000000003" customHeight="1" x14ac:dyDescent="0.2">
      <c r="A39" s="8">
        <v>0</v>
      </c>
      <c r="B39" s="9">
        <f>A39*J39</f>
        <v>0</v>
      </c>
      <c r="C39" s="10" t="s">
        <v>19</v>
      </c>
      <c r="D39" s="10" t="s">
        <v>240</v>
      </c>
      <c r="E39" s="10" t="s">
        <v>234</v>
      </c>
      <c r="F39" s="8">
        <v>2023</v>
      </c>
      <c r="G39" s="8">
        <v>124</v>
      </c>
      <c r="H39" s="11" t="s">
        <v>37</v>
      </c>
      <c r="I39" s="12"/>
      <c r="J39" s="13">
        <v>930.6</v>
      </c>
      <c r="K39" s="10" t="s">
        <v>23</v>
      </c>
      <c r="L39" s="15" t="s">
        <v>241</v>
      </c>
      <c r="M39" s="10" t="s">
        <v>242</v>
      </c>
      <c r="N39" s="10" t="s">
        <v>243</v>
      </c>
      <c r="O39" s="10" t="s">
        <v>244</v>
      </c>
      <c r="P39" s="10" t="s">
        <v>245</v>
      </c>
    </row>
    <row r="40" spans="1:16" s="7" customFormat="1" ht="33.950000000000003" customHeight="1" x14ac:dyDescent="0.2">
      <c r="A40" s="8">
        <v>0</v>
      </c>
      <c r="B40" s="9">
        <f>A40*J40</f>
        <v>0</v>
      </c>
      <c r="C40" s="10" t="s">
        <v>19</v>
      </c>
      <c r="D40" s="10" t="s">
        <v>246</v>
      </c>
      <c r="E40" s="10" t="s">
        <v>126</v>
      </c>
      <c r="F40" s="8">
        <v>2021</v>
      </c>
      <c r="G40" s="8">
        <v>268</v>
      </c>
      <c r="H40" s="11" t="s">
        <v>22</v>
      </c>
      <c r="I40" s="12"/>
      <c r="J40" s="13">
        <v>781</v>
      </c>
      <c r="K40" s="10" t="s">
        <v>23</v>
      </c>
      <c r="L40" s="15" t="s">
        <v>247</v>
      </c>
      <c r="M40" s="10" t="s">
        <v>248</v>
      </c>
      <c r="N40" s="10" t="s">
        <v>249</v>
      </c>
      <c r="O40" s="10" t="s">
        <v>250</v>
      </c>
      <c r="P40" s="10" t="s">
        <v>251</v>
      </c>
    </row>
    <row r="41" spans="1:16" s="7" customFormat="1" ht="33.950000000000003" customHeight="1" x14ac:dyDescent="0.2">
      <c r="A41" s="8">
        <v>0</v>
      </c>
      <c r="B41" s="9">
        <f>A41*J41</f>
        <v>0</v>
      </c>
      <c r="C41" s="10" t="s">
        <v>19</v>
      </c>
      <c r="D41" s="10" t="s">
        <v>252</v>
      </c>
      <c r="E41" s="10" t="s">
        <v>253</v>
      </c>
      <c r="F41" s="8">
        <v>2023</v>
      </c>
      <c r="G41" s="8">
        <v>60</v>
      </c>
      <c r="H41" s="11" t="s">
        <v>37</v>
      </c>
      <c r="I41" s="12"/>
      <c r="J41" s="13">
        <v>300.3</v>
      </c>
      <c r="K41" s="10" t="s">
        <v>23</v>
      </c>
      <c r="L41" s="15" t="s">
        <v>254</v>
      </c>
      <c r="M41" s="10" t="s">
        <v>255</v>
      </c>
      <c r="N41" s="10" t="s">
        <v>256</v>
      </c>
      <c r="O41" s="10" t="s">
        <v>257</v>
      </c>
      <c r="P41" s="10" t="s">
        <v>258</v>
      </c>
    </row>
    <row r="42" spans="1:16" s="7" customFormat="1" ht="33.950000000000003" customHeight="1" x14ac:dyDescent="0.2">
      <c r="A42" s="8">
        <v>0</v>
      </c>
      <c r="B42" s="9">
        <f>A42*J42</f>
        <v>0</v>
      </c>
      <c r="C42" s="10" t="s">
        <v>19</v>
      </c>
      <c r="D42" s="10" t="s">
        <v>259</v>
      </c>
      <c r="E42" s="10" t="s">
        <v>260</v>
      </c>
      <c r="F42" s="8">
        <v>2023</v>
      </c>
      <c r="G42" s="8">
        <v>188</v>
      </c>
      <c r="H42" s="11" t="s">
        <v>37</v>
      </c>
      <c r="I42" s="12"/>
      <c r="J42" s="13">
        <v>1183.5999999999999</v>
      </c>
      <c r="K42" s="10" t="s">
        <v>23</v>
      </c>
      <c r="L42" s="15" t="s">
        <v>261</v>
      </c>
      <c r="M42" s="10" t="s">
        <v>262</v>
      </c>
      <c r="N42" s="10" t="s">
        <v>263</v>
      </c>
      <c r="O42" s="10" t="s">
        <v>264</v>
      </c>
      <c r="P42" s="10" t="s">
        <v>265</v>
      </c>
    </row>
    <row r="43" spans="1:16" s="7" customFormat="1" ht="33.950000000000003" customHeight="1" x14ac:dyDescent="0.2">
      <c r="A43" s="8">
        <v>0</v>
      </c>
      <c r="B43" s="9">
        <f>A43*J43</f>
        <v>0</v>
      </c>
      <c r="C43" s="10" t="s">
        <v>19</v>
      </c>
      <c r="D43" s="10" t="s">
        <v>266</v>
      </c>
      <c r="E43" s="10" t="s">
        <v>267</v>
      </c>
      <c r="F43" s="8">
        <v>2023</v>
      </c>
      <c r="G43" s="8">
        <v>260</v>
      </c>
      <c r="H43" s="11" t="s">
        <v>22</v>
      </c>
      <c r="I43" s="12"/>
      <c r="J43" s="13">
        <v>973.5</v>
      </c>
      <c r="K43" s="10" t="s">
        <v>23</v>
      </c>
      <c r="L43" s="15" t="s">
        <v>268</v>
      </c>
      <c r="M43" s="10" t="s">
        <v>269</v>
      </c>
      <c r="N43" s="10" t="s">
        <v>270</v>
      </c>
      <c r="O43" s="10" t="s">
        <v>271</v>
      </c>
      <c r="P43" s="10" t="s">
        <v>272</v>
      </c>
    </row>
    <row r="44" spans="1:16" s="7" customFormat="1" ht="33.950000000000003" customHeight="1" x14ac:dyDescent="0.2">
      <c r="A44" s="8">
        <v>0</v>
      </c>
      <c r="B44" s="9">
        <f>A44*J44</f>
        <v>0</v>
      </c>
      <c r="C44" s="10" t="s">
        <v>19</v>
      </c>
      <c r="D44" s="10" t="s">
        <v>273</v>
      </c>
      <c r="E44" s="10" t="s">
        <v>267</v>
      </c>
      <c r="F44" s="8">
        <v>2023</v>
      </c>
      <c r="G44" s="8">
        <v>260</v>
      </c>
      <c r="H44" s="11" t="s">
        <v>22</v>
      </c>
      <c r="I44" s="12"/>
      <c r="J44" s="13">
        <v>973.5</v>
      </c>
      <c r="K44" s="10" t="s">
        <v>23</v>
      </c>
      <c r="L44" s="15" t="s">
        <v>274</v>
      </c>
      <c r="M44" s="10" t="s">
        <v>275</v>
      </c>
      <c r="N44" s="10" t="s">
        <v>276</v>
      </c>
      <c r="O44" s="10" t="s">
        <v>277</v>
      </c>
      <c r="P44" s="10" t="s">
        <v>278</v>
      </c>
    </row>
    <row r="45" spans="1:16" s="7" customFormat="1" ht="33.950000000000003" customHeight="1" x14ac:dyDescent="0.2">
      <c r="A45" s="8">
        <v>0</v>
      </c>
      <c r="B45" s="9">
        <f>A45*J45</f>
        <v>0</v>
      </c>
      <c r="C45" s="10" t="s">
        <v>19</v>
      </c>
      <c r="D45" s="10" t="s">
        <v>279</v>
      </c>
      <c r="E45" s="10" t="s">
        <v>206</v>
      </c>
      <c r="F45" s="8">
        <v>2023</v>
      </c>
      <c r="G45" s="8">
        <v>192</v>
      </c>
      <c r="H45" s="11" t="s">
        <v>22</v>
      </c>
      <c r="I45" s="12"/>
      <c r="J45" s="13">
        <v>883.3</v>
      </c>
      <c r="K45" s="10" t="s">
        <v>23</v>
      </c>
      <c r="L45" s="15" t="s">
        <v>280</v>
      </c>
      <c r="M45" s="10" t="s">
        <v>281</v>
      </c>
      <c r="N45" s="10" t="s">
        <v>282</v>
      </c>
      <c r="O45" s="10" t="s">
        <v>283</v>
      </c>
      <c r="P45" s="10" t="s">
        <v>284</v>
      </c>
    </row>
    <row r="46" spans="1:16" s="7" customFormat="1" ht="33.950000000000003" customHeight="1" x14ac:dyDescent="0.2">
      <c r="A46" s="8">
        <v>0</v>
      </c>
      <c r="B46" s="9">
        <f>A46*J46</f>
        <v>0</v>
      </c>
      <c r="C46" s="10" t="s">
        <v>19</v>
      </c>
      <c r="D46" s="10" t="s">
        <v>285</v>
      </c>
      <c r="E46" s="10" t="s">
        <v>286</v>
      </c>
      <c r="F46" s="8">
        <v>2023</v>
      </c>
      <c r="G46" s="8">
        <v>240</v>
      </c>
      <c r="H46" s="11" t="s">
        <v>22</v>
      </c>
      <c r="I46" s="12"/>
      <c r="J46" s="13">
        <v>995.5</v>
      </c>
      <c r="K46" s="10" t="s">
        <v>23</v>
      </c>
      <c r="L46" s="10"/>
      <c r="M46" s="10" t="s">
        <v>287</v>
      </c>
      <c r="N46" s="10" t="s">
        <v>288</v>
      </c>
      <c r="O46" s="10" t="s">
        <v>289</v>
      </c>
      <c r="P46" s="10" t="s">
        <v>290</v>
      </c>
    </row>
    <row r="47" spans="1:16" s="7" customFormat="1" ht="33.950000000000003" customHeight="1" x14ac:dyDescent="0.2">
      <c r="A47" s="8">
        <v>0</v>
      </c>
      <c r="B47" s="9">
        <f>A47*J47</f>
        <v>0</v>
      </c>
      <c r="C47" s="10" t="s">
        <v>19</v>
      </c>
      <c r="D47" s="10" t="s">
        <v>291</v>
      </c>
      <c r="E47" s="10" t="s">
        <v>292</v>
      </c>
      <c r="F47" s="8">
        <v>2022</v>
      </c>
      <c r="G47" s="8">
        <v>376</v>
      </c>
      <c r="H47" s="11" t="s">
        <v>22</v>
      </c>
      <c r="I47" s="12"/>
      <c r="J47" s="13">
        <v>1169.3</v>
      </c>
      <c r="K47" s="10" t="s">
        <v>23</v>
      </c>
      <c r="L47" s="15" t="s">
        <v>293</v>
      </c>
      <c r="M47" s="10" t="s">
        <v>294</v>
      </c>
      <c r="N47" s="10" t="s">
        <v>295</v>
      </c>
      <c r="O47" s="10" t="s">
        <v>296</v>
      </c>
      <c r="P47" s="10" t="s">
        <v>297</v>
      </c>
    </row>
    <row r="48" spans="1:16" s="7" customFormat="1" ht="33.950000000000003" customHeight="1" x14ac:dyDescent="0.2">
      <c r="A48" s="8">
        <v>0</v>
      </c>
      <c r="B48" s="9">
        <f>A48*J48</f>
        <v>0</v>
      </c>
      <c r="C48" s="10" t="s">
        <v>19</v>
      </c>
      <c r="D48" s="10" t="s">
        <v>298</v>
      </c>
      <c r="E48" s="10" t="s">
        <v>292</v>
      </c>
      <c r="F48" s="8">
        <v>2022</v>
      </c>
      <c r="G48" s="8">
        <v>376</v>
      </c>
      <c r="H48" s="11" t="s">
        <v>22</v>
      </c>
      <c r="I48" s="12"/>
      <c r="J48" s="13">
        <v>1169.3</v>
      </c>
      <c r="K48" s="10" t="s">
        <v>23</v>
      </c>
      <c r="L48" s="15" t="s">
        <v>299</v>
      </c>
      <c r="M48" s="10" t="s">
        <v>300</v>
      </c>
      <c r="N48" s="10" t="s">
        <v>301</v>
      </c>
      <c r="O48" s="10" t="s">
        <v>302</v>
      </c>
      <c r="P48" s="10" t="s">
        <v>303</v>
      </c>
    </row>
    <row r="49" spans="1:16" s="7" customFormat="1" ht="33.950000000000003" customHeight="1" x14ac:dyDescent="0.2">
      <c r="A49" s="8">
        <v>0</v>
      </c>
      <c r="B49" s="9">
        <f>A49*J49</f>
        <v>0</v>
      </c>
      <c r="C49" s="10" t="s">
        <v>19</v>
      </c>
      <c r="D49" s="10" t="s">
        <v>304</v>
      </c>
      <c r="E49" s="10" t="s">
        <v>305</v>
      </c>
      <c r="F49" s="8">
        <v>2022</v>
      </c>
      <c r="G49" s="8">
        <v>44</v>
      </c>
      <c r="H49" s="11" t="s">
        <v>37</v>
      </c>
      <c r="I49" s="12"/>
      <c r="J49" s="13">
        <v>500.5</v>
      </c>
      <c r="K49" s="10" t="s">
        <v>23</v>
      </c>
      <c r="L49" s="15" t="s">
        <v>306</v>
      </c>
      <c r="M49" s="10" t="s">
        <v>307</v>
      </c>
      <c r="N49" s="10" t="s">
        <v>308</v>
      </c>
      <c r="O49" s="10" t="s">
        <v>309</v>
      </c>
      <c r="P49" s="10" t="s">
        <v>310</v>
      </c>
    </row>
    <row r="50" spans="1:16" s="7" customFormat="1" ht="33.950000000000003" customHeight="1" x14ac:dyDescent="0.2">
      <c r="A50" s="8">
        <v>0</v>
      </c>
      <c r="B50" s="9">
        <f>A50*J50</f>
        <v>0</v>
      </c>
      <c r="C50" s="10" t="s">
        <v>19</v>
      </c>
      <c r="D50" s="10" t="s">
        <v>311</v>
      </c>
      <c r="E50" s="10" t="s">
        <v>312</v>
      </c>
      <c r="F50" s="8">
        <v>2022</v>
      </c>
      <c r="G50" s="8">
        <v>416</v>
      </c>
      <c r="H50" s="11" t="s">
        <v>37</v>
      </c>
      <c r="I50" s="12"/>
      <c r="J50" s="13">
        <v>1554.3</v>
      </c>
      <c r="K50" s="10" t="s">
        <v>23</v>
      </c>
      <c r="L50" s="15" t="s">
        <v>313</v>
      </c>
      <c r="M50" s="10" t="s">
        <v>314</v>
      </c>
      <c r="N50" s="10" t="s">
        <v>315</v>
      </c>
      <c r="O50" s="10" t="s">
        <v>316</v>
      </c>
      <c r="P50" s="10" t="s">
        <v>317</v>
      </c>
    </row>
    <row r="51" spans="1:16" s="7" customFormat="1" ht="33.950000000000003" customHeight="1" x14ac:dyDescent="0.2">
      <c r="A51" s="8">
        <v>0</v>
      </c>
      <c r="B51" s="9">
        <f>A51*J51</f>
        <v>0</v>
      </c>
      <c r="C51" s="10" t="s">
        <v>19</v>
      </c>
      <c r="D51" s="10" t="s">
        <v>318</v>
      </c>
      <c r="E51" s="10" t="s">
        <v>319</v>
      </c>
      <c r="F51" s="8">
        <v>2021</v>
      </c>
      <c r="G51" s="8">
        <v>448</v>
      </c>
      <c r="H51" s="11" t="s">
        <v>22</v>
      </c>
      <c r="I51" s="12"/>
      <c r="J51" s="13">
        <v>1139.5999999999999</v>
      </c>
      <c r="K51" s="10" t="s">
        <v>23</v>
      </c>
      <c r="L51" s="15" t="s">
        <v>320</v>
      </c>
      <c r="M51" s="10" t="s">
        <v>321</v>
      </c>
      <c r="N51" s="10" t="s">
        <v>322</v>
      </c>
      <c r="O51" s="10" t="s">
        <v>323</v>
      </c>
      <c r="P51" s="10" t="s">
        <v>324</v>
      </c>
    </row>
    <row r="52" spans="1:16" s="7" customFormat="1" ht="33.950000000000003" customHeight="1" x14ac:dyDescent="0.2">
      <c r="A52" s="8">
        <v>0</v>
      </c>
      <c r="B52" s="9">
        <f>A52*J52</f>
        <v>0</v>
      </c>
      <c r="C52" s="10" t="s">
        <v>19</v>
      </c>
      <c r="D52" s="10" t="s">
        <v>325</v>
      </c>
      <c r="E52" s="10" t="s">
        <v>326</v>
      </c>
      <c r="F52" s="8">
        <v>2023</v>
      </c>
      <c r="G52" s="8">
        <v>320</v>
      </c>
      <c r="H52" s="11" t="s">
        <v>37</v>
      </c>
      <c r="I52" s="12"/>
      <c r="J52" s="13">
        <v>1390.4</v>
      </c>
      <c r="K52" s="10" t="s">
        <v>23</v>
      </c>
      <c r="L52" s="15" t="s">
        <v>327</v>
      </c>
      <c r="M52" s="10" t="s">
        <v>328</v>
      </c>
      <c r="N52" s="10" t="s">
        <v>329</v>
      </c>
      <c r="O52" s="10" t="s">
        <v>330</v>
      </c>
      <c r="P52" s="10" t="s">
        <v>331</v>
      </c>
    </row>
    <row r="53" spans="1:16" s="7" customFormat="1" ht="33.950000000000003" customHeight="1" x14ac:dyDescent="0.2">
      <c r="A53" s="8">
        <v>0</v>
      </c>
      <c r="B53" s="9">
        <f>A53*J53</f>
        <v>0</v>
      </c>
      <c r="C53" s="10" t="s">
        <v>19</v>
      </c>
      <c r="D53" s="10" t="s">
        <v>332</v>
      </c>
      <c r="E53" s="10" t="s">
        <v>326</v>
      </c>
      <c r="F53" s="8">
        <v>2022</v>
      </c>
      <c r="G53" s="8">
        <v>336</v>
      </c>
      <c r="H53" s="11" t="s">
        <v>37</v>
      </c>
      <c r="I53" s="12"/>
      <c r="J53" s="13">
        <v>1241.9000000000001</v>
      </c>
      <c r="K53" s="10" t="s">
        <v>23</v>
      </c>
      <c r="L53" s="15" t="s">
        <v>333</v>
      </c>
      <c r="M53" s="10" t="s">
        <v>334</v>
      </c>
      <c r="N53" s="10" t="s">
        <v>335</v>
      </c>
      <c r="O53" s="10" t="s">
        <v>336</v>
      </c>
      <c r="P53" s="10" t="s">
        <v>337</v>
      </c>
    </row>
    <row r="54" spans="1:16" s="7" customFormat="1" ht="33.950000000000003" customHeight="1" x14ac:dyDescent="0.2">
      <c r="A54" s="8">
        <v>0</v>
      </c>
      <c r="B54" s="9">
        <f>A54*J54</f>
        <v>0</v>
      </c>
      <c r="C54" s="10" t="s">
        <v>19</v>
      </c>
      <c r="D54" s="10" t="s">
        <v>338</v>
      </c>
      <c r="E54" s="10" t="s">
        <v>267</v>
      </c>
      <c r="F54" s="8">
        <v>2022</v>
      </c>
      <c r="G54" s="8">
        <v>132</v>
      </c>
      <c r="H54" s="11" t="s">
        <v>22</v>
      </c>
      <c r="I54" s="12"/>
      <c r="J54" s="13">
        <v>650.1</v>
      </c>
      <c r="K54" s="10" t="s">
        <v>23</v>
      </c>
      <c r="L54" s="15" t="s">
        <v>339</v>
      </c>
      <c r="M54" s="10" t="s">
        <v>340</v>
      </c>
      <c r="N54" s="10" t="s">
        <v>341</v>
      </c>
      <c r="O54" s="10" t="s">
        <v>342</v>
      </c>
      <c r="P54" s="10" t="s">
        <v>343</v>
      </c>
    </row>
    <row r="55" spans="1:16" s="7" customFormat="1" ht="33.950000000000003" customHeight="1" x14ac:dyDescent="0.2">
      <c r="A55" s="8">
        <v>0</v>
      </c>
      <c r="B55" s="9">
        <f>A55*J55</f>
        <v>0</v>
      </c>
      <c r="C55" s="10" t="s">
        <v>19</v>
      </c>
      <c r="D55" s="10" t="s">
        <v>344</v>
      </c>
      <c r="E55" s="10" t="s">
        <v>267</v>
      </c>
      <c r="F55" s="8">
        <v>2023</v>
      </c>
      <c r="G55" s="8">
        <v>132</v>
      </c>
      <c r="H55" s="11" t="s">
        <v>22</v>
      </c>
      <c r="I55" s="12"/>
      <c r="J55" s="13">
        <v>650.1</v>
      </c>
      <c r="K55" s="10" t="s">
        <v>23</v>
      </c>
      <c r="L55" s="15" t="s">
        <v>345</v>
      </c>
      <c r="M55" s="10" t="s">
        <v>346</v>
      </c>
      <c r="N55" s="10" t="s">
        <v>347</v>
      </c>
      <c r="O55" s="10" t="s">
        <v>348</v>
      </c>
      <c r="P55" s="10" t="s">
        <v>349</v>
      </c>
    </row>
    <row r="56" spans="1:16" s="7" customFormat="1" ht="33.950000000000003" customHeight="1" x14ac:dyDescent="0.2">
      <c r="A56" s="8">
        <v>0</v>
      </c>
      <c r="B56" s="9">
        <f>A56*J56</f>
        <v>0</v>
      </c>
      <c r="C56" s="10" t="s">
        <v>350</v>
      </c>
      <c r="D56" s="10" t="s">
        <v>351</v>
      </c>
      <c r="E56" s="10" t="s">
        <v>352</v>
      </c>
      <c r="F56" s="8">
        <v>2021</v>
      </c>
      <c r="G56" s="8">
        <v>144</v>
      </c>
      <c r="H56" s="11" t="s">
        <v>22</v>
      </c>
      <c r="I56" s="12"/>
      <c r="J56" s="13">
        <v>605</v>
      </c>
      <c r="K56" s="10" t="s">
        <v>23</v>
      </c>
      <c r="L56" s="15" t="s">
        <v>353</v>
      </c>
      <c r="M56" s="10" t="s">
        <v>354</v>
      </c>
      <c r="N56" s="10" t="s">
        <v>355</v>
      </c>
      <c r="O56" s="10" t="s">
        <v>356</v>
      </c>
      <c r="P56" s="10" t="s">
        <v>357</v>
      </c>
    </row>
    <row r="57" spans="1:16" s="7" customFormat="1" ht="33.950000000000003" customHeight="1" x14ac:dyDescent="0.2">
      <c r="A57" s="8">
        <v>0</v>
      </c>
      <c r="B57" s="9">
        <f>A57*J57</f>
        <v>0</v>
      </c>
      <c r="C57" s="10" t="s">
        <v>350</v>
      </c>
      <c r="D57" s="10" t="s">
        <v>358</v>
      </c>
      <c r="E57" s="10" t="s">
        <v>352</v>
      </c>
      <c r="F57" s="8">
        <v>2022</v>
      </c>
      <c r="G57" s="8">
        <v>144</v>
      </c>
      <c r="H57" s="11" t="s">
        <v>22</v>
      </c>
      <c r="I57" s="12"/>
      <c r="J57" s="13">
        <v>795.3</v>
      </c>
      <c r="K57" s="10" t="s">
        <v>23</v>
      </c>
      <c r="L57" s="15" t="s">
        <v>359</v>
      </c>
      <c r="M57" s="10" t="s">
        <v>360</v>
      </c>
      <c r="N57" s="10" t="s">
        <v>361</v>
      </c>
      <c r="O57" s="10" t="s">
        <v>362</v>
      </c>
      <c r="P57" s="10" t="s">
        <v>363</v>
      </c>
    </row>
    <row r="58" spans="1:16" s="7" customFormat="1" ht="33.950000000000003" customHeight="1" x14ac:dyDescent="0.2">
      <c r="A58" s="8">
        <v>0</v>
      </c>
      <c r="B58" s="9">
        <f>A58*J58</f>
        <v>0</v>
      </c>
      <c r="C58" s="10" t="s">
        <v>350</v>
      </c>
      <c r="D58" s="10" t="s">
        <v>364</v>
      </c>
      <c r="E58" s="10" t="s">
        <v>365</v>
      </c>
      <c r="F58" s="8">
        <v>2022</v>
      </c>
      <c r="G58" s="8">
        <v>60</v>
      </c>
      <c r="H58" s="11" t="s">
        <v>37</v>
      </c>
      <c r="I58" s="12"/>
      <c r="J58" s="13">
        <v>658.9</v>
      </c>
      <c r="K58" s="10" t="s">
        <v>23</v>
      </c>
      <c r="L58" s="15" t="s">
        <v>366</v>
      </c>
      <c r="M58" s="10" t="s">
        <v>367</v>
      </c>
      <c r="N58" s="10" t="s">
        <v>368</v>
      </c>
      <c r="O58" s="10" t="s">
        <v>369</v>
      </c>
      <c r="P58" s="10" t="s">
        <v>370</v>
      </c>
    </row>
    <row r="59" spans="1:16" s="7" customFormat="1" ht="33.950000000000003" customHeight="1" x14ac:dyDescent="0.2">
      <c r="A59" s="8">
        <v>0</v>
      </c>
      <c r="B59" s="9">
        <f>A59*J59</f>
        <v>0</v>
      </c>
      <c r="C59" s="10" t="s">
        <v>350</v>
      </c>
      <c r="D59" s="10" t="s">
        <v>371</v>
      </c>
      <c r="E59" s="10" t="s">
        <v>372</v>
      </c>
      <c r="F59" s="8">
        <v>2023</v>
      </c>
      <c r="G59" s="8">
        <v>38</v>
      </c>
      <c r="H59" s="11" t="s">
        <v>37</v>
      </c>
      <c r="I59" s="12"/>
      <c r="J59" s="13">
        <v>576.4</v>
      </c>
      <c r="K59" s="10" t="s">
        <v>23</v>
      </c>
      <c r="L59" s="15" t="s">
        <v>373</v>
      </c>
      <c r="M59" s="10" t="s">
        <v>374</v>
      </c>
      <c r="N59" s="10" t="s">
        <v>375</v>
      </c>
      <c r="O59" s="10" t="s">
        <v>376</v>
      </c>
      <c r="P59" s="10" t="s">
        <v>377</v>
      </c>
    </row>
    <row r="60" spans="1:16" s="7" customFormat="1" ht="33.950000000000003" customHeight="1" x14ac:dyDescent="0.2">
      <c r="A60" s="8">
        <v>0</v>
      </c>
      <c r="B60" s="9">
        <f>A60*J60</f>
        <v>0</v>
      </c>
      <c r="C60" s="10" t="s">
        <v>350</v>
      </c>
      <c r="D60" s="10" t="s">
        <v>378</v>
      </c>
      <c r="E60" s="10" t="s">
        <v>372</v>
      </c>
      <c r="F60" s="8">
        <v>2022</v>
      </c>
      <c r="G60" s="8">
        <v>38</v>
      </c>
      <c r="H60" s="11" t="s">
        <v>37</v>
      </c>
      <c r="I60" s="12"/>
      <c r="J60" s="13">
        <v>493.9</v>
      </c>
      <c r="K60" s="10" t="s">
        <v>23</v>
      </c>
      <c r="L60" s="15" t="s">
        <v>379</v>
      </c>
      <c r="M60" s="10" t="s">
        <v>380</v>
      </c>
      <c r="N60" s="10" t="s">
        <v>381</v>
      </c>
      <c r="O60" s="10" t="s">
        <v>382</v>
      </c>
      <c r="P60" s="10" t="s">
        <v>383</v>
      </c>
    </row>
    <row r="61" spans="1:16" s="7" customFormat="1" ht="33.950000000000003" customHeight="1" x14ac:dyDescent="0.2">
      <c r="A61" s="8">
        <v>0</v>
      </c>
      <c r="B61" s="9">
        <f>A61*J61</f>
        <v>0</v>
      </c>
      <c r="C61" s="10" t="s">
        <v>350</v>
      </c>
      <c r="D61" s="10" t="s">
        <v>56</v>
      </c>
      <c r="E61" s="10" t="s">
        <v>57</v>
      </c>
      <c r="F61" s="8">
        <v>2022</v>
      </c>
      <c r="G61" s="8">
        <v>272</v>
      </c>
      <c r="H61" s="11" t="s">
        <v>22</v>
      </c>
      <c r="I61" s="12"/>
      <c r="J61" s="13">
        <v>1186.9000000000001</v>
      </c>
      <c r="K61" s="10" t="s">
        <v>23</v>
      </c>
      <c r="L61" s="15" t="s">
        <v>58</v>
      </c>
      <c r="M61" s="10" t="s">
        <v>59</v>
      </c>
      <c r="N61" s="10" t="s">
        <v>60</v>
      </c>
      <c r="O61" s="10" t="s">
        <v>61</v>
      </c>
      <c r="P61" s="10" t="s">
        <v>62</v>
      </c>
    </row>
    <row r="62" spans="1:16" s="7" customFormat="1" ht="33.950000000000003" customHeight="1" x14ac:dyDescent="0.2">
      <c r="A62" s="8">
        <v>0</v>
      </c>
      <c r="B62" s="9">
        <f>A62*J62</f>
        <v>0</v>
      </c>
      <c r="C62" s="10" t="s">
        <v>350</v>
      </c>
      <c r="D62" s="10" t="s">
        <v>384</v>
      </c>
      <c r="E62" s="10" t="s">
        <v>385</v>
      </c>
      <c r="F62" s="8">
        <v>2022</v>
      </c>
      <c r="G62" s="8">
        <v>44</v>
      </c>
      <c r="H62" s="11" t="s">
        <v>37</v>
      </c>
      <c r="I62" s="12"/>
      <c r="J62" s="13">
        <v>1113.2</v>
      </c>
      <c r="K62" s="10" t="s">
        <v>23</v>
      </c>
      <c r="L62" s="15" t="s">
        <v>386</v>
      </c>
      <c r="M62" s="10" t="s">
        <v>387</v>
      </c>
      <c r="N62" s="10" t="s">
        <v>388</v>
      </c>
      <c r="O62" s="10" t="s">
        <v>389</v>
      </c>
      <c r="P62" s="10" t="s">
        <v>390</v>
      </c>
    </row>
    <row r="63" spans="1:16" s="7" customFormat="1" ht="33.950000000000003" customHeight="1" x14ac:dyDescent="0.2">
      <c r="A63" s="8">
        <v>0</v>
      </c>
      <c r="B63" s="9">
        <f>A63*J63</f>
        <v>0</v>
      </c>
      <c r="C63" s="10" t="s">
        <v>350</v>
      </c>
      <c r="D63" s="10" t="s">
        <v>391</v>
      </c>
      <c r="E63" s="10" t="s">
        <v>385</v>
      </c>
      <c r="F63" s="8">
        <v>2022</v>
      </c>
      <c r="G63" s="8">
        <v>44</v>
      </c>
      <c r="H63" s="11" t="s">
        <v>37</v>
      </c>
      <c r="I63" s="12"/>
      <c r="J63" s="13">
        <v>1247.4000000000001</v>
      </c>
      <c r="K63" s="10" t="s">
        <v>23</v>
      </c>
      <c r="L63" s="15" t="s">
        <v>392</v>
      </c>
      <c r="M63" s="10" t="s">
        <v>393</v>
      </c>
      <c r="N63" s="10" t="s">
        <v>394</v>
      </c>
      <c r="O63" s="10" t="s">
        <v>395</v>
      </c>
      <c r="P63" s="10" t="s">
        <v>396</v>
      </c>
    </row>
    <row r="64" spans="1:16" s="7" customFormat="1" ht="33.950000000000003" customHeight="1" x14ac:dyDescent="0.2">
      <c r="A64" s="8">
        <v>0</v>
      </c>
      <c r="B64" s="9">
        <f>A64*J64</f>
        <v>0</v>
      </c>
      <c r="C64" s="10" t="s">
        <v>350</v>
      </c>
      <c r="D64" s="10" t="s">
        <v>69</v>
      </c>
      <c r="E64" s="10" t="s">
        <v>70</v>
      </c>
      <c r="F64" s="8">
        <v>2023</v>
      </c>
      <c r="G64" s="8">
        <v>308</v>
      </c>
      <c r="H64" s="11" t="s">
        <v>22</v>
      </c>
      <c r="I64" s="12"/>
      <c r="J64" s="13">
        <v>958.1</v>
      </c>
      <c r="K64" s="10" t="s">
        <v>23</v>
      </c>
      <c r="L64" s="15" t="s">
        <v>71</v>
      </c>
      <c r="M64" s="10" t="s">
        <v>72</v>
      </c>
      <c r="N64" s="10" t="s">
        <v>73</v>
      </c>
      <c r="O64" s="10" t="s">
        <v>74</v>
      </c>
      <c r="P64" s="10" t="s">
        <v>75</v>
      </c>
    </row>
    <row r="65" spans="1:16" s="7" customFormat="1" ht="33.950000000000003" customHeight="1" x14ac:dyDescent="0.2">
      <c r="A65" s="8">
        <v>0</v>
      </c>
      <c r="B65" s="9">
        <f>A65*J65</f>
        <v>0</v>
      </c>
      <c r="C65" s="10" t="s">
        <v>350</v>
      </c>
      <c r="D65" s="10" t="s">
        <v>397</v>
      </c>
      <c r="E65" s="10" t="s">
        <v>292</v>
      </c>
      <c r="F65" s="8">
        <v>2022</v>
      </c>
      <c r="G65" s="8">
        <v>304</v>
      </c>
      <c r="H65" s="11" t="s">
        <v>22</v>
      </c>
      <c r="I65" s="12"/>
      <c r="J65" s="13">
        <v>900.9</v>
      </c>
      <c r="K65" s="10" t="s">
        <v>23</v>
      </c>
      <c r="L65" s="15" t="s">
        <v>398</v>
      </c>
      <c r="M65" s="10" t="s">
        <v>399</v>
      </c>
      <c r="N65" s="10" t="s">
        <v>400</v>
      </c>
      <c r="O65" s="10" t="s">
        <v>401</v>
      </c>
      <c r="P65" s="10" t="s">
        <v>402</v>
      </c>
    </row>
    <row r="66" spans="1:16" s="7" customFormat="1" ht="33.950000000000003" customHeight="1" x14ac:dyDescent="0.2">
      <c r="A66" s="8">
        <v>0</v>
      </c>
      <c r="B66" s="9">
        <f>A66*J66</f>
        <v>0</v>
      </c>
      <c r="C66" s="10" t="s">
        <v>350</v>
      </c>
      <c r="D66" s="10" t="s">
        <v>403</v>
      </c>
      <c r="E66" s="10" t="s">
        <v>292</v>
      </c>
      <c r="F66" s="8">
        <v>2022</v>
      </c>
      <c r="G66" s="8">
        <v>304</v>
      </c>
      <c r="H66" s="11" t="s">
        <v>22</v>
      </c>
      <c r="I66" s="12"/>
      <c r="J66" s="13">
        <v>900.9</v>
      </c>
      <c r="K66" s="10" t="s">
        <v>23</v>
      </c>
      <c r="L66" s="15" t="s">
        <v>404</v>
      </c>
      <c r="M66" s="10" t="s">
        <v>405</v>
      </c>
      <c r="N66" s="10" t="s">
        <v>406</v>
      </c>
      <c r="O66" s="10" t="s">
        <v>407</v>
      </c>
      <c r="P66" s="10" t="s">
        <v>408</v>
      </c>
    </row>
    <row r="67" spans="1:16" s="7" customFormat="1" ht="33.950000000000003" customHeight="1" x14ac:dyDescent="0.2">
      <c r="A67" s="8">
        <v>0</v>
      </c>
      <c r="B67" s="9">
        <f>A67*J67</f>
        <v>0</v>
      </c>
      <c r="C67" s="10" t="s">
        <v>350</v>
      </c>
      <c r="D67" s="10" t="s">
        <v>409</v>
      </c>
      <c r="E67" s="10" t="s">
        <v>410</v>
      </c>
      <c r="F67" s="8">
        <v>2023</v>
      </c>
      <c r="G67" s="8">
        <v>144</v>
      </c>
      <c r="H67" s="11" t="s">
        <v>37</v>
      </c>
      <c r="I67" s="12"/>
      <c r="J67" s="13">
        <v>1105.5</v>
      </c>
      <c r="K67" s="10" t="s">
        <v>23</v>
      </c>
      <c r="L67" s="15" t="s">
        <v>411</v>
      </c>
      <c r="M67" s="10" t="s">
        <v>412</v>
      </c>
      <c r="N67" s="10" t="s">
        <v>413</v>
      </c>
      <c r="O67" s="10" t="s">
        <v>414</v>
      </c>
      <c r="P67" s="10" t="s">
        <v>415</v>
      </c>
    </row>
    <row r="68" spans="1:16" s="7" customFormat="1" ht="33.950000000000003" customHeight="1" x14ac:dyDescent="0.2">
      <c r="A68" s="8">
        <v>0</v>
      </c>
      <c r="B68" s="9">
        <f>A68*J68</f>
        <v>0</v>
      </c>
      <c r="C68" s="10" t="s">
        <v>350</v>
      </c>
      <c r="D68" s="10" t="s">
        <v>416</v>
      </c>
      <c r="E68" s="10" t="s">
        <v>410</v>
      </c>
      <c r="F68" s="8">
        <v>2022</v>
      </c>
      <c r="G68" s="8">
        <v>144</v>
      </c>
      <c r="H68" s="11" t="s">
        <v>37</v>
      </c>
      <c r="I68" s="12"/>
      <c r="J68" s="13">
        <v>1237.5</v>
      </c>
      <c r="K68" s="10" t="s">
        <v>23</v>
      </c>
      <c r="L68" s="15" t="s">
        <v>417</v>
      </c>
      <c r="M68" s="10" t="s">
        <v>418</v>
      </c>
      <c r="N68" s="10" t="s">
        <v>419</v>
      </c>
      <c r="O68" s="10" t="s">
        <v>420</v>
      </c>
      <c r="P68" s="10" t="s">
        <v>421</v>
      </c>
    </row>
    <row r="69" spans="1:16" s="7" customFormat="1" ht="33.950000000000003" customHeight="1" x14ac:dyDescent="0.2">
      <c r="A69" s="8">
        <v>0</v>
      </c>
      <c r="B69" s="9">
        <f>A69*J69</f>
        <v>0</v>
      </c>
      <c r="C69" s="10" t="s">
        <v>350</v>
      </c>
      <c r="D69" s="10" t="s">
        <v>83</v>
      </c>
      <c r="E69" s="10" t="s">
        <v>84</v>
      </c>
      <c r="F69" s="8">
        <v>2022</v>
      </c>
      <c r="G69" s="8">
        <v>544</v>
      </c>
      <c r="H69" s="11" t="s">
        <v>22</v>
      </c>
      <c r="I69" s="12"/>
      <c r="J69" s="13">
        <v>1521.3</v>
      </c>
      <c r="K69" s="10" t="s">
        <v>23</v>
      </c>
      <c r="L69" s="15" t="s">
        <v>85</v>
      </c>
      <c r="M69" s="10" t="s">
        <v>86</v>
      </c>
      <c r="N69" s="10" t="s">
        <v>87</v>
      </c>
      <c r="O69" s="10" t="s">
        <v>88</v>
      </c>
      <c r="P69" s="10" t="s">
        <v>89</v>
      </c>
    </row>
    <row r="70" spans="1:16" s="7" customFormat="1" ht="33.950000000000003" customHeight="1" x14ac:dyDescent="0.2">
      <c r="A70" s="8">
        <v>0</v>
      </c>
      <c r="B70" s="9">
        <f>A70*J70</f>
        <v>0</v>
      </c>
      <c r="C70" s="10" t="s">
        <v>350</v>
      </c>
      <c r="D70" s="10" t="s">
        <v>422</v>
      </c>
      <c r="E70" s="10" t="s">
        <v>423</v>
      </c>
      <c r="F70" s="8">
        <v>2022</v>
      </c>
      <c r="G70" s="8">
        <v>84</v>
      </c>
      <c r="H70" s="11" t="s">
        <v>37</v>
      </c>
      <c r="I70" s="12"/>
      <c r="J70" s="13">
        <v>1148.4000000000001</v>
      </c>
      <c r="K70" s="10" t="s">
        <v>23</v>
      </c>
      <c r="L70" s="15" t="s">
        <v>424</v>
      </c>
      <c r="M70" s="10" t="s">
        <v>425</v>
      </c>
      <c r="N70" s="10" t="s">
        <v>426</v>
      </c>
      <c r="O70" s="10" t="s">
        <v>427</v>
      </c>
      <c r="P70" s="10" t="s">
        <v>428</v>
      </c>
    </row>
    <row r="71" spans="1:16" s="7" customFormat="1" ht="33.950000000000003" customHeight="1" x14ac:dyDescent="0.2">
      <c r="A71" s="8">
        <v>0</v>
      </c>
      <c r="B71" s="9">
        <f>A71*J71</f>
        <v>0</v>
      </c>
      <c r="C71" s="10" t="s">
        <v>350</v>
      </c>
      <c r="D71" s="10" t="s">
        <v>429</v>
      </c>
      <c r="E71" s="10" t="s">
        <v>430</v>
      </c>
      <c r="F71" s="8">
        <v>2022</v>
      </c>
      <c r="G71" s="8">
        <v>112</v>
      </c>
      <c r="H71" s="11" t="s">
        <v>37</v>
      </c>
      <c r="I71" s="12"/>
      <c r="J71" s="13">
        <v>474.1</v>
      </c>
      <c r="K71" s="10" t="s">
        <v>23</v>
      </c>
      <c r="L71" s="15" t="s">
        <v>431</v>
      </c>
      <c r="M71" s="10" t="s">
        <v>432</v>
      </c>
      <c r="N71" s="10" t="s">
        <v>433</v>
      </c>
      <c r="O71" s="10" t="s">
        <v>434</v>
      </c>
      <c r="P71" s="10" t="s">
        <v>435</v>
      </c>
    </row>
    <row r="72" spans="1:16" s="7" customFormat="1" ht="33.950000000000003" customHeight="1" x14ac:dyDescent="0.2">
      <c r="A72" s="8">
        <v>0</v>
      </c>
      <c r="B72" s="9">
        <f>A72*J72</f>
        <v>0</v>
      </c>
      <c r="C72" s="10" t="s">
        <v>350</v>
      </c>
      <c r="D72" s="10" t="s">
        <v>436</v>
      </c>
      <c r="E72" s="10" t="s">
        <v>430</v>
      </c>
      <c r="F72" s="8">
        <v>2022</v>
      </c>
      <c r="G72" s="8">
        <v>112</v>
      </c>
      <c r="H72" s="11" t="s">
        <v>37</v>
      </c>
      <c r="I72" s="12"/>
      <c r="J72" s="13">
        <v>394.9</v>
      </c>
      <c r="K72" s="10" t="s">
        <v>23</v>
      </c>
      <c r="L72" s="15" t="s">
        <v>437</v>
      </c>
      <c r="M72" s="10" t="s">
        <v>438</v>
      </c>
      <c r="N72" s="10" t="s">
        <v>439</v>
      </c>
      <c r="O72" s="10" t="s">
        <v>440</v>
      </c>
      <c r="P72" s="10" t="s">
        <v>441</v>
      </c>
    </row>
    <row r="73" spans="1:16" s="7" customFormat="1" ht="33.950000000000003" customHeight="1" x14ac:dyDescent="0.2">
      <c r="A73" s="8">
        <v>0</v>
      </c>
      <c r="B73" s="9">
        <f>A73*J73</f>
        <v>0</v>
      </c>
      <c r="C73" s="10" t="s">
        <v>350</v>
      </c>
      <c r="D73" s="10" t="s">
        <v>442</v>
      </c>
      <c r="E73" s="10" t="s">
        <v>443</v>
      </c>
      <c r="F73" s="8">
        <v>2023</v>
      </c>
      <c r="G73" s="8">
        <v>36</v>
      </c>
      <c r="H73" s="11" t="s">
        <v>37</v>
      </c>
      <c r="I73" s="12"/>
      <c r="J73" s="13">
        <v>457.6</v>
      </c>
      <c r="K73" s="10" t="s">
        <v>23</v>
      </c>
      <c r="L73" s="15" t="s">
        <v>444</v>
      </c>
      <c r="M73" s="10" t="s">
        <v>445</v>
      </c>
      <c r="N73" s="10" t="s">
        <v>446</v>
      </c>
      <c r="O73" s="10" t="s">
        <v>447</v>
      </c>
      <c r="P73" s="10" t="s">
        <v>448</v>
      </c>
    </row>
    <row r="74" spans="1:16" s="7" customFormat="1" ht="33.950000000000003" customHeight="1" x14ac:dyDescent="0.2">
      <c r="A74" s="8">
        <v>0</v>
      </c>
      <c r="B74" s="9">
        <f>A74*J74</f>
        <v>0</v>
      </c>
      <c r="C74" s="10" t="s">
        <v>350</v>
      </c>
      <c r="D74" s="10" t="s">
        <v>449</v>
      </c>
      <c r="E74" s="10" t="s">
        <v>450</v>
      </c>
      <c r="F74" s="8">
        <v>2023</v>
      </c>
      <c r="G74" s="8">
        <v>52</v>
      </c>
      <c r="H74" s="11" t="s">
        <v>37</v>
      </c>
      <c r="I74" s="12"/>
      <c r="J74" s="13">
        <v>479.6</v>
      </c>
      <c r="K74" s="10" t="s">
        <v>23</v>
      </c>
      <c r="L74" s="15" t="s">
        <v>451</v>
      </c>
      <c r="M74" s="10" t="s">
        <v>452</v>
      </c>
      <c r="N74" s="10" t="s">
        <v>453</v>
      </c>
      <c r="O74" s="10" t="s">
        <v>454</v>
      </c>
      <c r="P74" s="10" t="s">
        <v>455</v>
      </c>
    </row>
    <row r="75" spans="1:16" s="7" customFormat="1" ht="33.950000000000003" customHeight="1" x14ac:dyDescent="0.2">
      <c r="A75" s="8">
        <v>0</v>
      </c>
      <c r="B75" s="9">
        <f>A75*J75</f>
        <v>0</v>
      </c>
      <c r="C75" s="10" t="s">
        <v>350</v>
      </c>
      <c r="D75" s="10" t="s">
        <v>456</v>
      </c>
      <c r="E75" s="10" t="s">
        <v>450</v>
      </c>
      <c r="F75" s="8">
        <v>2023</v>
      </c>
      <c r="G75" s="8">
        <v>172</v>
      </c>
      <c r="H75" s="11" t="s">
        <v>37</v>
      </c>
      <c r="I75" s="12"/>
      <c r="J75" s="13">
        <v>1199</v>
      </c>
      <c r="K75" s="10" t="s">
        <v>23</v>
      </c>
      <c r="L75" s="15" t="s">
        <v>457</v>
      </c>
      <c r="M75" s="10" t="s">
        <v>458</v>
      </c>
      <c r="N75" s="10" t="s">
        <v>459</v>
      </c>
      <c r="O75" s="10" t="s">
        <v>460</v>
      </c>
      <c r="P75" s="10" t="s">
        <v>461</v>
      </c>
    </row>
    <row r="76" spans="1:16" s="7" customFormat="1" ht="33.950000000000003" customHeight="1" x14ac:dyDescent="0.2">
      <c r="A76" s="8">
        <v>0</v>
      </c>
      <c r="B76" s="9">
        <f>A76*J76</f>
        <v>0</v>
      </c>
      <c r="C76" s="10" t="s">
        <v>350</v>
      </c>
      <c r="D76" s="10" t="s">
        <v>462</v>
      </c>
      <c r="E76" s="10" t="s">
        <v>463</v>
      </c>
      <c r="F76" s="8">
        <v>2019</v>
      </c>
      <c r="G76" s="8">
        <v>112</v>
      </c>
      <c r="H76" s="11" t="s">
        <v>37</v>
      </c>
      <c r="I76" s="12"/>
      <c r="J76" s="13">
        <v>349.8</v>
      </c>
      <c r="K76" s="10" t="s">
        <v>23</v>
      </c>
      <c r="L76" s="15" t="s">
        <v>464</v>
      </c>
      <c r="M76" s="10" t="s">
        <v>465</v>
      </c>
      <c r="N76" s="10" t="s">
        <v>466</v>
      </c>
      <c r="O76" s="10" t="s">
        <v>467</v>
      </c>
      <c r="P76" s="10" t="s">
        <v>468</v>
      </c>
    </row>
    <row r="77" spans="1:16" s="7" customFormat="1" ht="33.950000000000003" customHeight="1" x14ac:dyDescent="0.2">
      <c r="A77" s="8">
        <v>0</v>
      </c>
      <c r="B77" s="9">
        <f>A77*J77</f>
        <v>0</v>
      </c>
      <c r="C77" s="10" t="s">
        <v>350</v>
      </c>
      <c r="D77" s="10" t="s">
        <v>469</v>
      </c>
      <c r="E77" s="10" t="s">
        <v>470</v>
      </c>
      <c r="F77" s="8">
        <v>2022</v>
      </c>
      <c r="G77" s="8">
        <v>244</v>
      </c>
      <c r="H77" s="11" t="s">
        <v>22</v>
      </c>
      <c r="I77" s="12"/>
      <c r="J77" s="13">
        <v>795.3</v>
      </c>
      <c r="K77" s="10" t="s">
        <v>23</v>
      </c>
      <c r="L77" s="15" t="s">
        <v>471</v>
      </c>
      <c r="M77" s="10" t="s">
        <v>472</v>
      </c>
      <c r="N77" s="10" t="s">
        <v>473</v>
      </c>
      <c r="O77" s="10" t="s">
        <v>474</v>
      </c>
      <c r="P77" s="10" t="s">
        <v>475</v>
      </c>
    </row>
    <row r="78" spans="1:16" s="7" customFormat="1" ht="33.950000000000003" customHeight="1" x14ac:dyDescent="0.2">
      <c r="A78" s="8">
        <v>0</v>
      </c>
      <c r="B78" s="9">
        <f>A78*J78</f>
        <v>0</v>
      </c>
      <c r="C78" s="10" t="s">
        <v>350</v>
      </c>
      <c r="D78" s="10" t="s">
        <v>476</v>
      </c>
      <c r="E78" s="10" t="s">
        <v>477</v>
      </c>
      <c r="F78" s="8">
        <v>2022</v>
      </c>
      <c r="G78" s="8">
        <v>144</v>
      </c>
      <c r="H78" s="11" t="s">
        <v>37</v>
      </c>
      <c r="I78" s="12"/>
      <c r="J78" s="13">
        <v>710.6</v>
      </c>
      <c r="K78" s="10" t="s">
        <v>23</v>
      </c>
      <c r="L78" s="15" t="s">
        <v>478</v>
      </c>
      <c r="M78" s="10" t="s">
        <v>479</v>
      </c>
      <c r="N78" s="10" t="s">
        <v>480</v>
      </c>
      <c r="O78" s="10" t="s">
        <v>481</v>
      </c>
      <c r="P78" s="10" t="s">
        <v>482</v>
      </c>
    </row>
    <row r="79" spans="1:16" s="7" customFormat="1" ht="33.950000000000003" customHeight="1" x14ac:dyDescent="0.2">
      <c r="A79" s="8">
        <v>0</v>
      </c>
      <c r="B79" s="9">
        <f>A79*J79</f>
        <v>0</v>
      </c>
      <c r="C79" s="10" t="s">
        <v>350</v>
      </c>
      <c r="D79" s="10" t="s">
        <v>483</v>
      </c>
      <c r="E79" s="10" t="s">
        <v>477</v>
      </c>
      <c r="F79" s="8">
        <v>2022</v>
      </c>
      <c r="G79" s="8">
        <v>144</v>
      </c>
      <c r="H79" s="11" t="s">
        <v>37</v>
      </c>
      <c r="I79" s="12"/>
      <c r="J79" s="13">
        <v>777.7</v>
      </c>
      <c r="K79" s="10" t="s">
        <v>23</v>
      </c>
      <c r="L79" s="15" t="s">
        <v>484</v>
      </c>
      <c r="M79" s="10" t="s">
        <v>485</v>
      </c>
      <c r="N79" s="10" t="s">
        <v>486</v>
      </c>
      <c r="O79" s="10" t="s">
        <v>487</v>
      </c>
      <c r="P79" s="10" t="s">
        <v>488</v>
      </c>
    </row>
    <row r="80" spans="1:16" s="7" customFormat="1" ht="33.950000000000003" customHeight="1" x14ac:dyDescent="0.2">
      <c r="A80" s="8">
        <v>0</v>
      </c>
      <c r="B80" s="9">
        <f>A80*J80</f>
        <v>0</v>
      </c>
      <c r="C80" s="10" t="s">
        <v>350</v>
      </c>
      <c r="D80" s="10" t="s">
        <v>489</v>
      </c>
      <c r="E80" s="10" t="s">
        <v>490</v>
      </c>
      <c r="F80" s="8">
        <v>2023</v>
      </c>
      <c r="G80" s="8">
        <v>100</v>
      </c>
      <c r="H80" s="11" t="s">
        <v>37</v>
      </c>
      <c r="I80" s="12"/>
      <c r="J80" s="13">
        <v>443.3</v>
      </c>
      <c r="K80" s="10" t="s">
        <v>23</v>
      </c>
      <c r="L80" s="15" t="s">
        <v>491</v>
      </c>
      <c r="M80" s="10" t="s">
        <v>492</v>
      </c>
      <c r="N80" s="10" t="s">
        <v>493</v>
      </c>
      <c r="O80" s="10" t="s">
        <v>494</v>
      </c>
      <c r="P80" s="10" t="s">
        <v>495</v>
      </c>
    </row>
    <row r="81" spans="1:16" s="7" customFormat="1" ht="33.950000000000003" customHeight="1" x14ac:dyDescent="0.2">
      <c r="A81" s="8">
        <v>0</v>
      </c>
      <c r="B81" s="9">
        <f>A81*J81</f>
        <v>0</v>
      </c>
      <c r="C81" s="10" t="s">
        <v>350</v>
      </c>
      <c r="D81" s="10" t="s">
        <v>496</v>
      </c>
      <c r="E81" s="10" t="s">
        <v>352</v>
      </c>
      <c r="F81" s="8">
        <v>2023</v>
      </c>
      <c r="G81" s="8">
        <v>100</v>
      </c>
      <c r="H81" s="11" t="s">
        <v>37</v>
      </c>
      <c r="I81" s="12"/>
      <c r="J81" s="13">
        <v>852.5</v>
      </c>
      <c r="K81" s="10" t="s">
        <v>23</v>
      </c>
      <c r="L81" s="15" t="s">
        <v>497</v>
      </c>
      <c r="M81" s="10" t="s">
        <v>498</v>
      </c>
      <c r="N81" s="10" t="s">
        <v>499</v>
      </c>
      <c r="O81" s="10" t="s">
        <v>500</v>
      </c>
      <c r="P81" s="10" t="s">
        <v>501</v>
      </c>
    </row>
    <row r="82" spans="1:16" s="7" customFormat="1" ht="33.950000000000003" customHeight="1" x14ac:dyDescent="0.2">
      <c r="A82" s="8">
        <v>0</v>
      </c>
      <c r="B82" s="9">
        <f>A82*J82</f>
        <v>0</v>
      </c>
      <c r="C82" s="10" t="s">
        <v>350</v>
      </c>
      <c r="D82" s="10" t="s">
        <v>502</v>
      </c>
      <c r="E82" s="10" t="s">
        <v>352</v>
      </c>
      <c r="F82" s="8">
        <v>2022</v>
      </c>
      <c r="G82" s="8">
        <v>100</v>
      </c>
      <c r="H82" s="11" t="s">
        <v>37</v>
      </c>
      <c r="I82" s="12"/>
      <c r="J82" s="13">
        <v>851.4</v>
      </c>
      <c r="K82" s="10" t="s">
        <v>23</v>
      </c>
      <c r="L82" s="15" t="s">
        <v>503</v>
      </c>
      <c r="M82" s="10" t="s">
        <v>504</v>
      </c>
      <c r="N82" s="10" t="s">
        <v>505</v>
      </c>
      <c r="O82" s="10" t="s">
        <v>506</v>
      </c>
      <c r="P82" s="10" t="s">
        <v>507</v>
      </c>
    </row>
    <row r="83" spans="1:16" s="7" customFormat="1" ht="33.950000000000003" customHeight="1" x14ac:dyDescent="0.2">
      <c r="A83" s="8">
        <v>0</v>
      </c>
      <c r="B83" s="9">
        <f>A83*J83</f>
        <v>0</v>
      </c>
      <c r="C83" s="10" t="s">
        <v>350</v>
      </c>
      <c r="D83" s="10" t="s">
        <v>125</v>
      </c>
      <c r="E83" s="10" t="s">
        <v>126</v>
      </c>
      <c r="F83" s="8">
        <v>2022</v>
      </c>
      <c r="G83" s="8">
        <v>252</v>
      </c>
      <c r="H83" s="11" t="s">
        <v>22</v>
      </c>
      <c r="I83" s="12"/>
      <c r="J83" s="13">
        <v>900.9</v>
      </c>
      <c r="K83" s="10" t="s">
        <v>23</v>
      </c>
      <c r="L83" s="15" t="s">
        <v>127</v>
      </c>
      <c r="M83" s="10" t="s">
        <v>128</v>
      </c>
      <c r="N83" s="10" t="s">
        <v>129</v>
      </c>
      <c r="O83" s="10" t="s">
        <v>130</v>
      </c>
      <c r="P83" s="10" t="s">
        <v>131</v>
      </c>
    </row>
    <row r="84" spans="1:16" s="7" customFormat="1" ht="33.950000000000003" customHeight="1" x14ac:dyDescent="0.2">
      <c r="A84" s="8">
        <v>0</v>
      </c>
      <c r="B84" s="9">
        <f>A84*J84</f>
        <v>0</v>
      </c>
      <c r="C84" s="10" t="s">
        <v>350</v>
      </c>
      <c r="D84" s="10" t="s">
        <v>508</v>
      </c>
      <c r="E84" s="10" t="s">
        <v>509</v>
      </c>
      <c r="F84" s="8">
        <v>2022</v>
      </c>
      <c r="G84" s="8">
        <v>96</v>
      </c>
      <c r="H84" s="11" t="s">
        <v>37</v>
      </c>
      <c r="I84" s="12"/>
      <c r="J84" s="13">
        <v>360.8</v>
      </c>
      <c r="K84" s="10" t="s">
        <v>23</v>
      </c>
      <c r="L84" s="15" t="s">
        <v>510</v>
      </c>
      <c r="M84" s="10" t="s">
        <v>511</v>
      </c>
      <c r="N84" s="10" t="s">
        <v>512</v>
      </c>
      <c r="O84" s="10" t="s">
        <v>513</v>
      </c>
      <c r="P84" s="10" t="s">
        <v>514</v>
      </c>
    </row>
    <row r="85" spans="1:16" s="7" customFormat="1" ht="33.950000000000003" customHeight="1" x14ac:dyDescent="0.2">
      <c r="A85" s="8">
        <v>0</v>
      </c>
      <c r="B85" s="9">
        <f>A85*J85</f>
        <v>0</v>
      </c>
      <c r="C85" s="10" t="s">
        <v>350</v>
      </c>
      <c r="D85" s="10" t="s">
        <v>515</v>
      </c>
      <c r="E85" s="10" t="s">
        <v>509</v>
      </c>
      <c r="F85" s="8">
        <v>2022</v>
      </c>
      <c r="G85" s="8">
        <v>96</v>
      </c>
      <c r="H85" s="11" t="s">
        <v>37</v>
      </c>
      <c r="I85" s="12"/>
      <c r="J85" s="13">
        <v>434.5</v>
      </c>
      <c r="K85" s="10" t="s">
        <v>23</v>
      </c>
      <c r="L85" s="15" t="s">
        <v>516</v>
      </c>
      <c r="M85" s="10" t="s">
        <v>517</v>
      </c>
      <c r="N85" s="10" t="s">
        <v>518</v>
      </c>
      <c r="O85" s="10" t="s">
        <v>519</v>
      </c>
      <c r="P85" s="10" t="s">
        <v>520</v>
      </c>
    </row>
    <row r="86" spans="1:16" s="7" customFormat="1" ht="33.950000000000003" customHeight="1" x14ac:dyDescent="0.2">
      <c r="A86" s="8">
        <v>0</v>
      </c>
      <c r="B86" s="9">
        <f>A86*J86</f>
        <v>0</v>
      </c>
      <c r="C86" s="10" t="s">
        <v>350</v>
      </c>
      <c r="D86" s="10" t="s">
        <v>521</v>
      </c>
      <c r="E86" s="10" t="s">
        <v>522</v>
      </c>
      <c r="F86" s="8">
        <v>2023</v>
      </c>
      <c r="G86" s="8">
        <v>116</v>
      </c>
      <c r="H86" s="11" t="s">
        <v>37</v>
      </c>
      <c r="I86" s="12"/>
      <c r="J86" s="13">
        <v>779.9</v>
      </c>
      <c r="K86" s="10" t="s">
        <v>23</v>
      </c>
      <c r="L86" s="15" t="s">
        <v>523</v>
      </c>
      <c r="M86" s="10" t="s">
        <v>524</v>
      </c>
      <c r="N86" s="10" t="s">
        <v>525</v>
      </c>
      <c r="O86" s="10" t="s">
        <v>526</v>
      </c>
      <c r="P86" s="10" t="s">
        <v>527</v>
      </c>
    </row>
    <row r="87" spans="1:16" s="7" customFormat="1" ht="33.950000000000003" customHeight="1" x14ac:dyDescent="0.2">
      <c r="A87" s="8">
        <v>0</v>
      </c>
      <c r="B87" s="9">
        <f>A87*J87</f>
        <v>0</v>
      </c>
      <c r="C87" s="10" t="s">
        <v>350</v>
      </c>
      <c r="D87" s="10" t="s">
        <v>528</v>
      </c>
      <c r="E87" s="10" t="s">
        <v>522</v>
      </c>
      <c r="F87" s="8">
        <v>2022</v>
      </c>
      <c r="G87" s="8">
        <v>116</v>
      </c>
      <c r="H87" s="11" t="s">
        <v>37</v>
      </c>
      <c r="I87" s="12"/>
      <c r="J87" s="13">
        <v>688.6</v>
      </c>
      <c r="K87" s="10" t="s">
        <v>23</v>
      </c>
      <c r="L87" s="15" t="s">
        <v>529</v>
      </c>
      <c r="M87" s="10" t="s">
        <v>530</v>
      </c>
      <c r="N87" s="10" t="s">
        <v>531</v>
      </c>
      <c r="O87" s="10" t="s">
        <v>532</v>
      </c>
      <c r="P87" s="10" t="s">
        <v>533</v>
      </c>
    </row>
    <row r="88" spans="1:16" s="7" customFormat="1" ht="33.950000000000003" customHeight="1" x14ac:dyDescent="0.2">
      <c r="A88" s="8">
        <v>0</v>
      </c>
      <c r="B88" s="9">
        <f>A88*J88</f>
        <v>0</v>
      </c>
      <c r="C88" s="10" t="s">
        <v>350</v>
      </c>
      <c r="D88" s="10" t="s">
        <v>534</v>
      </c>
      <c r="E88" s="10" t="s">
        <v>535</v>
      </c>
      <c r="F88" s="8">
        <v>2022</v>
      </c>
      <c r="G88" s="8">
        <v>144</v>
      </c>
      <c r="H88" s="11" t="s">
        <v>37</v>
      </c>
      <c r="I88" s="12"/>
      <c r="J88" s="13">
        <v>1061.5</v>
      </c>
      <c r="K88" s="10" t="s">
        <v>23</v>
      </c>
      <c r="L88" s="15" t="s">
        <v>536</v>
      </c>
      <c r="M88" s="10" t="s">
        <v>537</v>
      </c>
      <c r="N88" s="10" t="s">
        <v>538</v>
      </c>
      <c r="O88" s="10" t="s">
        <v>539</v>
      </c>
      <c r="P88" s="10" t="s">
        <v>540</v>
      </c>
    </row>
    <row r="89" spans="1:16" s="7" customFormat="1" ht="33.950000000000003" customHeight="1" x14ac:dyDescent="0.2">
      <c r="A89" s="8">
        <v>0</v>
      </c>
      <c r="B89" s="9">
        <f>A89*J89</f>
        <v>0</v>
      </c>
      <c r="C89" s="10" t="s">
        <v>350</v>
      </c>
      <c r="D89" s="10" t="s">
        <v>541</v>
      </c>
      <c r="E89" s="10" t="s">
        <v>535</v>
      </c>
      <c r="F89" s="8">
        <v>2022</v>
      </c>
      <c r="G89" s="8">
        <v>168</v>
      </c>
      <c r="H89" s="11" t="s">
        <v>37</v>
      </c>
      <c r="I89" s="12"/>
      <c r="J89" s="13">
        <v>962.5</v>
      </c>
      <c r="K89" s="10" t="s">
        <v>23</v>
      </c>
      <c r="L89" s="15" t="s">
        <v>542</v>
      </c>
      <c r="M89" s="10" t="s">
        <v>543</v>
      </c>
      <c r="N89" s="10" t="s">
        <v>544</v>
      </c>
      <c r="O89" s="10" t="s">
        <v>545</v>
      </c>
      <c r="P89" s="10" t="s">
        <v>546</v>
      </c>
    </row>
    <row r="90" spans="1:16" s="7" customFormat="1" ht="33.950000000000003" customHeight="1" x14ac:dyDescent="0.2">
      <c r="A90" s="8">
        <v>0</v>
      </c>
      <c r="B90" s="9">
        <f>A90*J90</f>
        <v>0</v>
      </c>
      <c r="C90" s="10" t="s">
        <v>350</v>
      </c>
      <c r="D90" s="10" t="s">
        <v>152</v>
      </c>
      <c r="E90" s="10" t="s">
        <v>146</v>
      </c>
      <c r="F90" s="8">
        <v>2022</v>
      </c>
      <c r="G90" s="8">
        <v>80</v>
      </c>
      <c r="H90" s="11" t="s">
        <v>37</v>
      </c>
      <c r="I90" s="12"/>
      <c r="J90" s="13">
        <v>356.4</v>
      </c>
      <c r="K90" s="10" t="s">
        <v>23</v>
      </c>
      <c r="L90" s="15" t="s">
        <v>153</v>
      </c>
      <c r="M90" s="10" t="s">
        <v>154</v>
      </c>
      <c r="N90" s="10" t="s">
        <v>155</v>
      </c>
      <c r="O90" s="10" t="s">
        <v>156</v>
      </c>
      <c r="P90" s="10" t="s">
        <v>157</v>
      </c>
    </row>
    <row r="91" spans="1:16" s="7" customFormat="1" ht="33.950000000000003" customHeight="1" x14ac:dyDescent="0.2">
      <c r="A91" s="8">
        <v>0</v>
      </c>
      <c r="B91" s="9">
        <f>A91*J91</f>
        <v>0</v>
      </c>
      <c r="C91" s="10" t="s">
        <v>350</v>
      </c>
      <c r="D91" s="10" t="s">
        <v>158</v>
      </c>
      <c r="E91" s="10" t="s">
        <v>159</v>
      </c>
      <c r="F91" s="8">
        <v>2023</v>
      </c>
      <c r="G91" s="8">
        <v>404</v>
      </c>
      <c r="H91" s="11" t="s">
        <v>22</v>
      </c>
      <c r="I91" s="12"/>
      <c r="J91" s="13">
        <v>915.2</v>
      </c>
      <c r="K91" s="10" t="s">
        <v>23</v>
      </c>
      <c r="L91" s="15" t="s">
        <v>160</v>
      </c>
      <c r="M91" s="10" t="s">
        <v>161</v>
      </c>
      <c r="N91" s="10" t="s">
        <v>162</v>
      </c>
      <c r="O91" s="10" t="s">
        <v>163</v>
      </c>
      <c r="P91" s="10" t="s">
        <v>164</v>
      </c>
    </row>
    <row r="92" spans="1:16" s="7" customFormat="1" ht="33.950000000000003" customHeight="1" x14ac:dyDescent="0.2">
      <c r="A92" s="8">
        <v>0</v>
      </c>
      <c r="B92" s="9">
        <f>A92*J92</f>
        <v>0</v>
      </c>
      <c r="C92" s="10" t="s">
        <v>350</v>
      </c>
      <c r="D92" s="10" t="s">
        <v>165</v>
      </c>
      <c r="E92" s="10" t="s">
        <v>159</v>
      </c>
      <c r="F92" s="8">
        <v>2023</v>
      </c>
      <c r="G92" s="8">
        <v>404</v>
      </c>
      <c r="H92" s="11" t="s">
        <v>22</v>
      </c>
      <c r="I92" s="12"/>
      <c r="J92" s="13">
        <v>970.2</v>
      </c>
      <c r="K92" s="10" t="s">
        <v>23</v>
      </c>
      <c r="L92" s="15" t="s">
        <v>166</v>
      </c>
      <c r="M92" s="10" t="s">
        <v>167</v>
      </c>
      <c r="N92" s="10" t="s">
        <v>168</v>
      </c>
      <c r="O92" s="10" t="s">
        <v>169</v>
      </c>
      <c r="P92" s="10" t="s">
        <v>170</v>
      </c>
    </row>
    <row r="93" spans="1:16" s="7" customFormat="1" ht="33.950000000000003" customHeight="1" x14ac:dyDescent="0.2">
      <c r="A93" s="8">
        <v>0</v>
      </c>
      <c r="B93" s="9">
        <f>A93*J93</f>
        <v>0</v>
      </c>
      <c r="C93" s="10" t="s">
        <v>350</v>
      </c>
      <c r="D93" s="10" t="s">
        <v>547</v>
      </c>
      <c r="E93" s="10"/>
      <c r="F93" s="8">
        <v>2017</v>
      </c>
      <c r="G93" s="8">
        <v>16</v>
      </c>
      <c r="H93" s="11" t="s">
        <v>37</v>
      </c>
      <c r="I93" s="12"/>
      <c r="J93" s="13">
        <v>15.4</v>
      </c>
      <c r="K93" s="10" t="s">
        <v>23</v>
      </c>
      <c r="L93" s="10"/>
      <c r="M93" s="10" t="s">
        <v>548</v>
      </c>
      <c r="N93" s="10" t="s">
        <v>549</v>
      </c>
      <c r="O93" s="10" t="s">
        <v>547</v>
      </c>
      <c r="P93" s="10" t="s">
        <v>550</v>
      </c>
    </row>
    <row r="94" spans="1:16" s="7" customFormat="1" ht="33.950000000000003" customHeight="1" x14ac:dyDescent="0.2">
      <c r="A94" s="8">
        <v>0</v>
      </c>
      <c r="B94" s="9">
        <f>A94*J94</f>
        <v>0</v>
      </c>
      <c r="C94" s="10" t="s">
        <v>350</v>
      </c>
      <c r="D94" s="10" t="s">
        <v>551</v>
      </c>
      <c r="E94" s="10"/>
      <c r="F94" s="8">
        <v>2017</v>
      </c>
      <c r="G94" s="8">
        <v>16</v>
      </c>
      <c r="H94" s="11" t="s">
        <v>37</v>
      </c>
      <c r="I94" s="12"/>
      <c r="J94" s="13">
        <v>20.9</v>
      </c>
      <c r="K94" s="10" t="s">
        <v>23</v>
      </c>
      <c r="L94" s="10"/>
      <c r="M94" s="10" t="s">
        <v>548</v>
      </c>
      <c r="N94" s="10" t="s">
        <v>552</v>
      </c>
      <c r="O94" s="10" t="s">
        <v>553</v>
      </c>
      <c r="P94" s="10" t="s">
        <v>554</v>
      </c>
    </row>
    <row r="95" spans="1:16" s="7" customFormat="1" ht="33.950000000000003" customHeight="1" x14ac:dyDescent="0.2">
      <c r="A95" s="8">
        <v>0</v>
      </c>
      <c r="B95" s="9">
        <f>A95*J95</f>
        <v>0</v>
      </c>
      <c r="C95" s="10" t="s">
        <v>350</v>
      </c>
      <c r="D95" s="10" t="s">
        <v>555</v>
      </c>
      <c r="E95" s="10" t="s">
        <v>556</v>
      </c>
      <c r="F95" s="8">
        <v>2022</v>
      </c>
      <c r="G95" s="8">
        <v>40</v>
      </c>
      <c r="H95" s="11" t="s">
        <v>37</v>
      </c>
      <c r="I95" s="12"/>
      <c r="J95" s="13">
        <v>566.5</v>
      </c>
      <c r="K95" s="10" t="s">
        <v>23</v>
      </c>
      <c r="L95" s="15" t="s">
        <v>557</v>
      </c>
      <c r="M95" s="10" t="s">
        <v>558</v>
      </c>
      <c r="N95" s="10" t="s">
        <v>559</v>
      </c>
      <c r="O95" s="10" t="s">
        <v>560</v>
      </c>
      <c r="P95" s="10" t="s">
        <v>561</v>
      </c>
    </row>
    <row r="96" spans="1:16" s="7" customFormat="1" ht="33.950000000000003" customHeight="1" x14ac:dyDescent="0.2">
      <c r="A96" s="8">
        <v>0</v>
      </c>
      <c r="B96" s="9">
        <f>A96*J96</f>
        <v>0</v>
      </c>
      <c r="C96" s="10" t="s">
        <v>350</v>
      </c>
      <c r="D96" s="10" t="s">
        <v>562</v>
      </c>
      <c r="E96" s="10" t="s">
        <v>563</v>
      </c>
      <c r="F96" s="8">
        <v>2022</v>
      </c>
      <c r="G96" s="8">
        <v>56</v>
      </c>
      <c r="H96" s="11" t="s">
        <v>37</v>
      </c>
      <c r="I96" s="12"/>
      <c r="J96" s="13">
        <v>506</v>
      </c>
      <c r="K96" s="10" t="s">
        <v>23</v>
      </c>
      <c r="L96" s="15" t="s">
        <v>564</v>
      </c>
      <c r="M96" s="10" t="s">
        <v>565</v>
      </c>
      <c r="N96" s="10" t="s">
        <v>566</v>
      </c>
      <c r="O96" s="10" t="s">
        <v>567</v>
      </c>
      <c r="P96" s="10" t="s">
        <v>568</v>
      </c>
    </row>
    <row r="97" spans="1:16" s="7" customFormat="1" ht="33.950000000000003" customHeight="1" x14ac:dyDescent="0.2">
      <c r="A97" s="8">
        <v>0</v>
      </c>
      <c r="B97" s="9">
        <f>A97*J97</f>
        <v>0</v>
      </c>
      <c r="C97" s="10" t="s">
        <v>350</v>
      </c>
      <c r="D97" s="10" t="s">
        <v>569</v>
      </c>
      <c r="E97" s="10" t="s">
        <v>570</v>
      </c>
      <c r="F97" s="8">
        <v>2022</v>
      </c>
      <c r="G97" s="8">
        <v>92</v>
      </c>
      <c r="H97" s="11" t="s">
        <v>37</v>
      </c>
      <c r="I97" s="12"/>
      <c r="J97" s="13">
        <v>789.8</v>
      </c>
      <c r="K97" s="10" t="s">
        <v>23</v>
      </c>
      <c r="L97" s="15" t="s">
        <v>571</v>
      </c>
      <c r="M97" s="10" t="s">
        <v>572</v>
      </c>
      <c r="N97" s="10" t="s">
        <v>573</v>
      </c>
      <c r="O97" s="10" t="s">
        <v>574</v>
      </c>
      <c r="P97" s="10" t="s">
        <v>575</v>
      </c>
    </row>
    <row r="98" spans="1:16" s="7" customFormat="1" ht="33.950000000000003" customHeight="1" x14ac:dyDescent="0.2">
      <c r="A98" s="8">
        <v>0</v>
      </c>
      <c r="B98" s="9">
        <f>A98*J98</f>
        <v>0</v>
      </c>
      <c r="C98" s="10" t="s">
        <v>350</v>
      </c>
      <c r="D98" s="10" t="s">
        <v>576</v>
      </c>
      <c r="E98" s="10" t="s">
        <v>470</v>
      </c>
      <c r="F98" s="8">
        <v>2021</v>
      </c>
      <c r="G98" s="8">
        <v>164</v>
      </c>
      <c r="H98" s="11" t="s">
        <v>22</v>
      </c>
      <c r="I98" s="12"/>
      <c r="J98" s="13">
        <v>635.79999999999995</v>
      </c>
      <c r="K98" s="10" t="s">
        <v>23</v>
      </c>
      <c r="L98" s="15" t="s">
        <v>577</v>
      </c>
      <c r="M98" s="10" t="s">
        <v>578</v>
      </c>
      <c r="N98" s="10" t="s">
        <v>579</v>
      </c>
      <c r="O98" s="10" t="s">
        <v>580</v>
      </c>
      <c r="P98" s="10" t="s">
        <v>581</v>
      </c>
    </row>
    <row r="99" spans="1:16" s="7" customFormat="1" ht="33.950000000000003" customHeight="1" x14ac:dyDescent="0.2">
      <c r="A99" s="8">
        <v>0</v>
      </c>
      <c r="B99" s="9">
        <f>A99*J99</f>
        <v>0</v>
      </c>
      <c r="C99" s="10" t="s">
        <v>350</v>
      </c>
      <c r="D99" s="10" t="s">
        <v>582</v>
      </c>
      <c r="E99" s="10" t="s">
        <v>522</v>
      </c>
      <c r="F99" s="8">
        <v>2022</v>
      </c>
      <c r="G99" s="8">
        <v>96</v>
      </c>
      <c r="H99" s="11" t="s">
        <v>37</v>
      </c>
      <c r="I99" s="12"/>
      <c r="J99" s="13">
        <v>361.9</v>
      </c>
      <c r="K99" s="10" t="s">
        <v>23</v>
      </c>
      <c r="L99" s="15" t="s">
        <v>583</v>
      </c>
      <c r="M99" s="10" t="s">
        <v>584</v>
      </c>
      <c r="N99" s="10" t="s">
        <v>585</v>
      </c>
      <c r="O99" s="10" t="s">
        <v>586</v>
      </c>
      <c r="P99" s="10" t="s">
        <v>587</v>
      </c>
    </row>
    <row r="100" spans="1:16" s="7" customFormat="1" ht="33.950000000000003" customHeight="1" x14ac:dyDescent="0.2">
      <c r="A100" s="8">
        <v>0</v>
      </c>
      <c r="B100" s="9">
        <f>A100*J100</f>
        <v>0</v>
      </c>
      <c r="C100" s="10" t="s">
        <v>350</v>
      </c>
      <c r="D100" s="10" t="s">
        <v>588</v>
      </c>
      <c r="E100" s="10" t="s">
        <v>589</v>
      </c>
      <c r="F100" s="8">
        <v>2022</v>
      </c>
      <c r="G100" s="8">
        <v>204</v>
      </c>
      <c r="H100" s="11" t="s">
        <v>37</v>
      </c>
      <c r="I100" s="12"/>
      <c r="J100" s="13">
        <v>1250.7</v>
      </c>
      <c r="K100" s="10" t="s">
        <v>23</v>
      </c>
      <c r="L100" s="15" t="s">
        <v>590</v>
      </c>
      <c r="M100" s="10" t="s">
        <v>591</v>
      </c>
      <c r="N100" s="10" t="s">
        <v>592</v>
      </c>
      <c r="O100" s="10" t="s">
        <v>593</v>
      </c>
      <c r="P100" s="10" t="s">
        <v>594</v>
      </c>
    </row>
    <row r="101" spans="1:16" s="7" customFormat="1" ht="33.950000000000003" customHeight="1" x14ac:dyDescent="0.2">
      <c r="A101" s="8">
        <v>0</v>
      </c>
      <c r="B101" s="9">
        <f>A101*J101</f>
        <v>0</v>
      </c>
      <c r="C101" s="10" t="s">
        <v>350</v>
      </c>
      <c r="D101" s="10" t="s">
        <v>595</v>
      </c>
      <c r="E101" s="10" t="s">
        <v>589</v>
      </c>
      <c r="F101" s="8">
        <v>2022</v>
      </c>
      <c r="G101" s="8">
        <v>204</v>
      </c>
      <c r="H101" s="11" t="s">
        <v>37</v>
      </c>
      <c r="I101" s="12"/>
      <c r="J101" s="13">
        <v>1250.7</v>
      </c>
      <c r="K101" s="10" t="s">
        <v>23</v>
      </c>
      <c r="L101" s="15" t="s">
        <v>596</v>
      </c>
      <c r="M101" s="10" t="s">
        <v>597</v>
      </c>
      <c r="N101" s="10" t="s">
        <v>598</v>
      </c>
      <c r="O101" s="10" t="s">
        <v>599</v>
      </c>
      <c r="P101" s="10" t="s">
        <v>600</v>
      </c>
    </row>
    <row r="102" spans="1:16" s="7" customFormat="1" ht="33.950000000000003" customHeight="1" x14ac:dyDescent="0.2">
      <c r="A102" s="8">
        <v>0</v>
      </c>
      <c r="B102" s="9">
        <f>A102*J102</f>
        <v>0</v>
      </c>
      <c r="C102" s="10" t="s">
        <v>350</v>
      </c>
      <c r="D102" s="10" t="s">
        <v>601</v>
      </c>
      <c r="E102" s="10" t="s">
        <v>602</v>
      </c>
      <c r="F102" s="8">
        <v>2023</v>
      </c>
      <c r="G102" s="8">
        <v>40</v>
      </c>
      <c r="H102" s="11" t="s">
        <v>37</v>
      </c>
      <c r="I102" s="12"/>
      <c r="J102" s="13">
        <v>324.5</v>
      </c>
      <c r="K102" s="10" t="s">
        <v>23</v>
      </c>
      <c r="L102" s="15" t="s">
        <v>603</v>
      </c>
      <c r="M102" s="10" t="s">
        <v>604</v>
      </c>
      <c r="N102" s="10" t="s">
        <v>605</v>
      </c>
      <c r="O102" s="10" t="s">
        <v>606</v>
      </c>
      <c r="P102" s="10" t="s">
        <v>607</v>
      </c>
    </row>
    <row r="103" spans="1:16" s="7" customFormat="1" ht="33.950000000000003" customHeight="1" x14ac:dyDescent="0.2">
      <c r="A103" s="8">
        <v>0</v>
      </c>
      <c r="B103" s="9">
        <f>A103*J103</f>
        <v>0</v>
      </c>
      <c r="C103" s="10" t="s">
        <v>350</v>
      </c>
      <c r="D103" s="10" t="s">
        <v>608</v>
      </c>
      <c r="E103" s="10" t="s">
        <v>602</v>
      </c>
      <c r="F103" s="8">
        <v>2023</v>
      </c>
      <c r="G103" s="8">
        <v>40</v>
      </c>
      <c r="H103" s="11" t="s">
        <v>37</v>
      </c>
      <c r="I103" s="12"/>
      <c r="J103" s="13">
        <v>324.5</v>
      </c>
      <c r="K103" s="10" t="s">
        <v>23</v>
      </c>
      <c r="L103" s="15" t="s">
        <v>609</v>
      </c>
      <c r="M103" s="10" t="s">
        <v>610</v>
      </c>
      <c r="N103" s="10" t="s">
        <v>611</v>
      </c>
      <c r="O103" s="10" t="s">
        <v>612</v>
      </c>
      <c r="P103" s="10" t="s">
        <v>613</v>
      </c>
    </row>
    <row r="104" spans="1:16" s="7" customFormat="1" ht="33.950000000000003" customHeight="1" x14ac:dyDescent="0.2">
      <c r="A104" s="8">
        <v>0</v>
      </c>
      <c r="B104" s="9">
        <f>A104*J104</f>
        <v>0</v>
      </c>
      <c r="C104" s="10" t="s">
        <v>350</v>
      </c>
      <c r="D104" s="10" t="s">
        <v>614</v>
      </c>
      <c r="E104" s="10" t="s">
        <v>193</v>
      </c>
      <c r="F104" s="8">
        <v>2021</v>
      </c>
      <c r="G104" s="8">
        <v>176</v>
      </c>
      <c r="H104" s="11" t="s">
        <v>22</v>
      </c>
      <c r="I104" s="12"/>
      <c r="J104" s="13">
        <v>594</v>
      </c>
      <c r="K104" s="10" t="s">
        <v>23</v>
      </c>
      <c r="L104" s="15" t="s">
        <v>615</v>
      </c>
      <c r="M104" s="10" t="s">
        <v>616</v>
      </c>
      <c r="N104" s="10" t="s">
        <v>617</v>
      </c>
      <c r="O104" s="10" t="s">
        <v>618</v>
      </c>
      <c r="P104" s="10" t="s">
        <v>619</v>
      </c>
    </row>
    <row r="105" spans="1:16" s="7" customFormat="1" ht="33.950000000000003" customHeight="1" x14ac:dyDescent="0.2">
      <c r="A105" s="8">
        <v>0</v>
      </c>
      <c r="B105" s="9">
        <f>A105*J105</f>
        <v>0</v>
      </c>
      <c r="C105" s="10" t="s">
        <v>350</v>
      </c>
      <c r="D105" s="10" t="s">
        <v>620</v>
      </c>
      <c r="E105" s="10" t="s">
        <v>193</v>
      </c>
      <c r="F105" s="8">
        <v>2022</v>
      </c>
      <c r="G105" s="8">
        <v>176</v>
      </c>
      <c r="H105" s="11" t="s">
        <v>22</v>
      </c>
      <c r="I105" s="12"/>
      <c r="J105" s="13">
        <v>687.5</v>
      </c>
      <c r="K105" s="10" t="s">
        <v>23</v>
      </c>
      <c r="L105" s="15" t="s">
        <v>621</v>
      </c>
      <c r="M105" s="10" t="s">
        <v>622</v>
      </c>
      <c r="N105" s="10" t="s">
        <v>623</v>
      </c>
      <c r="O105" s="10" t="s">
        <v>624</v>
      </c>
      <c r="P105" s="10" t="s">
        <v>625</v>
      </c>
    </row>
    <row r="106" spans="1:16" s="7" customFormat="1" ht="33.950000000000003" customHeight="1" x14ac:dyDescent="0.2">
      <c r="A106" s="8">
        <v>0</v>
      </c>
      <c r="B106" s="9">
        <f>A106*J106</f>
        <v>0</v>
      </c>
      <c r="C106" s="10" t="s">
        <v>350</v>
      </c>
      <c r="D106" s="10" t="s">
        <v>626</v>
      </c>
      <c r="E106" s="10" t="s">
        <v>627</v>
      </c>
      <c r="F106" s="8">
        <v>2023</v>
      </c>
      <c r="G106" s="8">
        <v>40</v>
      </c>
      <c r="H106" s="11" t="s">
        <v>37</v>
      </c>
      <c r="I106" s="12"/>
      <c r="J106" s="13">
        <v>577.5</v>
      </c>
      <c r="K106" s="10" t="s">
        <v>23</v>
      </c>
      <c r="L106" s="15" t="s">
        <v>628</v>
      </c>
      <c r="M106" s="10" t="s">
        <v>629</v>
      </c>
      <c r="N106" s="10" t="s">
        <v>630</v>
      </c>
      <c r="O106" s="10" t="s">
        <v>631</v>
      </c>
      <c r="P106" s="10" t="s">
        <v>632</v>
      </c>
    </row>
    <row r="107" spans="1:16" s="7" customFormat="1" ht="33.950000000000003" customHeight="1" x14ac:dyDescent="0.2">
      <c r="A107" s="8">
        <v>0</v>
      </c>
      <c r="B107" s="9">
        <f>A107*J107</f>
        <v>0</v>
      </c>
      <c r="C107" s="10" t="s">
        <v>350</v>
      </c>
      <c r="D107" s="10" t="s">
        <v>633</v>
      </c>
      <c r="E107" s="10" t="s">
        <v>627</v>
      </c>
      <c r="F107" s="8">
        <v>2024</v>
      </c>
      <c r="G107" s="8">
        <v>44</v>
      </c>
      <c r="H107" s="11" t="s">
        <v>37</v>
      </c>
      <c r="I107" s="12"/>
      <c r="J107" s="13">
        <v>479.6</v>
      </c>
      <c r="K107" s="10" t="s">
        <v>23</v>
      </c>
      <c r="L107" s="15" t="s">
        <v>634</v>
      </c>
      <c r="M107" s="10" t="s">
        <v>635</v>
      </c>
      <c r="N107" s="10" t="s">
        <v>636</v>
      </c>
      <c r="O107" s="10" t="s">
        <v>637</v>
      </c>
      <c r="P107" s="10" t="s">
        <v>638</v>
      </c>
    </row>
    <row r="108" spans="1:16" s="7" customFormat="1" ht="33.950000000000003" customHeight="1" x14ac:dyDescent="0.2">
      <c r="A108" s="8">
        <v>0</v>
      </c>
      <c r="B108" s="9">
        <f>A108*J108</f>
        <v>0</v>
      </c>
      <c r="C108" s="10" t="s">
        <v>350</v>
      </c>
      <c r="D108" s="10" t="s">
        <v>639</v>
      </c>
      <c r="E108" s="10" t="s">
        <v>627</v>
      </c>
      <c r="F108" s="8">
        <v>2022</v>
      </c>
      <c r="G108" s="8">
        <v>44</v>
      </c>
      <c r="H108" s="11" t="s">
        <v>37</v>
      </c>
      <c r="I108" s="12"/>
      <c r="J108" s="13">
        <v>424.6</v>
      </c>
      <c r="K108" s="10" t="s">
        <v>23</v>
      </c>
      <c r="L108" s="15" t="s">
        <v>640</v>
      </c>
      <c r="M108" s="10" t="s">
        <v>641</v>
      </c>
      <c r="N108" s="10" t="s">
        <v>642</v>
      </c>
      <c r="O108" s="10" t="s">
        <v>631</v>
      </c>
      <c r="P108" s="10" t="s">
        <v>643</v>
      </c>
    </row>
    <row r="109" spans="1:16" s="7" customFormat="1" ht="33.950000000000003" customHeight="1" x14ac:dyDescent="0.2">
      <c r="A109" s="8">
        <v>0</v>
      </c>
      <c r="B109" s="9">
        <f>A109*J109</f>
        <v>0</v>
      </c>
      <c r="C109" s="10" t="s">
        <v>350</v>
      </c>
      <c r="D109" s="10" t="s">
        <v>644</v>
      </c>
      <c r="E109" s="10" t="s">
        <v>509</v>
      </c>
      <c r="F109" s="8">
        <v>2021</v>
      </c>
      <c r="G109" s="8">
        <v>168</v>
      </c>
      <c r="H109" s="11" t="s">
        <v>22</v>
      </c>
      <c r="I109" s="12"/>
      <c r="J109" s="13">
        <v>639.1</v>
      </c>
      <c r="K109" s="10" t="s">
        <v>23</v>
      </c>
      <c r="L109" s="15" t="s">
        <v>645</v>
      </c>
      <c r="M109" s="10" t="s">
        <v>646</v>
      </c>
      <c r="N109" s="10" t="s">
        <v>647</v>
      </c>
      <c r="O109" s="10" t="s">
        <v>648</v>
      </c>
      <c r="P109" s="10" t="s">
        <v>649</v>
      </c>
    </row>
    <row r="110" spans="1:16" s="7" customFormat="1" ht="33.950000000000003" customHeight="1" x14ac:dyDescent="0.2">
      <c r="A110" s="8">
        <v>0</v>
      </c>
      <c r="B110" s="9">
        <f>A110*J110</f>
        <v>0</v>
      </c>
      <c r="C110" s="10" t="s">
        <v>350</v>
      </c>
      <c r="D110" s="10" t="s">
        <v>650</v>
      </c>
      <c r="E110" s="10" t="s">
        <v>509</v>
      </c>
      <c r="F110" s="8">
        <v>2023</v>
      </c>
      <c r="G110" s="8">
        <v>168</v>
      </c>
      <c r="H110" s="11" t="s">
        <v>22</v>
      </c>
      <c r="I110" s="12"/>
      <c r="J110" s="13">
        <v>837.1</v>
      </c>
      <c r="K110" s="10" t="s">
        <v>23</v>
      </c>
      <c r="L110" s="15" t="s">
        <v>651</v>
      </c>
      <c r="M110" s="10" t="s">
        <v>652</v>
      </c>
      <c r="N110" s="10" t="s">
        <v>653</v>
      </c>
      <c r="O110" s="10" t="s">
        <v>654</v>
      </c>
      <c r="P110" s="10" t="s">
        <v>655</v>
      </c>
    </row>
    <row r="111" spans="1:16" s="7" customFormat="1" ht="33.950000000000003" customHeight="1" x14ac:dyDescent="0.2">
      <c r="A111" s="8">
        <v>0</v>
      </c>
      <c r="B111" s="9">
        <f>A111*J111</f>
        <v>0</v>
      </c>
      <c r="C111" s="10" t="s">
        <v>350</v>
      </c>
      <c r="D111" s="10" t="s">
        <v>656</v>
      </c>
      <c r="E111" s="10" t="s">
        <v>372</v>
      </c>
      <c r="F111" s="8">
        <v>2022</v>
      </c>
      <c r="G111" s="8">
        <v>128</v>
      </c>
      <c r="H111" s="11" t="s">
        <v>37</v>
      </c>
      <c r="I111" s="12"/>
      <c r="J111" s="13">
        <v>850.3</v>
      </c>
      <c r="K111" s="10" t="s">
        <v>23</v>
      </c>
      <c r="L111" s="15" t="s">
        <v>657</v>
      </c>
      <c r="M111" s="10" t="s">
        <v>658</v>
      </c>
      <c r="N111" s="10" t="s">
        <v>659</v>
      </c>
      <c r="O111" s="10" t="s">
        <v>660</v>
      </c>
      <c r="P111" s="10" t="s">
        <v>661</v>
      </c>
    </row>
    <row r="112" spans="1:16" s="7" customFormat="1" ht="33.950000000000003" customHeight="1" x14ac:dyDescent="0.2">
      <c r="A112" s="8">
        <v>0</v>
      </c>
      <c r="B112" s="9">
        <f>A112*J112</f>
        <v>0</v>
      </c>
      <c r="C112" s="10" t="s">
        <v>350</v>
      </c>
      <c r="D112" s="10" t="s">
        <v>662</v>
      </c>
      <c r="E112" s="10" t="s">
        <v>663</v>
      </c>
      <c r="F112" s="8">
        <v>2023</v>
      </c>
      <c r="G112" s="8">
        <v>212</v>
      </c>
      <c r="H112" s="11" t="s">
        <v>22</v>
      </c>
      <c r="I112" s="12"/>
      <c r="J112" s="13">
        <v>940.5</v>
      </c>
      <c r="K112" s="10" t="s">
        <v>23</v>
      </c>
      <c r="L112" s="15" t="s">
        <v>664</v>
      </c>
      <c r="M112" s="10" t="s">
        <v>665</v>
      </c>
      <c r="N112" s="10" t="s">
        <v>666</v>
      </c>
      <c r="O112" s="10" t="s">
        <v>667</v>
      </c>
      <c r="P112" s="10" t="s">
        <v>668</v>
      </c>
    </row>
    <row r="113" spans="1:16" s="7" customFormat="1" ht="33.950000000000003" customHeight="1" x14ac:dyDescent="0.2">
      <c r="A113" s="8">
        <v>0</v>
      </c>
      <c r="B113" s="9">
        <f>A113*J113</f>
        <v>0</v>
      </c>
      <c r="C113" s="10" t="s">
        <v>350</v>
      </c>
      <c r="D113" s="10" t="s">
        <v>669</v>
      </c>
      <c r="E113" s="10" t="s">
        <v>670</v>
      </c>
      <c r="F113" s="8">
        <v>2022</v>
      </c>
      <c r="G113" s="8">
        <v>416</v>
      </c>
      <c r="H113" s="11" t="s">
        <v>22</v>
      </c>
      <c r="I113" s="12"/>
      <c r="J113" s="13">
        <v>1007.6</v>
      </c>
      <c r="K113" s="10" t="s">
        <v>23</v>
      </c>
      <c r="L113" s="15" t="s">
        <v>671</v>
      </c>
      <c r="M113" s="10" t="s">
        <v>672</v>
      </c>
      <c r="N113" s="10" t="s">
        <v>673</v>
      </c>
      <c r="O113" s="10" t="s">
        <v>674</v>
      </c>
      <c r="P113" s="10" t="s">
        <v>675</v>
      </c>
    </row>
    <row r="114" spans="1:16" s="7" customFormat="1" ht="33.950000000000003" customHeight="1" x14ac:dyDescent="0.2">
      <c r="A114" s="8">
        <v>0</v>
      </c>
      <c r="B114" s="9">
        <f>A114*J114</f>
        <v>0</v>
      </c>
      <c r="C114" s="10" t="s">
        <v>350</v>
      </c>
      <c r="D114" s="10" t="s">
        <v>676</v>
      </c>
      <c r="E114" s="10" t="s">
        <v>670</v>
      </c>
      <c r="F114" s="8">
        <v>2022</v>
      </c>
      <c r="G114" s="8">
        <v>416</v>
      </c>
      <c r="H114" s="11" t="s">
        <v>22</v>
      </c>
      <c r="I114" s="12"/>
      <c r="J114" s="13">
        <v>1322.2</v>
      </c>
      <c r="K114" s="10" t="s">
        <v>23</v>
      </c>
      <c r="L114" s="15" t="s">
        <v>677</v>
      </c>
      <c r="M114" s="10" t="s">
        <v>678</v>
      </c>
      <c r="N114" s="10" t="s">
        <v>679</v>
      </c>
      <c r="O114" s="10" t="s">
        <v>680</v>
      </c>
      <c r="P114" s="10" t="s">
        <v>681</v>
      </c>
    </row>
    <row r="115" spans="1:16" s="7" customFormat="1" ht="33.950000000000003" customHeight="1" x14ac:dyDescent="0.2">
      <c r="A115" s="8">
        <v>0</v>
      </c>
      <c r="B115" s="9">
        <f>A115*J115</f>
        <v>0</v>
      </c>
      <c r="C115" s="10" t="s">
        <v>350</v>
      </c>
      <c r="D115" s="10" t="s">
        <v>291</v>
      </c>
      <c r="E115" s="10" t="s">
        <v>292</v>
      </c>
      <c r="F115" s="8">
        <v>2022</v>
      </c>
      <c r="G115" s="8">
        <v>376</v>
      </c>
      <c r="H115" s="11" t="s">
        <v>22</v>
      </c>
      <c r="I115" s="12"/>
      <c r="J115" s="13">
        <v>1169.3</v>
      </c>
      <c r="K115" s="10" t="s">
        <v>23</v>
      </c>
      <c r="L115" s="15" t="s">
        <v>293</v>
      </c>
      <c r="M115" s="10" t="s">
        <v>294</v>
      </c>
      <c r="N115" s="10" t="s">
        <v>295</v>
      </c>
      <c r="O115" s="10" t="s">
        <v>296</v>
      </c>
      <c r="P115" s="10" t="s">
        <v>297</v>
      </c>
    </row>
    <row r="116" spans="1:16" s="7" customFormat="1" ht="33.950000000000003" customHeight="1" x14ac:dyDescent="0.2">
      <c r="A116" s="8">
        <v>0</v>
      </c>
      <c r="B116" s="9">
        <f>A116*J116</f>
        <v>0</v>
      </c>
      <c r="C116" s="10" t="s">
        <v>350</v>
      </c>
      <c r="D116" s="10" t="s">
        <v>682</v>
      </c>
      <c r="E116" s="10" t="s">
        <v>683</v>
      </c>
      <c r="F116" s="8">
        <v>2023</v>
      </c>
      <c r="G116" s="8">
        <v>80</v>
      </c>
      <c r="H116" s="11" t="s">
        <v>37</v>
      </c>
      <c r="I116" s="12"/>
      <c r="J116" s="13">
        <v>481.8</v>
      </c>
      <c r="K116" s="10" t="s">
        <v>23</v>
      </c>
      <c r="L116" s="15" t="s">
        <v>684</v>
      </c>
      <c r="M116" s="10" t="s">
        <v>685</v>
      </c>
      <c r="N116" s="10" t="s">
        <v>686</v>
      </c>
      <c r="O116" s="10" t="s">
        <v>687</v>
      </c>
      <c r="P116" s="10" t="s">
        <v>688</v>
      </c>
    </row>
    <row r="117" spans="1:16" s="7" customFormat="1" ht="33.950000000000003" customHeight="1" x14ac:dyDescent="0.2">
      <c r="A117" s="8">
        <v>0</v>
      </c>
      <c r="B117" s="9">
        <f>A117*J117</f>
        <v>0</v>
      </c>
      <c r="C117" s="10" t="s">
        <v>350</v>
      </c>
      <c r="D117" s="10" t="s">
        <v>689</v>
      </c>
      <c r="E117" s="10" t="s">
        <v>463</v>
      </c>
      <c r="F117" s="8">
        <v>2017</v>
      </c>
      <c r="G117" s="8">
        <v>336</v>
      </c>
      <c r="H117" s="11" t="s">
        <v>22</v>
      </c>
      <c r="I117" s="12"/>
      <c r="J117" s="13">
        <v>795.3</v>
      </c>
      <c r="K117" s="10" t="s">
        <v>23</v>
      </c>
      <c r="L117" s="15" t="s">
        <v>690</v>
      </c>
      <c r="M117" s="10" t="s">
        <v>691</v>
      </c>
      <c r="N117" s="10" t="s">
        <v>692</v>
      </c>
      <c r="O117" s="10" t="s">
        <v>693</v>
      </c>
      <c r="P117" s="10" t="s">
        <v>694</v>
      </c>
    </row>
    <row r="118" spans="1:16" s="7" customFormat="1" ht="33.950000000000003" customHeight="1" x14ac:dyDescent="0.2">
      <c r="A118" s="8">
        <v>0</v>
      </c>
      <c r="B118" s="9">
        <f>A118*J118</f>
        <v>0</v>
      </c>
      <c r="C118" s="10" t="s">
        <v>350</v>
      </c>
      <c r="D118" s="10" t="s">
        <v>695</v>
      </c>
      <c r="E118" s="10" t="s">
        <v>477</v>
      </c>
      <c r="F118" s="8">
        <v>2023</v>
      </c>
      <c r="G118" s="8">
        <v>108</v>
      </c>
      <c r="H118" s="11" t="s">
        <v>37</v>
      </c>
      <c r="I118" s="12"/>
      <c r="J118" s="13">
        <v>677.6</v>
      </c>
      <c r="K118" s="10" t="s">
        <v>23</v>
      </c>
      <c r="L118" s="15" t="s">
        <v>696</v>
      </c>
      <c r="M118" s="10" t="s">
        <v>697</v>
      </c>
      <c r="N118" s="10" t="s">
        <v>698</v>
      </c>
      <c r="O118" s="10" t="s">
        <v>699</v>
      </c>
      <c r="P118" s="10" t="s">
        <v>700</v>
      </c>
    </row>
    <row r="119" spans="1:16" s="7" customFormat="1" ht="33.950000000000003" customHeight="1" x14ac:dyDescent="0.2">
      <c r="A119" s="8">
        <v>0</v>
      </c>
      <c r="B119" s="9">
        <f>A119*J119</f>
        <v>0</v>
      </c>
      <c r="C119" s="10" t="s">
        <v>350</v>
      </c>
      <c r="D119" s="10" t="s">
        <v>701</v>
      </c>
      <c r="E119" s="10" t="s">
        <v>477</v>
      </c>
      <c r="F119" s="8">
        <v>2022</v>
      </c>
      <c r="G119" s="8">
        <v>92</v>
      </c>
      <c r="H119" s="11" t="s">
        <v>37</v>
      </c>
      <c r="I119" s="12"/>
      <c r="J119" s="13">
        <v>764.5</v>
      </c>
      <c r="K119" s="10" t="s">
        <v>23</v>
      </c>
      <c r="L119" s="15" t="s">
        <v>702</v>
      </c>
      <c r="M119" s="10" t="s">
        <v>703</v>
      </c>
      <c r="N119" s="10" t="s">
        <v>704</v>
      </c>
      <c r="O119" s="10" t="s">
        <v>705</v>
      </c>
      <c r="P119" s="10" t="s">
        <v>706</v>
      </c>
    </row>
    <row r="120" spans="1:16" s="7" customFormat="1" ht="33.950000000000003" customHeight="1" x14ac:dyDescent="0.2">
      <c r="A120" s="8">
        <v>0</v>
      </c>
      <c r="B120" s="9">
        <f>A120*J120</f>
        <v>0</v>
      </c>
      <c r="C120" s="10" t="s">
        <v>350</v>
      </c>
      <c r="D120" s="10" t="s">
        <v>707</v>
      </c>
      <c r="E120" s="10" t="s">
        <v>477</v>
      </c>
      <c r="F120" s="8">
        <v>2023</v>
      </c>
      <c r="G120" s="8">
        <v>88</v>
      </c>
      <c r="H120" s="11" t="s">
        <v>37</v>
      </c>
      <c r="I120" s="12"/>
      <c r="J120" s="13">
        <v>724.9</v>
      </c>
      <c r="K120" s="10" t="s">
        <v>23</v>
      </c>
      <c r="L120" s="15" t="s">
        <v>708</v>
      </c>
      <c r="M120" s="10" t="s">
        <v>709</v>
      </c>
      <c r="N120" s="10" t="s">
        <v>710</v>
      </c>
      <c r="O120" s="10" t="s">
        <v>711</v>
      </c>
      <c r="P120" s="10" t="s">
        <v>712</v>
      </c>
    </row>
    <row r="121" spans="1:16" s="7" customFormat="1" ht="33.950000000000003" customHeight="1" x14ac:dyDescent="0.2">
      <c r="A121" s="8">
        <v>0</v>
      </c>
      <c r="B121" s="9">
        <f>A121*J121</f>
        <v>0</v>
      </c>
      <c r="C121" s="10" t="s">
        <v>350</v>
      </c>
      <c r="D121" s="10" t="s">
        <v>713</v>
      </c>
      <c r="E121" s="10" t="s">
        <v>714</v>
      </c>
      <c r="F121" s="8">
        <v>2023</v>
      </c>
      <c r="G121" s="8">
        <v>64</v>
      </c>
      <c r="H121" s="11" t="s">
        <v>37</v>
      </c>
      <c r="I121" s="12"/>
      <c r="J121" s="13">
        <v>679.8</v>
      </c>
      <c r="K121" s="10" t="s">
        <v>23</v>
      </c>
      <c r="L121" s="15" t="s">
        <v>715</v>
      </c>
      <c r="M121" s="10" t="s">
        <v>716</v>
      </c>
      <c r="N121" s="10" t="s">
        <v>717</v>
      </c>
      <c r="O121" s="10" t="s">
        <v>718</v>
      </c>
      <c r="P121" s="10" t="s">
        <v>719</v>
      </c>
    </row>
    <row r="122" spans="1:16" s="7" customFormat="1" ht="33.950000000000003" customHeight="1" x14ac:dyDescent="0.2">
      <c r="A122" s="8">
        <v>0</v>
      </c>
      <c r="B122" s="9">
        <f>A122*J122</f>
        <v>0</v>
      </c>
      <c r="C122" s="10" t="s">
        <v>350</v>
      </c>
      <c r="D122" s="10" t="s">
        <v>311</v>
      </c>
      <c r="E122" s="10" t="s">
        <v>312</v>
      </c>
      <c r="F122" s="8">
        <v>2022</v>
      </c>
      <c r="G122" s="8">
        <v>416</v>
      </c>
      <c r="H122" s="11" t="s">
        <v>37</v>
      </c>
      <c r="I122" s="12"/>
      <c r="J122" s="13">
        <v>1554.3</v>
      </c>
      <c r="K122" s="10" t="s">
        <v>23</v>
      </c>
      <c r="L122" s="15" t="s">
        <v>313</v>
      </c>
      <c r="M122" s="10" t="s">
        <v>314</v>
      </c>
      <c r="N122" s="10" t="s">
        <v>315</v>
      </c>
      <c r="O122" s="10" t="s">
        <v>316</v>
      </c>
      <c r="P122" s="10" t="s">
        <v>317</v>
      </c>
    </row>
    <row r="123" spans="1:16" s="7" customFormat="1" ht="33.950000000000003" customHeight="1" x14ac:dyDescent="0.2">
      <c r="A123" s="8">
        <v>0</v>
      </c>
      <c r="B123" s="9">
        <f>A123*J123</f>
        <v>0</v>
      </c>
      <c r="C123" s="10" t="s">
        <v>350</v>
      </c>
      <c r="D123" s="10" t="s">
        <v>720</v>
      </c>
      <c r="E123" s="10" t="s">
        <v>721</v>
      </c>
      <c r="F123" s="8">
        <v>2023</v>
      </c>
      <c r="G123" s="8">
        <v>336</v>
      </c>
      <c r="H123" s="11" t="s">
        <v>22</v>
      </c>
      <c r="I123" s="12"/>
      <c r="J123" s="13">
        <v>1201.2</v>
      </c>
      <c r="K123" s="10" t="s">
        <v>23</v>
      </c>
      <c r="L123" s="15" t="s">
        <v>722</v>
      </c>
      <c r="M123" s="10" t="s">
        <v>723</v>
      </c>
      <c r="N123" s="10" t="s">
        <v>724</v>
      </c>
      <c r="O123" s="10" t="s">
        <v>725</v>
      </c>
      <c r="P123" s="10" t="s">
        <v>726</v>
      </c>
    </row>
    <row r="124" spans="1:16" s="7" customFormat="1" ht="33.950000000000003" customHeight="1" x14ac:dyDescent="0.2">
      <c r="A124" s="8">
        <v>0</v>
      </c>
      <c r="B124" s="9">
        <f>A124*J124</f>
        <v>0</v>
      </c>
      <c r="C124" s="10" t="s">
        <v>350</v>
      </c>
      <c r="D124" s="10" t="s">
        <v>727</v>
      </c>
      <c r="E124" s="10" t="s">
        <v>728</v>
      </c>
      <c r="F124" s="8">
        <v>2022</v>
      </c>
      <c r="G124" s="8">
        <v>88</v>
      </c>
      <c r="H124" s="11" t="s">
        <v>37</v>
      </c>
      <c r="I124" s="12"/>
      <c r="J124" s="13">
        <v>412.5</v>
      </c>
      <c r="K124" s="10" t="s">
        <v>23</v>
      </c>
      <c r="L124" s="15" t="s">
        <v>729</v>
      </c>
      <c r="M124" s="10" t="s">
        <v>730</v>
      </c>
      <c r="N124" s="10" t="s">
        <v>731</v>
      </c>
      <c r="O124" s="10" t="s">
        <v>732</v>
      </c>
      <c r="P124" s="10" t="s">
        <v>733</v>
      </c>
    </row>
    <row r="125" spans="1:16" s="7" customFormat="1" ht="33.950000000000003" customHeight="1" x14ac:dyDescent="0.2">
      <c r="A125" s="8">
        <v>0</v>
      </c>
      <c r="B125" s="9">
        <f>A125*J125</f>
        <v>0</v>
      </c>
      <c r="C125" s="10" t="s">
        <v>350</v>
      </c>
      <c r="D125" s="10" t="s">
        <v>325</v>
      </c>
      <c r="E125" s="10" t="s">
        <v>326</v>
      </c>
      <c r="F125" s="8">
        <v>2023</v>
      </c>
      <c r="G125" s="8">
        <v>320</v>
      </c>
      <c r="H125" s="11" t="s">
        <v>37</v>
      </c>
      <c r="I125" s="12"/>
      <c r="J125" s="13">
        <v>1390.4</v>
      </c>
      <c r="K125" s="10" t="s">
        <v>23</v>
      </c>
      <c r="L125" s="15" t="s">
        <v>327</v>
      </c>
      <c r="M125" s="10" t="s">
        <v>328</v>
      </c>
      <c r="N125" s="10" t="s">
        <v>329</v>
      </c>
      <c r="O125" s="10" t="s">
        <v>330</v>
      </c>
      <c r="P125" s="10" t="s">
        <v>331</v>
      </c>
    </row>
    <row r="126" spans="1:16" s="7" customFormat="1" ht="33.950000000000003" customHeight="1" x14ac:dyDescent="0.2">
      <c r="A126" s="8">
        <v>0</v>
      </c>
      <c r="B126" s="9">
        <f>A126*J126</f>
        <v>0</v>
      </c>
      <c r="C126" s="10" t="s">
        <v>350</v>
      </c>
      <c r="D126" s="10" t="s">
        <v>332</v>
      </c>
      <c r="E126" s="10" t="s">
        <v>326</v>
      </c>
      <c r="F126" s="8">
        <v>2022</v>
      </c>
      <c r="G126" s="8">
        <v>336</v>
      </c>
      <c r="H126" s="11" t="s">
        <v>37</v>
      </c>
      <c r="I126" s="12"/>
      <c r="J126" s="13">
        <v>1241.9000000000001</v>
      </c>
      <c r="K126" s="10" t="s">
        <v>23</v>
      </c>
      <c r="L126" s="15" t="s">
        <v>333</v>
      </c>
      <c r="M126" s="10" t="s">
        <v>334</v>
      </c>
      <c r="N126" s="10" t="s">
        <v>335</v>
      </c>
      <c r="O126" s="10" t="s">
        <v>336</v>
      </c>
      <c r="P126" s="10" t="s">
        <v>337</v>
      </c>
    </row>
    <row r="127" spans="1:16" s="7" customFormat="1" ht="33.950000000000003" customHeight="1" x14ac:dyDescent="0.2">
      <c r="A127" s="8">
        <v>0</v>
      </c>
      <c r="B127" s="9">
        <f>A127*J127</f>
        <v>0</v>
      </c>
      <c r="C127" s="10" t="s">
        <v>350</v>
      </c>
      <c r="D127" s="10" t="s">
        <v>734</v>
      </c>
      <c r="E127" s="10" t="s">
        <v>450</v>
      </c>
      <c r="F127" s="8">
        <v>2022</v>
      </c>
      <c r="G127" s="8">
        <v>60</v>
      </c>
      <c r="H127" s="11" t="s">
        <v>37</v>
      </c>
      <c r="I127" s="12"/>
      <c r="J127" s="13">
        <v>272.8</v>
      </c>
      <c r="K127" s="10" t="s">
        <v>23</v>
      </c>
      <c r="L127" s="15" t="s">
        <v>735</v>
      </c>
      <c r="M127" s="10" t="s">
        <v>736</v>
      </c>
      <c r="N127" s="10" t="s">
        <v>737</v>
      </c>
      <c r="O127" s="10" t="s">
        <v>738</v>
      </c>
      <c r="P127" s="10" t="s">
        <v>739</v>
      </c>
    </row>
    <row r="128" spans="1:16" s="7" customFormat="1" ht="33.950000000000003" customHeight="1" x14ac:dyDescent="0.2">
      <c r="A128" s="8">
        <v>0</v>
      </c>
      <c r="B128" s="9">
        <f>A128*J128</f>
        <v>0</v>
      </c>
      <c r="C128" s="10" t="s">
        <v>350</v>
      </c>
      <c r="D128" s="10" t="s">
        <v>740</v>
      </c>
      <c r="E128" s="10" t="s">
        <v>159</v>
      </c>
      <c r="F128" s="8">
        <v>2023</v>
      </c>
      <c r="G128" s="8">
        <v>224</v>
      </c>
      <c r="H128" s="11" t="s">
        <v>22</v>
      </c>
      <c r="I128" s="12"/>
      <c r="J128" s="13">
        <v>992.2</v>
      </c>
      <c r="K128" s="10" t="s">
        <v>23</v>
      </c>
      <c r="L128" s="15" t="s">
        <v>741</v>
      </c>
      <c r="M128" s="10" t="s">
        <v>742</v>
      </c>
      <c r="N128" s="10" t="s">
        <v>743</v>
      </c>
      <c r="O128" s="10" t="s">
        <v>744</v>
      </c>
      <c r="P128" s="10" t="s">
        <v>745</v>
      </c>
    </row>
    <row r="129" spans="1:16" s="7" customFormat="1" ht="33.950000000000003" customHeight="1" x14ac:dyDescent="0.2">
      <c r="A129" s="8">
        <v>0</v>
      </c>
      <c r="B129" s="9">
        <f>A129*J129</f>
        <v>0</v>
      </c>
      <c r="C129" s="10" t="s">
        <v>746</v>
      </c>
      <c r="D129" s="10" t="s">
        <v>83</v>
      </c>
      <c r="E129" s="10" t="s">
        <v>84</v>
      </c>
      <c r="F129" s="8">
        <v>2022</v>
      </c>
      <c r="G129" s="8">
        <v>544</v>
      </c>
      <c r="H129" s="11" t="s">
        <v>22</v>
      </c>
      <c r="I129" s="12"/>
      <c r="J129" s="13">
        <v>1521.3</v>
      </c>
      <c r="K129" s="10" t="s">
        <v>23</v>
      </c>
      <c r="L129" s="15" t="s">
        <v>85</v>
      </c>
      <c r="M129" s="10" t="s">
        <v>86</v>
      </c>
      <c r="N129" s="10" t="s">
        <v>87</v>
      </c>
      <c r="O129" s="10" t="s">
        <v>88</v>
      </c>
      <c r="P129" s="10" t="s">
        <v>89</v>
      </c>
    </row>
    <row r="130" spans="1:16" s="7" customFormat="1" ht="33.950000000000003" customHeight="1" x14ac:dyDescent="0.2">
      <c r="A130" s="8">
        <v>0</v>
      </c>
      <c r="B130" s="9">
        <f>A130*J130</f>
        <v>0</v>
      </c>
      <c r="C130" s="10" t="s">
        <v>746</v>
      </c>
      <c r="D130" s="10" t="s">
        <v>747</v>
      </c>
      <c r="E130" s="10" t="s">
        <v>748</v>
      </c>
      <c r="F130" s="8">
        <v>2021</v>
      </c>
      <c r="G130" s="8">
        <v>320</v>
      </c>
      <c r="H130" s="11" t="s">
        <v>22</v>
      </c>
      <c r="I130" s="12"/>
      <c r="J130" s="13">
        <v>1101.0999999999999</v>
      </c>
      <c r="K130" s="10" t="s">
        <v>23</v>
      </c>
      <c r="L130" s="15" t="s">
        <v>749</v>
      </c>
      <c r="M130" s="10" t="s">
        <v>750</v>
      </c>
      <c r="N130" s="10" t="s">
        <v>751</v>
      </c>
      <c r="O130" s="10" t="s">
        <v>752</v>
      </c>
      <c r="P130" s="10" t="s">
        <v>753</v>
      </c>
    </row>
    <row r="131" spans="1:16" s="7" customFormat="1" ht="33.950000000000003" customHeight="1" x14ac:dyDescent="0.2">
      <c r="A131" s="8">
        <v>0</v>
      </c>
      <c r="B131" s="9">
        <f>A131*J131</f>
        <v>0</v>
      </c>
      <c r="C131" s="10" t="s">
        <v>746</v>
      </c>
      <c r="D131" s="10" t="s">
        <v>754</v>
      </c>
      <c r="E131" s="10" t="s">
        <v>755</v>
      </c>
      <c r="F131" s="8">
        <v>2023</v>
      </c>
      <c r="G131" s="8">
        <v>448</v>
      </c>
      <c r="H131" s="11" t="s">
        <v>22</v>
      </c>
      <c r="I131" s="12"/>
      <c r="J131" s="13">
        <v>1449.8</v>
      </c>
      <c r="K131" s="10" t="s">
        <v>23</v>
      </c>
      <c r="L131" s="15" t="s">
        <v>756</v>
      </c>
      <c r="M131" s="10" t="s">
        <v>757</v>
      </c>
      <c r="N131" s="10" t="s">
        <v>758</v>
      </c>
      <c r="O131" s="10" t="s">
        <v>759</v>
      </c>
      <c r="P131" s="10" t="s">
        <v>760</v>
      </c>
    </row>
    <row r="132" spans="1:16" s="7" customFormat="1" ht="33.950000000000003" customHeight="1" x14ac:dyDescent="0.2">
      <c r="A132" s="8">
        <v>0</v>
      </c>
      <c r="B132" s="9">
        <f>A132*J132</f>
        <v>0</v>
      </c>
      <c r="C132" s="10" t="s">
        <v>746</v>
      </c>
      <c r="D132" s="10" t="s">
        <v>761</v>
      </c>
      <c r="E132" s="10" t="s">
        <v>755</v>
      </c>
      <c r="F132" s="8">
        <v>2023</v>
      </c>
      <c r="G132" s="8">
        <v>440</v>
      </c>
      <c r="H132" s="11" t="s">
        <v>22</v>
      </c>
      <c r="I132" s="12"/>
      <c r="J132" s="13">
        <v>1449.8</v>
      </c>
      <c r="K132" s="10" t="s">
        <v>23</v>
      </c>
      <c r="L132" s="15" t="s">
        <v>762</v>
      </c>
      <c r="M132" s="10" t="s">
        <v>763</v>
      </c>
      <c r="N132" s="10" t="s">
        <v>764</v>
      </c>
      <c r="O132" s="10" t="s">
        <v>765</v>
      </c>
      <c r="P132" s="10" t="s">
        <v>766</v>
      </c>
    </row>
    <row r="133" spans="1:16" s="7" customFormat="1" ht="33.950000000000003" customHeight="1" x14ac:dyDescent="0.2">
      <c r="A133" s="8">
        <v>0</v>
      </c>
      <c r="B133" s="9">
        <f>A133*J133</f>
        <v>0</v>
      </c>
      <c r="C133" s="10" t="s">
        <v>746</v>
      </c>
      <c r="D133" s="10" t="s">
        <v>767</v>
      </c>
      <c r="E133" s="10" t="s">
        <v>768</v>
      </c>
      <c r="F133" s="8">
        <v>2023</v>
      </c>
      <c r="G133" s="8">
        <v>168</v>
      </c>
      <c r="H133" s="11" t="s">
        <v>37</v>
      </c>
      <c r="I133" s="12"/>
      <c r="J133" s="13">
        <v>1208.9000000000001</v>
      </c>
      <c r="K133" s="10" t="s">
        <v>23</v>
      </c>
      <c r="L133" s="15" t="s">
        <v>769</v>
      </c>
      <c r="M133" s="10" t="s">
        <v>770</v>
      </c>
      <c r="N133" s="10" t="s">
        <v>771</v>
      </c>
      <c r="O133" s="10" t="s">
        <v>772</v>
      </c>
      <c r="P133" s="10" t="s">
        <v>773</v>
      </c>
    </row>
    <row r="134" spans="1:16" s="7" customFormat="1" ht="33.950000000000003" customHeight="1" x14ac:dyDescent="0.2">
      <c r="A134" s="8">
        <v>0</v>
      </c>
      <c r="B134" s="9">
        <f>A134*J134</f>
        <v>0</v>
      </c>
      <c r="C134" s="10" t="s">
        <v>746</v>
      </c>
      <c r="D134" s="10" t="s">
        <v>774</v>
      </c>
      <c r="E134" s="10" t="s">
        <v>775</v>
      </c>
      <c r="F134" s="8">
        <v>2023</v>
      </c>
      <c r="G134" s="8">
        <v>88</v>
      </c>
      <c r="H134" s="11" t="s">
        <v>37</v>
      </c>
      <c r="I134" s="12"/>
      <c r="J134" s="13">
        <v>319</v>
      </c>
      <c r="K134" s="10" t="s">
        <v>23</v>
      </c>
      <c r="L134" s="15" t="s">
        <v>776</v>
      </c>
      <c r="M134" s="10" t="s">
        <v>777</v>
      </c>
      <c r="N134" s="10" t="s">
        <v>778</v>
      </c>
      <c r="O134" s="10" t="s">
        <v>779</v>
      </c>
      <c r="P134" s="10" t="s">
        <v>780</v>
      </c>
    </row>
    <row r="135" spans="1:16" s="7" customFormat="1" ht="33.950000000000003" customHeight="1" x14ac:dyDescent="0.2">
      <c r="A135" s="8">
        <v>0</v>
      </c>
      <c r="B135" s="9">
        <f>A135*J135</f>
        <v>0</v>
      </c>
      <c r="C135" s="10" t="s">
        <v>746</v>
      </c>
      <c r="D135" s="10" t="s">
        <v>781</v>
      </c>
      <c r="E135" s="10" t="s">
        <v>775</v>
      </c>
      <c r="F135" s="8">
        <v>2022</v>
      </c>
      <c r="G135" s="8">
        <v>88</v>
      </c>
      <c r="H135" s="11" t="s">
        <v>37</v>
      </c>
      <c r="I135" s="12"/>
      <c r="J135" s="13">
        <v>294.8</v>
      </c>
      <c r="K135" s="10" t="s">
        <v>23</v>
      </c>
      <c r="L135" s="15" t="s">
        <v>782</v>
      </c>
      <c r="M135" s="10" t="s">
        <v>783</v>
      </c>
      <c r="N135" s="10" t="s">
        <v>784</v>
      </c>
      <c r="O135" s="10" t="s">
        <v>785</v>
      </c>
      <c r="P135" s="10" t="s">
        <v>786</v>
      </c>
    </row>
    <row r="136" spans="1:16" s="7" customFormat="1" ht="33.950000000000003" customHeight="1" x14ac:dyDescent="0.2">
      <c r="A136" s="8">
        <v>0</v>
      </c>
      <c r="B136" s="9">
        <f>A136*J136</f>
        <v>0</v>
      </c>
      <c r="C136" s="10" t="s">
        <v>746</v>
      </c>
      <c r="D136" s="10" t="s">
        <v>787</v>
      </c>
      <c r="E136" s="10" t="s">
        <v>788</v>
      </c>
      <c r="F136" s="8">
        <v>2021</v>
      </c>
      <c r="G136" s="8">
        <v>636</v>
      </c>
      <c r="H136" s="11" t="s">
        <v>37</v>
      </c>
      <c r="I136" s="12"/>
      <c r="J136" s="13">
        <v>2119.6999999999998</v>
      </c>
      <c r="K136" s="10" t="s">
        <v>23</v>
      </c>
      <c r="L136" s="15" t="s">
        <v>789</v>
      </c>
      <c r="M136" s="10" t="s">
        <v>790</v>
      </c>
      <c r="N136" s="10" t="s">
        <v>791</v>
      </c>
      <c r="O136" s="10" t="s">
        <v>792</v>
      </c>
      <c r="P136" s="10" t="s">
        <v>793</v>
      </c>
    </row>
    <row r="137" spans="1:16" s="7" customFormat="1" ht="33.950000000000003" customHeight="1" x14ac:dyDescent="0.2">
      <c r="A137" s="8">
        <v>0</v>
      </c>
      <c r="B137" s="9">
        <f>A137*J137</f>
        <v>0</v>
      </c>
      <c r="C137" s="10" t="s">
        <v>746</v>
      </c>
      <c r="D137" s="10" t="s">
        <v>192</v>
      </c>
      <c r="E137" s="10" t="s">
        <v>193</v>
      </c>
      <c r="F137" s="8">
        <v>2021</v>
      </c>
      <c r="G137" s="8">
        <v>128</v>
      </c>
      <c r="H137" s="11" t="s">
        <v>37</v>
      </c>
      <c r="I137" s="12"/>
      <c r="J137" s="13">
        <v>751.3</v>
      </c>
      <c r="K137" s="10" t="s">
        <v>23</v>
      </c>
      <c r="L137" s="15" t="s">
        <v>194</v>
      </c>
      <c r="M137" s="10" t="s">
        <v>195</v>
      </c>
      <c r="N137" s="10" t="s">
        <v>196</v>
      </c>
      <c r="O137" s="10" t="s">
        <v>197</v>
      </c>
      <c r="P137" s="10" t="s">
        <v>198</v>
      </c>
    </row>
    <row r="138" spans="1:16" s="7" customFormat="1" ht="33.950000000000003" customHeight="1" x14ac:dyDescent="0.2">
      <c r="A138" s="8">
        <v>0</v>
      </c>
      <c r="B138" s="9">
        <f>A138*J138</f>
        <v>0</v>
      </c>
      <c r="C138" s="10" t="s">
        <v>746</v>
      </c>
      <c r="D138" s="10" t="s">
        <v>794</v>
      </c>
      <c r="E138" s="10" t="s">
        <v>193</v>
      </c>
      <c r="F138" s="8">
        <v>2022</v>
      </c>
      <c r="G138" s="8">
        <v>128</v>
      </c>
      <c r="H138" s="11" t="s">
        <v>37</v>
      </c>
      <c r="I138" s="12"/>
      <c r="J138" s="13">
        <v>870.1</v>
      </c>
      <c r="K138" s="10" t="s">
        <v>23</v>
      </c>
      <c r="L138" s="15" t="s">
        <v>795</v>
      </c>
      <c r="M138" s="10" t="s">
        <v>796</v>
      </c>
      <c r="N138" s="10" t="s">
        <v>797</v>
      </c>
      <c r="O138" s="10" t="s">
        <v>798</v>
      </c>
      <c r="P138" s="10" t="s">
        <v>799</v>
      </c>
    </row>
    <row r="139" spans="1:16" s="7" customFormat="1" ht="33.950000000000003" customHeight="1" x14ac:dyDescent="0.2">
      <c r="A139" s="8">
        <v>0</v>
      </c>
      <c r="B139" s="9">
        <f>A139*J139</f>
        <v>0</v>
      </c>
      <c r="C139" s="10" t="s">
        <v>746</v>
      </c>
      <c r="D139" s="10" t="s">
        <v>199</v>
      </c>
      <c r="E139" s="10" t="s">
        <v>193</v>
      </c>
      <c r="F139" s="8">
        <v>2021</v>
      </c>
      <c r="G139" s="8">
        <v>384</v>
      </c>
      <c r="H139" s="11" t="s">
        <v>37</v>
      </c>
      <c r="I139" s="12"/>
      <c r="J139" s="13">
        <v>1681.9</v>
      </c>
      <c r="K139" s="10" t="s">
        <v>23</v>
      </c>
      <c r="L139" s="15" t="s">
        <v>200</v>
      </c>
      <c r="M139" s="10" t="s">
        <v>201</v>
      </c>
      <c r="N139" s="10" t="s">
        <v>202</v>
      </c>
      <c r="O139" s="10" t="s">
        <v>203</v>
      </c>
      <c r="P139" s="10" t="s">
        <v>204</v>
      </c>
    </row>
    <row r="140" spans="1:16" s="7" customFormat="1" ht="33.950000000000003" customHeight="1" x14ac:dyDescent="0.2">
      <c r="A140" s="8">
        <v>0</v>
      </c>
      <c r="B140" s="9">
        <f>A140*J140</f>
        <v>0</v>
      </c>
      <c r="C140" s="10" t="s">
        <v>746</v>
      </c>
      <c r="D140" s="10" t="s">
        <v>800</v>
      </c>
      <c r="E140" s="10" t="s">
        <v>193</v>
      </c>
      <c r="F140" s="8">
        <v>2021</v>
      </c>
      <c r="G140" s="8">
        <v>384</v>
      </c>
      <c r="H140" s="11" t="s">
        <v>37</v>
      </c>
      <c r="I140" s="12"/>
      <c r="J140" s="13">
        <v>1681.9</v>
      </c>
      <c r="K140" s="10" t="s">
        <v>23</v>
      </c>
      <c r="L140" s="15" t="s">
        <v>801</v>
      </c>
      <c r="M140" s="10" t="s">
        <v>802</v>
      </c>
      <c r="N140" s="10" t="s">
        <v>803</v>
      </c>
      <c r="O140" s="10" t="s">
        <v>804</v>
      </c>
      <c r="P140" s="10" t="s">
        <v>805</v>
      </c>
    </row>
    <row r="141" spans="1:16" s="7" customFormat="1" ht="33.950000000000003" customHeight="1" x14ac:dyDescent="0.2">
      <c r="A141" s="8">
        <v>0</v>
      </c>
      <c r="B141" s="9">
        <f>A141*J141</f>
        <v>0</v>
      </c>
      <c r="C141" s="10" t="s">
        <v>746</v>
      </c>
      <c r="D141" s="10" t="s">
        <v>806</v>
      </c>
      <c r="E141" s="10" t="s">
        <v>807</v>
      </c>
      <c r="F141" s="8">
        <v>2021</v>
      </c>
      <c r="G141" s="8">
        <v>68</v>
      </c>
      <c r="H141" s="11" t="s">
        <v>37</v>
      </c>
      <c r="I141" s="12"/>
      <c r="J141" s="13">
        <v>289.3</v>
      </c>
      <c r="K141" s="10" t="s">
        <v>23</v>
      </c>
      <c r="L141" s="15" t="s">
        <v>808</v>
      </c>
      <c r="M141" s="10" t="s">
        <v>809</v>
      </c>
      <c r="N141" s="10" t="s">
        <v>810</v>
      </c>
      <c r="O141" s="10" t="s">
        <v>811</v>
      </c>
      <c r="P141" s="10" t="s">
        <v>812</v>
      </c>
    </row>
    <row r="142" spans="1:16" s="7" customFormat="1" ht="33.950000000000003" customHeight="1" x14ac:dyDescent="0.2">
      <c r="A142" s="8">
        <v>0</v>
      </c>
      <c r="B142" s="9">
        <f>A142*J142</f>
        <v>0</v>
      </c>
      <c r="C142" s="10" t="s">
        <v>746</v>
      </c>
      <c r="D142" s="10" t="s">
        <v>813</v>
      </c>
      <c r="E142" s="10" t="s">
        <v>788</v>
      </c>
      <c r="F142" s="8">
        <v>2023</v>
      </c>
      <c r="G142" s="8">
        <v>236</v>
      </c>
      <c r="H142" s="11" t="s">
        <v>37</v>
      </c>
      <c r="I142" s="12"/>
      <c r="J142" s="13">
        <v>1139.5999999999999</v>
      </c>
      <c r="K142" s="10" t="s">
        <v>23</v>
      </c>
      <c r="L142" s="15" t="s">
        <v>814</v>
      </c>
      <c r="M142" s="10" t="s">
        <v>815</v>
      </c>
      <c r="N142" s="10" t="s">
        <v>816</v>
      </c>
      <c r="O142" s="10" t="s">
        <v>817</v>
      </c>
      <c r="P142" s="10" t="s">
        <v>818</v>
      </c>
    </row>
    <row r="143" spans="1:16" s="7" customFormat="1" ht="33.950000000000003" customHeight="1" x14ac:dyDescent="0.2">
      <c r="A143" s="8">
        <v>0</v>
      </c>
      <c r="B143" s="9">
        <f>A143*J143</f>
        <v>0</v>
      </c>
      <c r="C143" s="10" t="s">
        <v>746</v>
      </c>
      <c r="D143" s="10" t="s">
        <v>325</v>
      </c>
      <c r="E143" s="10" t="s">
        <v>326</v>
      </c>
      <c r="F143" s="8">
        <v>2023</v>
      </c>
      <c r="G143" s="8">
        <v>320</v>
      </c>
      <c r="H143" s="11" t="s">
        <v>37</v>
      </c>
      <c r="I143" s="12"/>
      <c r="J143" s="13">
        <v>1390.4</v>
      </c>
      <c r="K143" s="10" t="s">
        <v>23</v>
      </c>
      <c r="L143" s="15" t="s">
        <v>327</v>
      </c>
      <c r="M143" s="10" t="s">
        <v>328</v>
      </c>
      <c r="N143" s="10" t="s">
        <v>329</v>
      </c>
      <c r="O143" s="10" t="s">
        <v>330</v>
      </c>
      <c r="P143" s="10" t="s">
        <v>331</v>
      </c>
    </row>
    <row r="144" spans="1:16" s="7" customFormat="1" ht="33.950000000000003" customHeight="1" x14ac:dyDescent="0.2">
      <c r="A144" s="8">
        <v>0</v>
      </c>
      <c r="B144" s="9">
        <f>A144*J144</f>
        <v>0</v>
      </c>
      <c r="C144" s="10" t="s">
        <v>746</v>
      </c>
      <c r="D144" s="10" t="s">
        <v>332</v>
      </c>
      <c r="E144" s="10" t="s">
        <v>326</v>
      </c>
      <c r="F144" s="8">
        <v>2022</v>
      </c>
      <c r="G144" s="8">
        <v>336</v>
      </c>
      <c r="H144" s="11" t="s">
        <v>37</v>
      </c>
      <c r="I144" s="12"/>
      <c r="J144" s="13">
        <v>1241.9000000000001</v>
      </c>
      <c r="K144" s="10" t="s">
        <v>23</v>
      </c>
      <c r="L144" s="15" t="s">
        <v>333</v>
      </c>
      <c r="M144" s="10" t="s">
        <v>334</v>
      </c>
      <c r="N144" s="10" t="s">
        <v>335</v>
      </c>
      <c r="O144" s="10" t="s">
        <v>336</v>
      </c>
      <c r="P144" s="10" t="s">
        <v>337</v>
      </c>
    </row>
    <row r="145" spans="1:16" s="7" customFormat="1" ht="33.950000000000003" customHeight="1" x14ac:dyDescent="0.2">
      <c r="A145" s="8">
        <v>0</v>
      </c>
      <c r="B145" s="9">
        <f>A145*J145</f>
        <v>0</v>
      </c>
      <c r="C145" s="10" t="s">
        <v>819</v>
      </c>
      <c r="D145" s="10" t="s">
        <v>820</v>
      </c>
      <c r="E145" s="10" t="s">
        <v>821</v>
      </c>
      <c r="F145" s="8">
        <v>2011</v>
      </c>
      <c r="G145" s="8">
        <v>608</v>
      </c>
      <c r="H145" s="11" t="s">
        <v>22</v>
      </c>
      <c r="I145" s="12"/>
      <c r="J145" s="13">
        <v>423.5</v>
      </c>
      <c r="K145" s="10" t="s">
        <v>23</v>
      </c>
      <c r="L145" s="15" t="s">
        <v>822</v>
      </c>
      <c r="M145" s="10" t="s">
        <v>823</v>
      </c>
      <c r="N145" s="10" t="s">
        <v>824</v>
      </c>
      <c r="O145" s="10" t="s">
        <v>825</v>
      </c>
      <c r="P145" s="10" t="s">
        <v>826</v>
      </c>
    </row>
    <row r="146" spans="1:16" s="7" customFormat="1" ht="33.950000000000003" customHeight="1" x14ac:dyDescent="0.2">
      <c r="A146" s="8">
        <v>0</v>
      </c>
      <c r="B146" s="9">
        <f>A146*J146</f>
        <v>0</v>
      </c>
      <c r="C146" s="10" t="s">
        <v>819</v>
      </c>
      <c r="D146" s="10" t="s">
        <v>827</v>
      </c>
      <c r="E146" s="10" t="s">
        <v>828</v>
      </c>
      <c r="F146" s="8">
        <v>2011</v>
      </c>
      <c r="G146" s="8">
        <v>416</v>
      </c>
      <c r="H146" s="11" t="s">
        <v>22</v>
      </c>
      <c r="I146" s="12"/>
      <c r="J146" s="13">
        <v>519.20000000000005</v>
      </c>
      <c r="K146" s="10" t="s">
        <v>23</v>
      </c>
      <c r="L146" s="15" t="s">
        <v>829</v>
      </c>
      <c r="M146" s="10" t="s">
        <v>830</v>
      </c>
      <c r="N146" s="10" t="s">
        <v>831</v>
      </c>
      <c r="O146" s="10" t="s">
        <v>832</v>
      </c>
      <c r="P146" s="10" t="s">
        <v>833</v>
      </c>
    </row>
    <row r="147" spans="1:16" s="7" customFormat="1" ht="33.950000000000003" customHeight="1" x14ac:dyDescent="0.2">
      <c r="A147" s="8">
        <v>0</v>
      </c>
      <c r="B147" s="9">
        <f>A147*J147</f>
        <v>0</v>
      </c>
      <c r="C147" s="10" t="s">
        <v>819</v>
      </c>
      <c r="D147" s="10" t="s">
        <v>834</v>
      </c>
      <c r="E147" s="10" t="s">
        <v>835</v>
      </c>
      <c r="F147" s="8">
        <v>2021</v>
      </c>
      <c r="G147" s="8">
        <v>204</v>
      </c>
      <c r="H147" s="11" t="s">
        <v>22</v>
      </c>
      <c r="I147" s="12"/>
      <c r="J147" s="13">
        <v>817.3</v>
      </c>
      <c r="K147" s="10" t="s">
        <v>23</v>
      </c>
      <c r="L147" s="15" t="s">
        <v>836</v>
      </c>
      <c r="M147" s="10" t="s">
        <v>837</v>
      </c>
      <c r="N147" s="10" t="s">
        <v>838</v>
      </c>
      <c r="O147" s="10" t="s">
        <v>839</v>
      </c>
      <c r="P147" s="10" t="s">
        <v>840</v>
      </c>
    </row>
    <row r="148" spans="1:16" s="7" customFormat="1" ht="33.950000000000003" customHeight="1" x14ac:dyDescent="0.2">
      <c r="A148" s="8">
        <v>0</v>
      </c>
      <c r="B148" s="9">
        <f>A148*J148</f>
        <v>0</v>
      </c>
      <c r="C148" s="10" t="s">
        <v>819</v>
      </c>
      <c r="D148" s="10" t="s">
        <v>841</v>
      </c>
      <c r="E148" s="10" t="s">
        <v>842</v>
      </c>
      <c r="F148" s="8">
        <v>2021</v>
      </c>
      <c r="G148" s="8">
        <v>456</v>
      </c>
      <c r="H148" s="11" t="s">
        <v>22</v>
      </c>
      <c r="I148" s="12"/>
      <c r="J148" s="13">
        <v>1170.4000000000001</v>
      </c>
      <c r="K148" s="10" t="s">
        <v>23</v>
      </c>
      <c r="L148" s="15" t="s">
        <v>843</v>
      </c>
      <c r="M148" s="10" t="s">
        <v>844</v>
      </c>
      <c r="N148" s="10" t="s">
        <v>845</v>
      </c>
      <c r="O148" s="10" t="s">
        <v>846</v>
      </c>
      <c r="P148" s="10" t="s">
        <v>847</v>
      </c>
    </row>
    <row r="149" spans="1:16" s="7" customFormat="1" ht="33.950000000000003" customHeight="1" x14ac:dyDescent="0.2">
      <c r="A149" s="8">
        <v>0</v>
      </c>
      <c r="B149" s="9">
        <f>A149*J149</f>
        <v>0</v>
      </c>
      <c r="C149" s="10" t="s">
        <v>819</v>
      </c>
      <c r="D149" s="10" t="s">
        <v>848</v>
      </c>
      <c r="E149" s="10" t="s">
        <v>849</v>
      </c>
      <c r="F149" s="8">
        <v>2021</v>
      </c>
      <c r="G149" s="8">
        <v>64</v>
      </c>
      <c r="H149" s="11" t="s">
        <v>37</v>
      </c>
      <c r="I149" s="12"/>
      <c r="J149" s="13">
        <v>294.8</v>
      </c>
      <c r="K149" s="10" t="s">
        <v>23</v>
      </c>
      <c r="L149" s="15" t="s">
        <v>850</v>
      </c>
      <c r="M149" s="10" t="s">
        <v>851</v>
      </c>
      <c r="N149" s="10" t="s">
        <v>852</v>
      </c>
      <c r="O149" s="10" t="s">
        <v>853</v>
      </c>
      <c r="P149" s="10" t="s">
        <v>854</v>
      </c>
    </row>
    <row r="150" spans="1:16" s="7" customFormat="1" ht="33.950000000000003" customHeight="1" x14ac:dyDescent="0.2">
      <c r="A150" s="8">
        <v>0</v>
      </c>
      <c r="B150" s="9">
        <f>A150*J150</f>
        <v>0</v>
      </c>
      <c r="C150" s="10" t="s">
        <v>819</v>
      </c>
      <c r="D150" s="10" t="s">
        <v>855</v>
      </c>
      <c r="E150" s="10" t="s">
        <v>856</v>
      </c>
      <c r="F150" s="8">
        <v>2023</v>
      </c>
      <c r="G150" s="8">
        <v>288</v>
      </c>
      <c r="H150" s="11" t="s">
        <v>22</v>
      </c>
      <c r="I150" s="12"/>
      <c r="J150" s="13">
        <v>1237.5</v>
      </c>
      <c r="K150" s="10" t="s">
        <v>23</v>
      </c>
      <c r="L150" s="15" t="s">
        <v>857</v>
      </c>
      <c r="M150" s="10" t="s">
        <v>858</v>
      </c>
      <c r="N150" s="10" t="s">
        <v>859</v>
      </c>
      <c r="O150" s="10" t="s">
        <v>860</v>
      </c>
      <c r="P150" s="10" t="s">
        <v>861</v>
      </c>
    </row>
    <row r="151" spans="1:16" s="7" customFormat="1" ht="33.950000000000003" customHeight="1" x14ac:dyDescent="0.2">
      <c r="A151" s="8">
        <v>0</v>
      </c>
      <c r="B151" s="9">
        <f>A151*J151</f>
        <v>0</v>
      </c>
      <c r="C151" s="10" t="s">
        <v>862</v>
      </c>
      <c r="D151" s="10" t="s">
        <v>35</v>
      </c>
      <c r="E151" s="10" t="s">
        <v>36</v>
      </c>
      <c r="F151" s="8">
        <v>2023</v>
      </c>
      <c r="G151" s="8">
        <v>608</v>
      </c>
      <c r="H151" s="11" t="s">
        <v>37</v>
      </c>
      <c r="I151" s="12"/>
      <c r="J151" s="13">
        <v>2030.6</v>
      </c>
      <c r="K151" s="10" t="s">
        <v>23</v>
      </c>
      <c r="L151" s="15" t="s">
        <v>38</v>
      </c>
      <c r="M151" s="10" t="s">
        <v>39</v>
      </c>
      <c r="N151" s="10" t="s">
        <v>40</v>
      </c>
      <c r="O151" s="10" t="s">
        <v>41</v>
      </c>
      <c r="P151" s="10" t="s">
        <v>42</v>
      </c>
    </row>
    <row r="152" spans="1:16" s="7" customFormat="1" ht="33.950000000000003" customHeight="1" x14ac:dyDescent="0.2">
      <c r="A152" s="8">
        <v>0</v>
      </c>
      <c r="B152" s="9">
        <f>A152*J152</f>
        <v>0</v>
      </c>
      <c r="C152" s="10" t="s">
        <v>862</v>
      </c>
      <c r="D152" s="10" t="s">
        <v>83</v>
      </c>
      <c r="E152" s="10" t="s">
        <v>84</v>
      </c>
      <c r="F152" s="8">
        <v>2022</v>
      </c>
      <c r="G152" s="8">
        <v>544</v>
      </c>
      <c r="H152" s="11" t="s">
        <v>22</v>
      </c>
      <c r="I152" s="12"/>
      <c r="J152" s="13">
        <v>1521.3</v>
      </c>
      <c r="K152" s="10" t="s">
        <v>23</v>
      </c>
      <c r="L152" s="15" t="s">
        <v>85</v>
      </c>
      <c r="M152" s="10" t="s">
        <v>86</v>
      </c>
      <c r="N152" s="10" t="s">
        <v>87</v>
      </c>
      <c r="O152" s="10" t="s">
        <v>88</v>
      </c>
      <c r="P152" s="10" t="s">
        <v>89</v>
      </c>
    </row>
    <row r="153" spans="1:16" s="7" customFormat="1" ht="33.950000000000003" customHeight="1" x14ac:dyDescent="0.2">
      <c r="A153" s="8">
        <v>0</v>
      </c>
      <c r="B153" s="9">
        <f>A153*J153</f>
        <v>0</v>
      </c>
      <c r="C153" s="10" t="s">
        <v>862</v>
      </c>
      <c r="D153" s="10" t="s">
        <v>442</v>
      </c>
      <c r="E153" s="10" t="s">
        <v>443</v>
      </c>
      <c r="F153" s="8">
        <v>2023</v>
      </c>
      <c r="G153" s="8">
        <v>36</v>
      </c>
      <c r="H153" s="11" t="s">
        <v>37</v>
      </c>
      <c r="I153" s="12"/>
      <c r="J153" s="13">
        <v>457.6</v>
      </c>
      <c r="K153" s="10" t="s">
        <v>23</v>
      </c>
      <c r="L153" s="15" t="s">
        <v>444</v>
      </c>
      <c r="M153" s="10" t="s">
        <v>445</v>
      </c>
      <c r="N153" s="10" t="s">
        <v>446</v>
      </c>
      <c r="O153" s="10" t="s">
        <v>447</v>
      </c>
      <c r="P153" s="10" t="s">
        <v>448</v>
      </c>
    </row>
    <row r="154" spans="1:16" s="7" customFormat="1" ht="33.950000000000003" customHeight="1" x14ac:dyDescent="0.2">
      <c r="A154" s="8">
        <v>0</v>
      </c>
      <c r="B154" s="9">
        <f>A154*J154</f>
        <v>0</v>
      </c>
      <c r="C154" s="10" t="s">
        <v>862</v>
      </c>
      <c r="D154" s="10" t="s">
        <v>521</v>
      </c>
      <c r="E154" s="10" t="s">
        <v>522</v>
      </c>
      <c r="F154" s="8">
        <v>2023</v>
      </c>
      <c r="G154" s="8">
        <v>116</v>
      </c>
      <c r="H154" s="11" t="s">
        <v>37</v>
      </c>
      <c r="I154" s="12"/>
      <c r="J154" s="13">
        <v>779.9</v>
      </c>
      <c r="K154" s="10" t="s">
        <v>23</v>
      </c>
      <c r="L154" s="15" t="s">
        <v>523</v>
      </c>
      <c r="M154" s="10" t="s">
        <v>524</v>
      </c>
      <c r="N154" s="10" t="s">
        <v>525</v>
      </c>
      <c r="O154" s="10" t="s">
        <v>526</v>
      </c>
      <c r="P154" s="10" t="s">
        <v>527</v>
      </c>
    </row>
    <row r="155" spans="1:16" s="7" customFormat="1" ht="33.950000000000003" customHeight="1" x14ac:dyDescent="0.2">
      <c r="A155" s="8">
        <v>0</v>
      </c>
      <c r="B155" s="9">
        <f>A155*J155</f>
        <v>0</v>
      </c>
      <c r="C155" s="10" t="s">
        <v>862</v>
      </c>
      <c r="D155" s="10" t="s">
        <v>528</v>
      </c>
      <c r="E155" s="10" t="s">
        <v>522</v>
      </c>
      <c r="F155" s="8">
        <v>2022</v>
      </c>
      <c r="G155" s="8">
        <v>116</v>
      </c>
      <c r="H155" s="11" t="s">
        <v>37</v>
      </c>
      <c r="I155" s="12"/>
      <c r="J155" s="13">
        <v>688.6</v>
      </c>
      <c r="K155" s="10" t="s">
        <v>23</v>
      </c>
      <c r="L155" s="15" t="s">
        <v>529</v>
      </c>
      <c r="M155" s="10" t="s">
        <v>530</v>
      </c>
      <c r="N155" s="10" t="s">
        <v>531</v>
      </c>
      <c r="O155" s="10" t="s">
        <v>532</v>
      </c>
      <c r="P155" s="10" t="s">
        <v>533</v>
      </c>
    </row>
    <row r="156" spans="1:16" s="7" customFormat="1" ht="33.950000000000003" customHeight="1" x14ac:dyDescent="0.2">
      <c r="A156" s="8">
        <v>0</v>
      </c>
      <c r="B156" s="9">
        <f>A156*J156</f>
        <v>0</v>
      </c>
      <c r="C156" s="10" t="s">
        <v>862</v>
      </c>
      <c r="D156" s="10" t="s">
        <v>863</v>
      </c>
      <c r="E156" s="10" t="s">
        <v>864</v>
      </c>
      <c r="F156" s="8">
        <v>2022</v>
      </c>
      <c r="G156" s="8">
        <v>72</v>
      </c>
      <c r="H156" s="11" t="s">
        <v>37</v>
      </c>
      <c r="I156" s="12"/>
      <c r="J156" s="13">
        <v>378.4</v>
      </c>
      <c r="K156" s="10" t="s">
        <v>23</v>
      </c>
      <c r="L156" s="15" t="s">
        <v>865</v>
      </c>
      <c r="M156" s="10" t="s">
        <v>866</v>
      </c>
      <c r="N156" s="10" t="s">
        <v>867</v>
      </c>
      <c r="O156" s="10" t="s">
        <v>868</v>
      </c>
      <c r="P156" s="10" t="s">
        <v>869</v>
      </c>
    </row>
    <row r="157" spans="1:16" s="7" customFormat="1" ht="33.950000000000003" customHeight="1" x14ac:dyDescent="0.2">
      <c r="A157" s="8">
        <v>0</v>
      </c>
      <c r="B157" s="9">
        <f>A157*J157</f>
        <v>0</v>
      </c>
      <c r="C157" s="10" t="s">
        <v>862</v>
      </c>
      <c r="D157" s="10" t="s">
        <v>192</v>
      </c>
      <c r="E157" s="10" t="s">
        <v>193</v>
      </c>
      <c r="F157" s="8">
        <v>2021</v>
      </c>
      <c r="G157" s="8">
        <v>128</v>
      </c>
      <c r="H157" s="11" t="s">
        <v>37</v>
      </c>
      <c r="I157" s="12"/>
      <c r="J157" s="13">
        <v>751.3</v>
      </c>
      <c r="K157" s="10" t="s">
        <v>23</v>
      </c>
      <c r="L157" s="15" t="s">
        <v>194</v>
      </c>
      <c r="M157" s="10" t="s">
        <v>195</v>
      </c>
      <c r="N157" s="10" t="s">
        <v>196</v>
      </c>
      <c r="O157" s="10" t="s">
        <v>197</v>
      </c>
      <c r="P157" s="10" t="s">
        <v>198</v>
      </c>
    </row>
    <row r="158" spans="1:16" s="7" customFormat="1" ht="33.950000000000003" customHeight="1" x14ac:dyDescent="0.2">
      <c r="A158" s="8">
        <v>0</v>
      </c>
      <c r="B158" s="9">
        <f>A158*J158</f>
        <v>0</v>
      </c>
      <c r="C158" s="10" t="s">
        <v>862</v>
      </c>
      <c r="D158" s="10" t="s">
        <v>199</v>
      </c>
      <c r="E158" s="10" t="s">
        <v>193</v>
      </c>
      <c r="F158" s="8">
        <v>2021</v>
      </c>
      <c r="G158" s="8">
        <v>384</v>
      </c>
      <c r="H158" s="11" t="s">
        <v>37</v>
      </c>
      <c r="I158" s="12"/>
      <c r="J158" s="13">
        <v>1681.9</v>
      </c>
      <c r="K158" s="10" t="s">
        <v>23</v>
      </c>
      <c r="L158" s="15" t="s">
        <v>200</v>
      </c>
      <c r="M158" s="10" t="s">
        <v>201</v>
      </c>
      <c r="N158" s="10" t="s">
        <v>202</v>
      </c>
      <c r="O158" s="10" t="s">
        <v>203</v>
      </c>
      <c r="P158" s="10" t="s">
        <v>204</v>
      </c>
    </row>
    <row r="159" spans="1:16" s="7" customFormat="1" ht="33.950000000000003" customHeight="1" x14ac:dyDescent="0.2">
      <c r="A159" s="8">
        <v>0</v>
      </c>
      <c r="B159" s="9">
        <f>A159*J159</f>
        <v>0</v>
      </c>
      <c r="C159" s="10" t="s">
        <v>862</v>
      </c>
      <c r="D159" s="10" t="s">
        <v>806</v>
      </c>
      <c r="E159" s="10" t="s">
        <v>807</v>
      </c>
      <c r="F159" s="8">
        <v>2021</v>
      </c>
      <c r="G159" s="8">
        <v>68</v>
      </c>
      <c r="H159" s="11" t="s">
        <v>37</v>
      </c>
      <c r="I159" s="12"/>
      <c r="J159" s="13">
        <v>289.3</v>
      </c>
      <c r="K159" s="10" t="s">
        <v>23</v>
      </c>
      <c r="L159" s="15" t="s">
        <v>808</v>
      </c>
      <c r="M159" s="10" t="s">
        <v>809</v>
      </c>
      <c r="N159" s="10" t="s">
        <v>810</v>
      </c>
      <c r="O159" s="10" t="s">
        <v>811</v>
      </c>
      <c r="P159" s="10" t="s">
        <v>812</v>
      </c>
    </row>
    <row r="160" spans="1:16" s="7" customFormat="1" ht="33.950000000000003" customHeight="1" x14ac:dyDescent="0.2">
      <c r="A160" s="8">
        <v>0</v>
      </c>
      <c r="B160" s="9">
        <f>A160*J160</f>
        <v>0</v>
      </c>
      <c r="C160" s="10" t="s">
        <v>862</v>
      </c>
      <c r="D160" s="10" t="s">
        <v>813</v>
      </c>
      <c r="E160" s="10" t="s">
        <v>788</v>
      </c>
      <c r="F160" s="8">
        <v>2023</v>
      </c>
      <c r="G160" s="8">
        <v>236</v>
      </c>
      <c r="H160" s="11" t="s">
        <v>37</v>
      </c>
      <c r="I160" s="12"/>
      <c r="J160" s="13">
        <v>1139.5999999999999</v>
      </c>
      <c r="K160" s="10" t="s">
        <v>23</v>
      </c>
      <c r="L160" s="15" t="s">
        <v>814</v>
      </c>
      <c r="M160" s="10" t="s">
        <v>815</v>
      </c>
      <c r="N160" s="10" t="s">
        <v>816</v>
      </c>
      <c r="O160" s="10" t="s">
        <v>817</v>
      </c>
      <c r="P160" s="10" t="s">
        <v>818</v>
      </c>
    </row>
    <row r="161" spans="1:16" s="7" customFormat="1" ht="33.950000000000003" customHeight="1" x14ac:dyDescent="0.2">
      <c r="A161" s="8">
        <v>0</v>
      </c>
      <c r="B161" s="9">
        <f>A161*J161</f>
        <v>0</v>
      </c>
      <c r="C161" s="10" t="s">
        <v>862</v>
      </c>
      <c r="D161" s="10" t="s">
        <v>259</v>
      </c>
      <c r="E161" s="10" t="s">
        <v>260</v>
      </c>
      <c r="F161" s="8">
        <v>2023</v>
      </c>
      <c r="G161" s="8">
        <v>188</v>
      </c>
      <c r="H161" s="11" t="s">
        <v>37</v>
      </c>
      <c r="I161" s="12"/>
      <c r="J161" s="13">
        <v>1183.5999999999999</v>
      </c>
      <c r="K161" s="10" t="s">
        <v>23</v>
      </c>
      <c r="L161" s="15" t="s">
        <v>261</v>
      </c>
      <c r="M161" s="10" t="s">
        <v>262</v>
      </c>
      <c r="N161" s="10" t="s">
        <v>263</v>
      </c>
      <c r="O161" s="10" t="s">
        <v>264</v>
      </c>
      <c r="P161" s="10" t="s">
        <v>265</v>
      </c>
    </row>
    <row r="162" spans="1:16" s="7" customFormat="1" ht="33.950000000000003" customHeight="1" x14ac:dyDescent="0.2">
      <c r="A162" s="8">
        <v>0</v>
      </c>
      <c r="B162" s="9">
        <f>A162*J162</f>
        <v>0</v>
      </c>
      <c r="C162" s="10" t="s">
        <v>862</v>
      </c>
      <c r="D162" s="10" t="s">
        <v>870</v>
      </c>
      <c r="E162" s="10" t="s">
        <v>305</v>
      </c>
      <c r="F162" s="8">
        <v>2021</v>
      </c>
      <c r="G162" s="8">
        <v>44</v>
      </c>
      <c r="H162" s="11" t="s">
        <v>37</v>
      </c>
      <c r="I162" s="12"/>
      <c r="J162" s="13">
        <v>458.7</v>
      </c>
      <c r="K162" s="10" t="s">
        <v>23</v>
      </c>
      <c r="L162" s="15" t="s">
        <v>871</v>
      </c>
      <c r="M162" s="10" t="s">
        <v>872</v>
      </c>
      <c r="N162" s="10" t="s">
        <v>873</v>
      </c>
      <c r="O162" s="10" t="s">
        <v>874</v>
      </c>
      <c r="P162" s="10" t="s">
        <v>875</v>
      </c>
    </row>
    <row r="163" spans="1:16" s="7" customFormat="1" ht="33.950000000000003" customHeight="1" x14ac:dyDescent="0.2">
      <c r="A163" s="8">
        <v>0</v>
      </c>
      <c r="B163" s="9">
        <f>A163*J163</f>
        <v>0</v>
      </c>
      <c r="C163" s="10" t="s">
        <v>862</v>
      </c>
      <c r="D163" s="10" t="s">
        <v>304</v>
      </c>
      <c r="E163" s="10" t="s">
        <v>305</v>
      </c>
      <c r="F163" s="8">
        <v>2022</v>
      </c>
      <c r="G163" s="8">
        <v>44</v>
      </c>
      <c r="H163" s="11" t="s">
        <v>37</v>
      </c>
      <c r="I163" s="12"/>
      <c r="J163" s="13">
        <v>500.5</v>
      </c>
      <c r="K163" s="10" t="s">
        <v>23</v>
      </c>
      <c r="L163" s="15" t="s">
        <v>306</v>
      </c>
      <c r="M163" s="10" t="s">
        <v>307</v>
      </c>
      <c r="N163" s="10" t="s">
        <v>308</v>
      </c>
      <c r="O163" s="10" t="s">
        <v>309</v>
      </c>
      <c r="P163" s="10" t="s">
        <v>310</v>
      </c>
    </row>
    <row r="164" spans="1:16" s="7" customFormat="1" ht="33.950000000000003" customHeight="1" x14ac:dyDescent="0.2">
      <c r="A164" s="8">
        <v>0</v>
      </c>
      <c r="B164" s="9">
        <f>A164*J164</f>
        <v>0</v>
      </c>
      <c r="C164" s="10" t="s">
        <v>862</v>
      </c>
      <c r="D164" s="10" t="s">
        <v>876</v>
      </c>
      <c r="E164" s="10" t="s">
        <v>312</v>
      </c>
      <c r="F164" s="8">
        <v>2021</v>
      </c>
      <c r="G164" s="8">
        <v>416</v>
      </c>
      <c r="H164" s="11" t="s">
        <v>37</v>
      </c>
      <c r="I164" s="12"/>
      <c r="J164" s="13">
        <v>1184.7</v>
      </c>
      <c r="K164" s="10" t="s">
        <v>23</v>
      </c>
      <c r="L164" s="15" t="s">
        <v>877</v>
      </c>
      <c r="M164" s="10" t="s">
        <v>878</v>
      </c>
      <c r="N164" s="10" t="s">
        <v>879</v>
      </c>
      <c r="O164" s="10" t="s">
        <v>880</v>
      </c>
      <c r="P164" s="10" t="s">
        <v>881</v>
      </c>
    </row>
    <row r="165" spans="1:16" s="7" customFormat="1" ht="33.950000000000003" customHeight="1" x14ac:dyDescent="0.2">
      <c r="A165" s="8">
        <v>0</v>
      </c>
      <c r="B165" s="9">
        <f>A165*J165</f>
        <v>0</v>
      </c>
      <c r="C165" s="10" t="s">
        <v>882</v>
      </c>
      <c r="D165" s="10" t="s">
        <v>35</v>
      </c>
      <c r="E165" s="10" t="s">
        <v>36</v>
      </c>
      <c r="F165" s="8">
        <v>2023</v>
      </c>
      <c r="G165" s="8">
        <v>608</v>
      </c>
      <c r="H165" s="11" t="s">
        <v>37</v>
      </c>
      <c r="I165" s="12"/>
      <c r="J165" s="13">
        <v>2030.6</v>
      </c>
      <c r="K165" s="10" t="s">
        <v>23</v>
      </c>
      <c r="L165" s="15" t="s">
        <v>38</v>
      </c>
      <c r="M165" s="10" t="s">
        <v>39</v>
      </c>
      <c r="N165" s="10" t="s">
        <v>40</v>
      </c>
      <c r="O165" s="10" t="s">
        <v>41</v>
      </c>
      <c r="P165" s="10" t="s">
        <v>42</v>
      </c>
    </row>
    <row r="166" spans="1:16" s="7" customFormat="1" ht="33.950000000000003" customHeight="1" x14ac:dyDescent="0.2">
      <c r="A166" s="8">
        <v>0</v>
      </c>
      <c r="B166" s="9">
        <f>A166*J166</f>
        <v>0</v>
      </c>
      <c r="C166" s="10" t="s">
        <v>882</v>
      </c>
      <c r="D166" s="10" t="s">
        <v>185</v>
      </c>
      <c r="E166" s="10" t="s">
        <v>186</v>
      </c>
      <c r="F166" s="8">
        <v>2022</v>
      </c>
      <c r="G166" s="8">
        <v>504</v>
      </c>
      <c r="H166" s="11" t="s">
        <v>22</v>
      </c>
      <c r="I166" s="12"/>
      <c r="J166" s="13">
        <v>1400.3</v>
      </c>
      <c r="K166" s="10" t="s">
        <v>23</v>
      </c>
      <c r="L166" s="15" t="s">
        <v>187</v>
      </c>
      <c r="M166" s="10" t="s">
        <v>188</v>
      </c>
      <c r="N166" s="10" t="s">
        <v>189</v>
      </c>
      <c r="O166" s="10" t="s">
        <v>190</v>
      </c>
      <c r="P166" s="10" t="s">
        <v>191</v>
      </c>
    </row>
    <row r="167" spans="1:16" s="7" customFormat="1" ht="33.950000000000003" customHeight="1" x14ac:dyDescent="0.2">
      <c r="A167" s="8">
        <v>0</v>
      </c>
      <c r="B167" s="9">
        <f>A167*J167</f>
        <v>0</v>
      </c>
      <c r="C167" s="10" t="s">
        <v>882</v>
      </c>
      <c r="D167" s="10" t="s">
        <v>199</v>
      </c>
      <c r="E167" s="10" t="s">
        <v>193</v>
      </c>
      <c r="F167" s="8">
        <v>2021</v>
      </c>
      <c r="G167" s="8">
        <v>384</v>
      </c>
      <c r="H167" s="11" t="s">
        <v>37</v>
      </c>
      <c r="I167" s="12"/>
      <c r="J167" s="13">
        <v>1681.9</v>
      </c>
      <c r="K167" s="10" t="s">
        <v>23</v>
      </c>
      <c r="L167" s="15" t="s">
        <v>200</v>
      </c>
      <c r="M167" s="10" t="s">
        <v>201</v>
      </c>
      <c r="N167" s="10" t="s">
        <v>202</v>
      </c>
      <c r="O167" s="10" t="s">
        <v>203</v>
      </c>
      <c r="P167" s="10" t="s">
        <v>204</v>
      </c>
    </row>
    <row r="168" spans="1:16" s="7" customFormat="1" ht="33.950000000000003" customHeight="1" x14ac:dyDescent="0.2">
      <c r="A168" s="8">
        <v>0</v>
      </c>
      <c r="B168" s="9">
        <f>A168*J168</f>
        <v>0</v>
      </c>
      <c r="C168" s="10" t="s">
        <v>882</v>
      </c>
      <c r="D168" s="10" t="s">
        <v>806</v>
      </c>
      <c r="E168" s="10" t="s">
        <v>807</v>
      </c>
      <c r="F168" s="8">
        <v>2021</v>
      </c>
      <c r="G168" s="8">
        <v>68</v>
      </c>
      <c r="H168" s="11" t="s">
        <v>37</v>
      </c>
      <c r="I168" s="12"/>
      <c r="J168" s="13">
        <v>289.3</v>
      </c>
      <c r="K168" s="10" t="s">
        <v>23</v>
      </c>
      <c r="L168" s="15" t="s">
        <v>808</v>
      </c>
      <c r="M168" s="10" t="s">
        <v>809</v>
      </c>
      <c r="N168" s="10" t="s">
        <v>810</v>
      </c>
      <c r="O168" s="10" t="s">
        <v>811</v>
      </c>
      <c r="P168" s="10" t="s">
        <v>812</v>
      </c>
    </row>
    <row r="169" spans="1:16" s="7" customFormat="1" ht="33.950000000000003" customHeight="1" x14ac:dyDescent="0.2">
      <c r="A169" s="8">
        <v>0</v>
      </c>
      <c r="B169" s="9">
        <f>A169*J169</f>
        <v>0</v>
      </c>
      <c r="C169" s="10" t="s">
        <v>882</v>
      </c>
      <c r="D169" s="10" t="s">
        <v>883</v>
      </c>
      <c r="E169" s="10" t="s">
        <v>807</v>
      </c>
      <c r="F169" s="8">
        <v>2023</v>
      </c>
      <c r="G169" s="8">
        <v>68</v>
      </c>
      <c r="H169" s="11" t="s">
        <v>37</v>
      </c>
      <c r="I169" s="12"/>
      <c r="J169" s="13">
        <v>421.3</v>
      </c>
      <c r="K169" s="10" t="s">
        <v>23</v>
      </c>
      <c r="L169" s="15" t="s">
        <v>884</v>
      </c>
      <c r="M169" s="10" t="s">
        <v>885</v>
      </c>
      <c r="N169" s="10" t="s">
        <v>886</v>
      </c>
      <c r="O169" s="10" t="s">
        <v>887</v>
      </c>
      <c r="P169" s="10" t="s">
        <v>888</v>
      </c>
    </row>
    <row r="170" spans="1:16" s="7" customFormat="1" ht="33.950000000000003" customHeight="1" x14ac:dyDescent="0.2">
      <c r="A170" s="8">
        <v>0</v>
      </c>
      <c r="B170" s="9">
        <f>A170*J170</f>
        <v>0</v>
      </c>
      <c r="C170" s="10" t="s">
        <v>882</v>
      </c>
      <c r="D170" s="10" t="s">
        <v>889</v>
      </c>
      <c r="E170" s="10" t="s">
        <v>890</v>
      </c>
      <c r="F170" s="8">
        <v>2023</v>
      </c>
      <c r="G170" s="8">
        <v>208</v>
      </c>
      <c r="H170" s="11" t="s">
        <v>22</v>
      </c>
      <c r="I170" s="12"/>
      <c r="J170" s="13">
        <v>929.5</v>
      </c>
      <c r="K170" s="10" t="s">
        <v>23</v>
      </c>
      <c r="L170" s="15" t="s">
        <v>891</v>
      </c>
      <c r="M170" s="10" t="s">
        <v>892</v>
      </c>
      <c r="N170" s="10" t="s">
        <v>893</v>
      </c>
      <c r="O170" s="10" t="s">
        <v>894</v>
      </c>
      <c r="P170" s="10" t="s">
        <v>895</v>
      </c>
    </row>
    <row r="171" spans="1:16" s="7" customFormat="1" ht="33.950000000000003" customHeight="1" x14ac:dyDescent="0.2">
      <c r="A171" s="8">
        <v>0</v>
      </c>
      <c r="B171" s="9">
        <f>A171*J171</f>
        <v>0</v>
      </c>
      <c r="C171" s="10" t="s">
        <v>882</v>
      </c>
      <c r="D171" s="10" t="s">
        <v>896</v>
      </c>
      <c r="E171" s="10" t="s">
        <v>897</v>
      </c>
      <c r="F171" s="8">
        <v>2022</v>
      </c>
      <c r="G171" s="8">
        <v>48</v>
      </c>
      <c r="H171" s="11" t="s">
        <v>37</v>
      </c>
      <c r="I171" s="12"/>
      <c r="J171" s="13">
        <v>536.79999999999995</v>
      </c>
      <c r="K171" s="10" t="s">
        <v>23</v>
      </c>
      <c r="L171" s="15" t="s">
        <v>898</v>
      </c>
      <c r="M171" s="10" t="s">
        <v>899</v>
      </c>
      <c r="N171" s="10" t="s">
        <v>900</v>
      </c>
      <c r="O171" s="10" t="s">
        <v>901</v>
      </c>
      <c r="P171" s="10" t="s">
        <v>902</v>
      </c>
    </row>
    <row r="172" spans="1:16" s="7" customFormat="1" ht="33.950000000000003" customHeight="1" x14ac:dyDescent="0.2">
      <c r="A172" s="8">
        <v>0</v>
      </c>
      <c r="B172" s="9">
        <f>A172*J172</f>
        <v>0</v>
      </c>
      <c r="C172" s="10" t="s">
        <v>882</v>
      </c>
      <c r="D172" s="10" t="s">
        <v>870</v>
      </c>
      <c r="E172" s="10" t="s">
        <v>305</v>
      </c>
      <c r="F172" s="8">
        <v>2021</v>
      </c>
      <c r="G172" s="8">
        <v>44</v>
      </c>
      <c r="H172" s="11" t="s">
        <v>37</v>
      </c>
      <c r="I172" s="12"/>
      <c r="J172" s="13">
        <v>458.7</v>
      </c>
      <c r="K172" s="10" t="s">
        <v>23</v>
      </c>
      <c r="L172" s="15" t="s">
        <v>871</v>
      </c>
      <c r="M172" s="10" t="s">
        <v>872</v>
      </c>
      <c r="N172" s="10" t="s">
        <v>873</v>
      </c>
      <c r="O172" s="10" t="s">
        <v>874</v>
      </c>
      <c r="P172" s="10" t="s">
        <v>875</v>
      </c>
    </row>
    <row r="173" spans="1:16" s="7" customFormat="1" ht="33.950000000000003" customHeight="1" x14ac:dyDescent="0.2">
      <c r="A173" s="8">
        <v>0</v>
      </c>
      <c r="B173" s="9">
        <f>A173*J173</f>
        <v>0</v>
      </c>
      <c r="C173" s="10" t="s">
        <v>882</v>
      </c>
      <c r="D173" s="10" t="s">
        <v>304</v>
      </c>
      <c r="E173" s="10" t="s">
        <v>305</v>
      </c>
      <c r="F173" s="8">
        <v>2022</v>
      </c>
      <c r="G173" s="8">
        <v>44</v>
      </c>
      <c r="H173" s="11" t="s">
        <v>37</v>
      </c>
      <c r="I173" s="12"/>
      <c r="J173" s="13">
        <v>500.5</v>
      </c>
      <c r="K173" s="10" t="s">
        <v>23</v>
      </c>
      <c r="L173" s="15" t="s">
        <v>306</v>
      </c>
      <c r="M173" s="10" t="s">
        <v>307</v>
      </c>
      <c r="N173" s="10" t="s">
        <v>308</v>
      </c>
      <c r="O173" s="10" t="s">
        <v>309</v>
      </c>
      <c r="P173" s="10" t="s">
        <v>310</v>
      </c>
    </row>
    <row r="174" spans="1:16" s="7" customFormat="1" ht="33.950000000000003" customHeight="1" x14ac:dyDescent="0.2">
      <c r="A174" s="8">
        <v>0</v>
      </c>
      <c r="B174" s="9">
        <f>A174*J174</f>
        <v>0</v>
      </c>
      <c r="C174" s="10" t="s">
        <v>882</v>
      </c>
      <c r="D174" s="10" t="s">
        <v>876</v>
      </c>
      <c r="E174" s="10" t="s">
        <v>312</v>
      </c>
      <c r="F174" s="8">
        <v>2021</v>
      </c>
      <c r="G174" s="8">
        <v>416</v>
      </c>
      <c r="H174" s="11" t="s">
        <v>37</v>
      </c>
      <c r="I174" s="12"/>
      <c r="J174" s="13">
        <v>1184.7</v>
      </c>
      <c r="K174" s="10" t="s">
        <v>23</v>
      </c>
      <c r="L174" s="15" t="s">
        <v>877</v>
      </c>
      <c r="M174" s="10" t="s">
        <v>878</v>
      </c>
      <c r="N174" s="10" t="s">
        <v>879</v>
      </c>
      <c r="O174" s="10" t="s">
        <v>880</v>
      </c>
      <c r="P174" s="10" t="s">
        <v>881</v>
      </c>
    </row>
    <row r="175" spans="1:16" s="7" customFormat="1" ht="33.950000000000003" customHeight="1" x14ac:dyDescent="0.2">
      <c r="A175" s="8">
        <v>0</v>
      </c>
      <c r="B175" s="9">
        <f>A175*J175</f>
        <v>0</v>
      </c>
      <c r="C175" s="10" t="s">
        <v>882</v>
      </c>
      <c r="D175" s="10" t="s">
        <v>903</v>
      </c>
      <c r="E175" s="10" t="s">
        <v>904</v>
      </c>
      <c r="F175" s="8">
        <v>2023</v>
      </c>
      <c r="G175" s="8">
        <v>160</v>
      </c>
      <c r="H175" s="11" t="s">
        <v>37</v>
      </c>
      <c r="I175" s="12"/>
      <c r="J175" s="13">
        <v>1138.5</v>
      </c>
      <c r="K175" s="10" t="s">
        <v>23</v>
      </c>
      <c r="L175" s="15" t="s">
        <v>905</v>
      </c>
      <c r="M175" s="10" t="s">
        <v>906</v>
      </c>
      <c r="N175" s="10" t="s">
        <v>907</v>
      </c>
      <c r="O175" s="10" t="s">
        <v>908</v>
      </c>
      <c r="P175" s="10" t="s">
        <v>909</v>
      </c>
    </row>
    <row r="176" spans="1:16" s="7" customFormat="1" ht="33.950000000000003" customHeight="1" x14ac:dyDescent="0.2">
      <c r="A176" s="8">
        <v>0</v>
      </c>
      <c r="B176" s="9">
        <f>A176*J176</f>
        <v>0</v>
      </c>
      <c r="C176" s="10" t="s">
        <v>882</v>
      </c>
      <c r="D176" s="10" t="s">
        <v>910</v>
      </c>
      <c r="E176" s="10" t="s">
        <v>904</v>
      </c>
      <c r="F176" s="8">
        <v>2023</v>
      </c>
      <c r="G176" s="8">
        <v>160</v>
      </c>
      <c r="H176" s="11" t="s">
        <v>37</v>
      </c>
      <c r="I176" s="12"/>
      <c r="J176" s="13">
        <v>1040.5999999999999</v>
      </c>
      <c r="K176" s="10" t="s">
        <v>23</v>
      </c>
      <c r="L176" s="15" t="s">
        <v>911</v>
      </c>
      <c r="M176" s="10" t="s">
        <v>912</v>
      </c>
      <c r="N176" s="10" t="s">
        <v>913</v>
      </c>
      <c r="O176" s="10" t="s">
        <v>914</v>
      </c>
      <c r="P176" s="10" t="s">
        <v>915</v>
      </c>
    </row>
    <row r="177" spans="1:16" s="7" customFormat="1" ht="33.950000000000003" customHeight="1" x14ac:dyDescent="0.2">
      <c r="A177" s="8">
        <v>0</v>
      </c>
      <c r="B177" s="9">
        <f>A177*J177</f>
        <v>0</v>
      </c>
      <c r="C177" s="10" t="s">
        <v>916</v>
      </c>
      <c r="D177" s="10" t="s">
        <v>917</v>
      </c>
      <c r="E177" s="10" t="s">
        <v>918</v>
      </c>
      <c r="F177" s="8">
        <v>2023</v>
      </c>
      <c r="G177" s="8">
        <v>352</v>
      </c>
      <c r="H177" s="11" t="s">
        <v>22</v>
      </c>
      <c r="I177" s="12"/>
      <c r="J177" s="13">
        <v>1101.0999999999999</v>
      </c>
      <c r="K177" s="10" t="s">
        <v>23</v>
      </c>
      <c r="L177" s="15" t="s">
        <v>919</v>
      </c>
      <c r="M177" s="10" t="s">
        <v>920</v>
      </c>
      <c r="N177" s="10" t="s">
        <v>921</v>
      </c>
      <c r="O177" s="10" t="s">
        <v>922</v>
      </c>
      <c r="P177" s="10" t="s">
        <v>923</v>
      </c>
    </row>
    <row r="178" spans="1:16" s="7" customFormat="1" ht="33.950000000000003" customHeight="1" x14ac:dyDescent="0.2">
      <c r="A178" s="8">
        <v>0</v>
      </c>
      <c r="B178" s="9">
        <f>A178*J178</f>
        <v>0</v>
      </c>
      <c r="C178" s="10" t="s">
        <v>916</v>
      </c>
      <c r="D178" s="10" t="s">
        <v>132</v>
      </c>
      <c r="E178" s="10" t="s">
        <v>21</v>
      </c>
      <c r="F178" s="8">
        <v>2023</v>
      </c>
      <c r="G178" s="8">
        <v>452</v>
      </c>
      <c r="H178" s="11" t="s">
        <v>37</v>
      </c>
      <c r="I178" s="12"/>
      <c r="J178" s="13">
        <v>579.70000000000005</v>
      </c>
      <c r="K178" s="10" t="s">
        <v>23</v>
      </c>
      <c r="L178" s="15" t="s">
        <v>133</v>
      </c>
      <c r="M178" s="10" t="s">
        <v>134</v>
      </c>
      <c r="N178" s="10" t="s">
        <v>135</v>
      </c>
      <c r="O178" s="10" t="s">
        <v>136</v>
      </c>
      <c r="P178" s="10" t="s">
        <v>137</v>
      </c>
    </row>
    <row r="179" spans="1:16" s="7" customFormat="1" ht="33.950000000000003" customHeight="1" x14ac:dyDescent="0.2">
      <c r="A179" s="8">
        <v>0</v>
      </c>
      <c r="B179" s="9">
        <f>A179*J179</f>
        <v>0</v>
      </c>
      <c r="C179" s="10" t="s">
        <v>916</v>
      </c>
      <c r="D179" s="10" t="s">
        <v>924</v>
      </c>
      <c r="E179" s="10" t="s">
        <v>925</v>
      </c>
      <c r="F179" s="8">
        <v>2021</v>
      </c>
      <c r="G179" s="8">
        <v>372</v>
      </c>
      <c r="H179" s="11" t="s">
        <v>22</v>
      </c>
      <c r="I179" s="12"/>
      <c r="J179" s="13">
        <v>1353</v>
      </c>
      <c r="K179" s="10" t="s">
        <v>23</v>
      </c>
      <c r="L179" s="15" t="s">
        <v>926</v>
      </c>
      <c r="M179" s="10" t="s">
        <v>927</v>
      </c>
      <c r="N179" s="10" t="s">
        <v>928</v>
      </c>
      <c r="O179" s="10" t="s">
        <v>929</v>
      </c>
      <c r="P179" s="10" t="s">
        <v>930</v>
      </c>
    </row>
    <row r="180" spans="1:16" s="7" customFormat="1" ht="33.950000000000003" customHeight="1" x14ac:dyDescent="0.2">
      <c r="A180" s="8">
        <v>0</v>
      </c>
      <c r="B180" s="9">
        <f>A180*J180</f>
        <v>0</v>
      </c>
      <c r="C180" s="10" t="s">
        <v>916</v>
      </c>
      <c r="D180" s="10" t="s">
        <v>931</v>
      </c>
      <c r="E180" s="10" t="s">
        <v>932</v>
      </c>
      <c r="F180" s="8">
        <v>2021</v>
      </c>
      <c r="G180" s="8">
        <v>320</v>
      </c>
      <c r="H180" s="11" t="s">
        <v>22</v>
      </c>
      <c r="I180" s="12"/>
      <c r="J180" s="13">
        <v>812.9</v>
      </c>
      <c r="K180" s="10" t="s">
        <v>23</v>
      </c>
      <c r="L180" s="15" t="s">
        <v>933</v>
      </c>
      <c r="M180" s="10" t="s">
        <v>934</v>
      </c>
      <c r="N180" s="10" t="s">
        <v>935</v>
      </c>
      <c r="O180" s="10" t="s">
        <v>936</v>
      </c>
      <c r="P180" s="10" t="s">
        <v>937</v>
      </c>
    </row>
    <row r="181" spans="1:16" s="7" customFormat="1" ht="33.950000000000003" customHeight="1" x14ac:dyDescent="0.2">
      <c r="A181" s="8">
        <v>0</v>
      </c>
      <c r="B181" s="9">
        <f>A181*J181</f>
        <v>0</v>
      </c>
      <c r="C181" s="10" t="s">
        <v>938</v>
      </c>
      <c r="D181" s="10" t="s">
        <v>97</v>
      </c>
      <c r="E181" s="10" t="s">
        <v>98</v>
      </c>
      <c r="F181" s="8">
        <v>2023</v>
      </c>
      <c r="G181" s="8">
        <v>128</v>
      </c>
      <c r="H181" s="11" t="s">
        <v>22</v>
      </c>
      <c r="I181" s="12"/>
      <c r="J181" s="13">
        <v>548.9</v>
      </c>
      <c r="K181" s="10" t="s">
        <v>23</v>
      </c>
      <c r="L181" s="15" t="s">
        <v>99</v>
      </c>
      <c r="M181" s="10" t="s">
        <v>100</v>
      </c>
      <c r="N181" s="10" t="s">
        <v>101</v>
      </c>
      <c r="O181" s="10" t="s">
        <v>102</v>
      </c>
      <c r="P181" s="10" t="s">
        <v>103</v>
      </c>
    </row>
    <row r="182" spans="1:16" s="7" customFormat="1" ht="33.950000000000003" customHeight="1" x14ac:dyDescent="0.2">
      <c r="A182" s="8">
        <v>0</v>
      </c>
      <c r="B182" s="9">
        <f>A182*J182</f>
        <v>0</v>
      </c>
      <c r="C182" s="10" t="s">
        <v>938</v>
      </c>
      <c r="D182" s="10" t="s">
        <v>939</v>
      </c>
      <c r="E182" s="10" t="s">
        <v>940</v>
      </c>
      <c r="F182" s="8">
        <v>2023</v>
      </c>
      <c r="G182" s="8">
        <v>104</v>
      </c>
      <c r="H182" s="11" t="s">
        <v>37</v>
      </c>
      <c r="I182" s="12"/>
      <c r="J182" s="13">
        <v>866.8</v>
      </c>
      <c r="K182" s="10" t="s">
        <v>23</v>
      </c>
      <c r="L182" s="15" t="s">
        <v>941</v>
      </c>
      <c r="M182" s="10" t="s">
        <v>942</v>
      </c>
      <c r="N182" s="10" t="s">
        <v>943</v>
      </c>
      <c r="O182" s="10" t="s">
        <v>944</v>
      </c>
      <c r="P182" s="10" t="s">
        <v>945</v>
      </c>
    </row>
    <row r="183" spans="1:16" s="7" customFormat="1" ht="33.950000000000003" customHeight="1" x14ac:dyDescent="0.2">
      <c r="A183" s="8">
        <v>0</v>
      </c>
      <c r="B183" s="9">
        <f>A183*J183</f>
        <v>0</v>
      </c>
      <c r="C183" s="10" t="s">
        <v>938</v>
      </c>
      <c r="D183" s="10" t="s">
        <v>547</v>
      </c>
      <c r="E183" s="10"/>
      <c r="F183" s="8">
        <v>2017</v>
      </c>
      <c r="G183" s="8">
        <v>16</v>
      </c>
      <c r="H183" s="11" t="s">
        <v>37</v>
      </c>
      <c r="I183" s="12"/>
      <c r="J183" s="13">
        <v>15.4</v>
      </c>
      <c r="K183" s="10" t="s">
        <v>23</v>
      </c>
      <c r="L183" s="10"/>
      <c r="M183" s="10" t="s">
        <v>548</v>
      </c>
      <c r="N183" s="10" t="s">
        <v>549</v>
      </c>
      <c r="O183" s="10" t="s">
        <v>547</v>
      </c>
      <c r="P183" s="10" t="s">
        <v>550</v>
      </c>
    </row>
    <row r="184" spans="1:16" s="7" customFormat="1" ht="33.950000000000003" customHeight="1" x14ac:dyDescent="0.2">
      <c r="A184" s="8">
        <v>0</v>
      </c>
      <c r="B184" s="9">
        <f>A184*J184</f>
        <v>0</v>
      </c>
      <c r="C184" s="10" t="s">
        <v>938</v>
      </c>
      <c r="D184" s="10" t="s">
        <v>551</v>
      </c>
      <c r="E184" s="10"/>
      <c r="F184" s="8">
        <v>2017</v>
      </c>
      <c r="G184" s="8">
        <v>16</v>
      </c>
      <c r="H184" s="11" t="s">
        <v>37</v>
      </c>
      <c r="I184" s="12"/>
      <c r="J184" s="13">
        <v>20.9</v>
      </c>
      <c r="K184" s="10" t="s">
        <v>23</v>
      </c>
      <c r="L184" s="10"/>
      <c r="M184" s="10" t="s">
        <v>548</v>
      </c>
      <c r="N184" s="10" t="s">
        <v>552</v>
      </c>
      <c r="O184" s="10" t="s">
        <v>553</v>
      </c>
      <c r="P184" s="10" t="s">
        <v>554</v>
      </c>
    </row>
    <row r="185" spans="1:16" s="7" customFormat="1" ht="33.950000000000003" customHeight="1" x14ac:dyDescent="0.2">
      <c r="A185" s="8">
        <v>0</v>
      </c>
      <c r="B185" s="9">
        <f>A185*J185</f>
        <v>0</v>
      </c>
      <c r="C185" s="10" t="s">
        <v>938</v>
      </c>
      <c r="D185" s="10" t="s">
        <v>633</v>
      </c>
      <c r="E185" s="10" t="s">
        <v>627</v>
      </c>
      <c r="F185" s="8">
        <v>2024</v>
      </c>
      <c r="G185" s="8">
        <v>44</v>
      </c>
      <c r="H185" s="11" t="s">
        <v>37</v>
      </c>
      <c r="I185" s="12"/>
      <c r="J185" s="13">
        <v>479.6</v>
      </c>
      <c r="K185" s="10" t="s">
        <v>23</v>
      </c>
      <c r="L185" s="15" t="s">
        <v>634</v>
      </c>
      <c r="M185" s="10" t="s">
        <v>635</v>
      </c>
      <c r="N185" s="10" t="s">
        <v>636</v>
      </c>
      <c r="O185" s="10" t="s">
        <v>637</v>
      </c>
      <c r="P185" s="10" t="s">
        <v>638</v>
      </c>
    </row>
    <row r="186" spans="1:16" s="7" customFormat="1" ht="33.950000000000003" customHeight="1" x14ac:dyDescent="0.2">
      <c r="A186" s="8">
        <v>0</v>
      </c>
      <c r="B186" s="9">
        <f>A186*J186</f>
        <v>0</v>
      </c>
      <c r="C186" s="10" t="s">
        <v>938</v>
      </c>
      <c r="D186" s="10" t="s">
        <v>946</v>
      </c>
      <c r="E186" s="10" t="s">
        <v>670</v>
      </c>
      <c r="F186" s="8">
        <v>2023</v>
      </c>
      <c r="G186" s="8">
        <v>104</v>
      </c>
      <c r="H186" s="11" t="s">
        <v>37</v>
      </c>
      <c r="I186" s="12"/>
      <c r="J186" s="13">
        <v>748</v>
      </c>
      <c r="K186" s="10" t="s">
        <v>23</v>
      </c>
      <c r="L186" s="15" t="s">
        <v>947</v>
      </c>
      <c r="M186" s="10" t="s">
        <v>948</v>
      </c>
      <c r="N186" s="10" t="s">
        <v>949</v>
      </c>
      <c r="O186" s="10" t="s">
        <v>950</v>
      </c>
      <c r="P186" s="10" t="s">
        <v>951</v>
      </c>
    </row>
    <row r="187" spans="1:16" s="7" customFormat="1" ht="33.950000000000003" customHeight="1" x14ac:dyDescent="0.2">
      <c r="A187" s="8">
        <v>0</v>
      </c>
      <c r="B187" s="9">
        <f>A187*J187</f>
        <v>0</v>
      </c>
      <c r="C187" s="10" t="s">
        <v>938</v>
      </c>
      <c r="D187" s="10" t="s">
        <v>952</v>
      </c>
      <c r="E187" s="10" t="s">
        <v>670</v>
      </c>
      <c r="F187" s="8">
        <v>2023</v>
      </c>
      <c r="G187" s="8">
        <v>100</v>
      </c>
      <c r="H187" s="11" t="s">
        <v>37</v>
      </c>
      <c r="I187" s="12"/>
      <c r="J187" s="13">
        <v>720.5</v>
      </c>
      <c r="K187" s="10" t="s">
        <v>23</v>
      </c>
      <c r="L187" s="10"/>
      <c r="M187" s="10" t="s">
        <v>953</v>
      </c>
      <c r="N187" s="10" t="s">
        <v>954</v>
      </c>
      <c r="O187" s="10" t="s">
        <v>950</v>
      </c>
      <c r="P187" s="10" t="s">
        <v>955</v>
      </c>
    </row>
    <row r="188" spans="1:16" s="7" customFormat="1" ht="33.950000000000003" customHeight="1" x14ac:dyDescent="0.2">
      <c r="A188" s="8">
        <v>0</v>
      </c>
      <c r="B188" s="9">
        <f>A188*J188</f>
        <v>0</v>
      </c>
      <c r="C188" s="10" t="s">
        <v>938</v>
      </c>
      <c r="D188" s="10" t="s">
        <v>956</v>
      </c>
      <c r="E188" s="10" t="s">
        <v>670</v>
      </c>
      <c r="F188" s="8">
        <v>2023</v>
      </c>
      <c r="G188" s="8">
        <v>128</v>
      </c>
      <c r="H188" s="11" t="s">
        <v>37</v>
      </c>
      <c r="I188" s="12"/>
      <c r="J188" s="13">
        <v>920.7</v>
      </c>
      <c r="K188" s="10" t="s">
        <v>23</v>
      </c>
      <c r="L188" s="15" t="s">
        <v>957</v>
      </c>
      <c r="M188" s="10" t="s">
        <v>958</v>
      </c>
      <c r="N188" s="10" t="s">
        <v>959</v>
      </c>
      <c r="O188" s="10" t="s">
        <v>960</v>
      </c>
      <c r="P188" s="10" t="s">
        <v>961</v>
      </c>
    </row>
    <row r="189" spans="1:16" s="7" customFormat="1" ht="33.950000000000003" customHeight="1" x14ac:dyDescent="0.2">
      <c r="A189" s="8">
        <v>0</v>
      </c>
      <c r="B189" s="9">
        <f>A189*J189</f>
        <v>0</v>
      </c>
      <c r="C189" s="10" t="s">
        <v>938</v>
      </c>
      <c r="D189" s="10" t="s">
        <v>962</v>
      </c>
      <c r="E189" s="10" t="s">
        <v>372</v>
      </c>
      <c r="F189" s="8">
        <v>2023</v>
      </c>
      <c r="G189" s="8">
        <v>108</v>
      </c>
      <c r="H189" s="11" t="s">
        <v>37</v>
      </c>
      <c r="I189" s="12"/>
      <c r="J189" s="13">
        <v>874.5</v>
      </c>
      <c r="K189" s="10" t="s">
        <v>23</v>
      </c>
      <c r="L189" s="15" t="s">
        <v>963</v>
      </c>
      <c r="M189" s="10" t="s">
        <v>964</v>
      </c>
      <c r="N189" s="10" t="s">
        <v>965</v>
      </c>
      <c r="O189" s="10" t="s">
        <v>966</v>
      </c>
      <c r="P189" s="10" t="s">
        <v>967</v>
      </c>
    </row>
    <row r="190" spans="1:16" s="7" customFormat="1" ht="33.950000000000003" customHeight="1" x14ac:dyDescent="0.2">
      <c r="A190" s="8">
        <v>0</v>
      </c>
      <c r="B190" s="9">
        <f>A190*J190</f>
        <v>0</v>
      </c>
      <c r="C190" s="10" t="s">
        <v>938</v>
      </c>
      <c r="D190" s="10" t="s">
        <v>968</v>
      </c>
      <c r="E190" s="10" t="s">
        <v>969</v>
      </c>
      <c r="F190" s="8">
        <v>2023</v>
      </c>
      <c r="G190" s="8">
        <v>176</v>
      </c>
      <c r="H190" s="11" t="s">
        <v>37</v>
      </c>
      <c r="I190" s="12"/>
      <c r="J190" s="13">
        <v>1112.0999999999999</v>
      </c>
      <c r="K190" s="10" t="s">
        <v>23</v>
      </c>
      <c r="L190" s="15" t="s">
        <v>970</v>
      </c>
      <c r="M190" s="10" t="s">
        <v>971</v>
      </c>
      <c r="N190" s="10" t="s">
        <v>972</v>
      </c>
      <c r="O190" s="10" t="s">
        <v>973</v>
      </c>
      <c r="P190" s="10" t="s">
        <v>974</v>
      </c>
    </row>
    <row r="191" spans="1:16" s="7" customFormat="1" ht="33.950000000000003" customHeight="1" x14ac:dyDescent="0.2">
      <c r="A191" s="8">
        <v>0</v>
      </c>
      <c r="B191" s="9">
        <f>A191*J191</f>
        <v>0</v>
      </c>
      <c r="C191" s="10" t="s">
        <v>938</v>
      </c>
      <c r="D191" s="10" t="s">
        <v>975</v>
      </c>
      <c r="E191" s="10" t="s">
        <v>450</v>
      </c>
      <c r="F191" s="8">
        <v>2023</v>
      </c>
      <c r="G191" s="8">
        <v>140</v>
      </c>
      <c r="H191" s="11" t="s">
        <v>37</v>
      </c>
      <c r="I191" s="12"/>
      <c r="J191" s="13">
        <v>1047.2</v>
      </c>
      <c r="K191" s="10" t="s">
        <v>23</v>
      </c>
      <c r="L191" s="15" t="s">
        <v>976</v>
      </c>
      <c r="M191" s="10" t="s">
        <v>977</v>
      </c>
      <c r="N191" s="10" t="s">
        <v>978</v>
      </c>
      <c r="O191" s="10" t="s">
        <v>979</v>
      </c>
      <c r="P191" s="10" t="s">
        <v>980</v>
      </c>
    </row>
    <row r="192" spans="1:16" s="7" customFormat="1" ht="33.950000000000003" customHeight="1" x14ac:dyDescent="0.2">
      <c r="A192" s="8">
        <v>0</v>
      </c>
      <c r="B192" s="9">
        <f>A192*J192</f>
        <v>0</v>
      </c>
      <c r="C192" s="10" t="s">
        <v>938</v>
      </c>
      <c r="D192" s="10" t="s">
        <v>981</v>
      </c>
      <c r="E192" s="10" t="s">
        <v>159</v>
      </c>
      <c r="F192" s="8">
        <v>2023</v>
      </c>
      <c r="G192" s="8">
        <v>148</v>
      </c>
      <c r="H192" s="11" t="s">
        <v>37</v>
      </c>
      <c r="I192" s="12"/>
      <c r="J192" s="13">
        <v>966.9</v>
      </c>
      <c r="K192" s="10" t="s">
        <v>23</v>
      </c>
      <c r="L192" s="15" t="s">
        <v>982</v>
      </c>
      <c r="M192" s="10" t="s">
        <v>983</v>
      </c>
      <c r="N192" s="10" t="s">
        <v>984</v>
      </c>
      <c r="O192" s="10" t="s">
        <v>985</v>
      </c>
      <c r="P192" s="10" t="s">
        <v>986</v>
      </c>
    </row>
    <row r="193" spans="1:16" s="7" customFormat="1" ht="33.950000000000003" customHeight="1" x14ac:dyDescent="0.2">
      <c r="A193" s="8">
        <v>0</v>
      </c>
      <c r="B193" s="9">
        <f>A193*J193</f>
        <v>0</v>
      </c>
      <c r="C193" s="10" t="s">
        <v>938</v>
      </c>
      <c r="D193" s="10" t="s">
        <v>987</v>
      </c>
      <c r="E193" s="10" t="s">
        <v>450</v>
      </c>
      <c r="F193" s="8">
        <v>2024</v>
      </c>
      <c r="G193" s="8">
        <v>108</v>
      </c>
      <c r="H193" s="11" t="s">
        <v>37</v>
      </c>
      <c r="I193" s="12"/>
      <c r="J193" s="13">
        <v>776.6</v>
      </c>
      <c r="K193" s="10" t="s">
        <v>23</v>
      </c>
      <c r="L193" s="15" t="s">
        <v>988</v>
      </c>
      <c r="M193" s="10" t="s">
        <v>989</v>
      </c>
      <c r="N193" s="10" t="s">
        <v>990</v>
      </c>
      <c r="O193" s="10" t="s">
        <v>991</v>
      </c>
      <c r="P193" s="10" t="s">
        <v>992</v>
      </c>
    </row>
    <row r="194" spans="1:16" s="7" customFormat="1" ht="33.950000000000003" customHeight="1" x14ac:dyDescent="0.2">
      <c r="A194" s="8">
        <v>0</v>
      </c>
      <c r="B194" s="9">
        <f>A194*J194</f>
        <v>0</v>
      </c>
      <c r="C194" s="10" t="s">
        <v>993</v>
      </c>
      <c r="D194" s="10" t="s">
        <v>994</v>
      </c>
      <c r="E194" s="10" t="s">
        <v>995</v>
      </c>
      <c r="F194" s="8">
        <v>2021</v>
      </c>
      <c r="G194" s="8">
        <v>52</v>
      </c>
      <c r="H194" s="11" t="s">
        <v>37</v>
      </c>
      <c r="I194" s="12"/>
      <c r="J194" s="13">
        <v>303.60000000000002</v>
      </c>
      <c r="K194" s="10" t="s">
        <v>23</v>
      </c>
      <c r="L194" s="15" t="s">
        <v>996</v>
      </c>
      <c r="M194" s="10" t="s">
        <v>997</v>
      </c>
      <c r="N194" s="10" t="s">
        <v>998</v>
      </c>
      <c r="O194" s="10" t="s">
        <v>999</v>
      </c>
      <c r="P194" s="10" t="s">
        <v>1000</v>
      </c>
    </row>
    <row r="195" spans="1:16" s="7" customFormat="1" ht="33.950000000000003" customHeight="1" x14ac:dyDescent="0.2">
      <c r="A195" s="8">
        <v>0</v>
      </c>
      <c r="B195" s="9">
        <f>A195*J195</f>
        <v>0</v>
      </c>
      <c r="C195" s="10" t="s">
        <v>993</v>
      </c>
      <c r="D195" s="10" t="s">
        <v>1001</v>
      </c>
      <c r="E195" s="10" t="s">
        <v>1002</v>
      </c>
      <c r="F195" s="8">
        <v>2023</v>
      </c>
      <c r="G195" s="8">
        <v>192</v>
      </c>
      <c r="H195" s="11" t="s">
        <v>37</v>
      </c>
      <c r="I195" s="12"/>
      <c r="J195" s="13">
        <v>1291.4000000000001</v>
      </c>
      <c r="K195" s="10" t="s">
        <v>23</v>
      </c>
      <c r="L195" s="15" t="s">
        <v>1003</v>
      </c>
      <c r="M195" s="10" t="s">
        <v>1004</v>
      </c>
      <c r="N195" s="10" t="s">
        <v>1005</v>
      </c>
      <c r="O195" s="10" t="s">
        <v>1006</v>
      </c>
      <c r="P195" s="10" t="s">
        <v>1007</v>
      </c>
    </row>
    <row r="196" spans="1:16" s="7" customFormat="1" ht="33.950000000000003" customHeight="1" x14ac:dyDescent="0.2">
      <c r="A196" s="8">
        <v>0</v>
      </c>
      <c r="B196" s="9">
        <f>A196*J196</f>
        <v>0</v>
      </c>
      <c r="C196" s="10" t="s">
        <v>993</v>
      </c>
      <c r="D196" s="10" t="s">
        <v>1008</v>
      </c>
      <c r="E196" s="10" t="s">
        <v>1002</v>
      </c>
      <c r="F196" s="8">
        <v>2023</v>
      </c>
      <c r="G196" s="8">
        <v>192</v>
      </c>
      <c r="H196" s="11" t="s">
        <v>37</v>
      </c>
      <c r="I196" s="12"/>
      <c r="J196" s="13">
        <v>1180.3</v>
      </c>
      <c r="K196" s="10" t="s">
        <v>23</v>
      </c>
      <c r="L196" s="15" t="s">
        <v>1009</v>
      </c>
      <c r="M196" s="10" t="s">
        <v>1010</v>
      </c>
      <c r="N196" s="10" t="s">
        <v>1011</v>
      </c>
      <c r="O196" s="10" t="s">
        <v>1012</v>
      </c>
      <c r="P196" s="10" t="s">
        <v>1013</v>
      </c>
    </row>
    <row r="197" spans="1:16" s="7" customFormat="1" ht="33.950000000000003" customHeight="1" x14ac:dyDescent="0.2">
      <c r="A197" s="8">
        <v>0</v>
      </c>
      <c r="B197" s="9">
        <f>A197*J197</f>
        <v>0</v>
      </c>
      <c r="C197" s="10" t="s">
        <v>993</v>
      </c>
      <c r="D197" s="10" t="s">
        <v>1014</v>
      </c>
      <c r="E197" s="10" t="s">
        <v>1015</v>
      </c>
      <c r="F197" s="8">
        <v>2023</v>
      </c>
      <c r="G197" s="8">
        <v>208</v>
      </c>
      <c r="H197" s="11" t="s">
        <v>22</v>
      </c>
      <c r="I197" s="12"/>
      <c r="J197" s="13">
        <v>1263.9000000000001</v>
      </c>
      <c r="K197" s="10" t="s">
        <v>23</v>
      </c>
      <c r="L197" s="15" t="s">
        <v>1016</v>
      </c>
      <c r="M197" s="10" t="s">
        <v>1017</v>
      </c>
      <c r="N197" s="10" t="s">
        <v>1018</v>
      </c>
      <c r="O197" s="10" t="s">
        <v>1019</v>
      </c>
      <c r="P197" s="10" t="s">
        <v>1020</v>
      </c>
    </row>
    <row r="198" spans="1:16" s="7" customFormat="1" ht="33.950000000000003" customHeight="1" x14ac:dyDescent="0.2">
      <c r="A198" s="8">
        <v>0</v>
      </c>
      <c r="B198" s="9">
        <f>A198*J198</f>
        <v>0</v>
      </c>
      <c r="C198" s="10" t="s">
        <v>993</v>
      </c>
      <c r="D198" s="10" t="s">
        <v>1021</v>
      </c>
      <c r="E198" s="10" t="s">
        <v>1022</v>
      </c>
      <c r="F198" s="8">
        <v>2021</v>
      </c>
      <c r="G198" s="8">
        <v>224</v>
      </c>
      <c r="H198" s="11" t="s">
        <v>22</v>
      </c>
      <c r="I198" s="12"/>
      <c r="J198" s="13">
        <v>653.4</v>
      </c>
      <c r="K198" s="10" t="s">
        <v>23</v>
      </c>
      <c r="L198" s="15" t="s">
        <v>1023</v>
      </c>
      <c r="M198" s="10" t="s">
        <v>1024</v>
      </c>
      <c r="N198" s="10" t="s">
        <v>1025</v>
      </c>
      <c r="O198" s="10" t="s">
        <v>1026</v>
      </c>
      <c r="P198" s="10" t="s">
        <v>1027</v>
      </c>
    </row>
    <row r="199" spans="1:16" s="7" customFormat="1" ht="33.950000000000003" customHeight="1" x14ac:dyDescent="0.2">
      <c r="A199" s="8">
        <v>0</v>
      </c>
      <c r="B199" s="9">
        <f>A199*J199</f>
        <v>0</v>
      </c>
      <c r="C199" s="10" t="s">
        <v>1028</v>
      </c>
      <c r="D199" s="10" t="s">
        <v>20</v>
      </c>
      <c r="E199" s="10" t="s">
        <v>21</v>
      </c>
      <c r="F199" s="8">
        <v>2023</v>
      </c>
      <c r="G199" s="8">
        <v>256</v>
      </c>
      <c r="H199" s="11" t="s">
        <v>22</v>
      </c>
      <c r="I199" s="12"/>
      <c r="J199" s="13">
        <v>1073.5999999999999</v>
      </c>
      <c r="K199" s="10" t="s">
        <v>23</v>
      </c>
      <c r="L199" s="15" t="s">
        <v>24</v>
      </c>
      <c r="M199" s="10" t="s">
        <v>25</v>
      </c>
      <c r="N199" s="10" t="s">
        <v>26</v>
      </c>
      <c r="O199" s="10" t="s">
        <v>27</v>
      </c>
      <c r="P199" s="10" t="s">
        <v>28</v>
      </c>
    </row>
    <row r="200" spans="1:16" s="7" customFormat="1" ht="33.950000000000003" customHeight="1" x14ac:dyDescent="0.2">
      <c r="A200" s="8">
        <v>0</v>
      </c>
      <c r="B200" s="9">
        <f>A200*J200</f>
        <v>0</v>
      </c>
      <c r="C200" s="10" t="s">
        <v>1028</v>
      </c>
      <c r="D200" s="10" t="s">
        <v>29</v>
      </c>
      <c r="E200" s="10" t="s">
        <v>21</v>
      </c>
      <c r="F200" s="8">
        <v>2022</v>
      </c>
      <c r="G200" s="8">
        <v>256</v>
      </c>
      <c r="H200" s="11" t="s">
        <v>22</v>
      </c>
      <c r="I200" s="12"/>
      <c r="J200" s="13">
        <v>950.4</v>
      </c>
      <c r="K200" s="10" t="s">
        <v>23</v>
      </c>
      <c r="L200" s="15" t="s">
        <v>30</v>
      </c>
      <c r="M200" s="10" t="s">
        <v>31</v>
      </c>
      <c r="N200" s="10" t="s">
        <v>32</v>
      </c>
      <c r="O200" s="10" t="s">
        <v>33</v>
      </c>
      <c r="P200" s="10" t="s">
        <v>34</v>
      </c>
    </row>
    <row r="201" spans="1:16" s="7" customFormat="1" ht="33.950000000000003" customHeight="1" x14ac:dyDescent="0.2">
      <c r="A201" s="8">
        <v>0</v>
      </c>
      <c r="B201" s="9">
        <f>A201*J201</f>
        <v>0</v>
      </c>
      <c r="C201" s="10" t="s">
        <v>1028</v>
      </c>
      <c r="D201" s="10" t="s">
        <v>1029</v>
      </c>
      <c r="E201" s="10" t="s">
        <v>1030</v>
      </c>
      <c r="F201" s="8">
        <v>2022</v>
      </c>
      <c r="G201" s="8">
        <v>680</v>
      </c>
      <c r="H201" s="11" t="s">
        <v>22</v>
      </c>
      <c r="I201" s="12"/>
      <c r="J201" s="13">
        <v>1899.7</v>
      </c>
      <c r="K201" s="10" t="s">
        <v>23</v>
      </c>
      <c r="L201" s="15" t="s">
        <v>1031</v>
      </c>
      <c r="M201" s="10" t="s">
        <v>1032</v>
      </c>
      <c r="N201" s="10" t="s">
        <v>1033</v>
      </c>
      <c r="O201" s="10" t="s">
        <v>1034</v>
      </c>
      <c r="P201" s="10" t="s">
        <v>1035</v>
      </c>
    </row>
    <row r="202" spans="1:16" s="7" customFormat="1" ht="33.950000000000003" customHeight="1" x14ac:dyDescent="0.2">
      <c r="A202" s="8">
        <v>0</v>
      </c>
      <c r="B202" s="9">
        <f>A202*J202</f>
        <v>0</v>
      </c>
      <c r="C202" s="10" t="s">
        <v>1028</v>
      </c>
      <c r="D202" s="10" t="s">
        <v>820</v>
      </c>
      <c r="E202" s="10" t="s">
        <v>821</v>
      </c>
      <c r="F202" s="8">
        <v>2011</v>
      </c>
      <c r="G202" s="8">
        <v>608</v>
      </c>
      <c r="H202" s="11" t="s">
        <v>22</v>
      </c>
      <c r="I202" s="12"/>
      <c r="J202" s="13">
        <v>423.5</v>
      </c>
      <c r="K202" s="10" t="s">
        <v>23</v>
      </c>
      <c r="L202" s="15" t="s">
        <v>822</v>
      </c>
      <c r="M202" s="10" t="s">
        <v>823</v>
      </c>
      <c r="N202" s="10" t="s">
        <v>824</v>
      </c>
      <c r="O202" s="10" t="s">
        <v>825</v>
      </c>
      <c r="P202" s="10" t="s">
        <v>826</v>
      </c>
    </row>
    <row r="203" spans="1:16" s="7" customFormat="1" ht="33.950000000000003" customHeight="1" x14ac:dyDescent="0.2">
      <c r="A203" s="8">
        <v>0</v>
      </c>
      <c r="B203" s="9">
        <f>A203*J203</f>
        <v>0</v>
      </c>
      <c r="C203" s="10" t="s">
        <v>1028</v>
      </c>
      <c r="D203" s="10" t="s">
        <v>1036</v>
      </c>
      <c r="E203" s="10" t="s">
        <v>925</v>
      </c>
      <c r="F203" s="8">
        <v>2023</v>
      </c>
      <c r="G203" s="8">
        <v>440</v>
      </c>
      <c r="H203" s="11" t="s">
        <v>22</v>
      </c>
      <c r="I203" s="12"/>
      <c r="J203" s="13">
        <v>1839.2</v>
      </c>
      <c r="K203" s="10" t="s">
        <v>23</v>
      </c>
      <c r="L203" s="15" t="s">
        <v>1037</v>
      </c>
      <c r="M203" s="10" t="s">
        <v>1038</v>
      </c>
      <c r="N203" s="10" t="s">
        <v>1039</v>
      </c>
      <c r="O203" s="10" t="s">
        <v>1040</v>
      </c>
      <c r="P203" s="10" t="s">
        <v>1041</v>
      </c>
    </row>
    <row r="204" spans="1:16" s="7" customFormat="1" ht="33.950000000000003" customHeight="1" x14ac:dyDescent="0.2">
      <c r="A204" s="8">
        <v>0</v>
      </c>
      <c r="B204" s="9">
        <f>A204*J204</f>
        <v>0</v>
      </c>
      <c r="C204" s="10" t="s">
        <v>1028</v>
      </c>
      <c r="D204" s="10" t="s">
        <v>1042</v>
      </c>
      <c r="E204" s="10" t="s">
        <v>925</v>
      </c>
      <c r="F204" s="8">
        <v>2023</v>
      </c>
      <c r="G204" s="8">
        <v>524</v>
      </c>
      <c r="H204" s="11" t="s">
        <v>22</v>
      </c>
      <c r="I204" s="12"/>
      <c r="J204" s="13">
        <v>1839.2</v>
      </c>
      <c r="K204" s="10" t="s">
        <v>23</v>
      </c>
      <c r="L204" s="15" t="s">
        <v>1043</v>
      </c>
      <c r="M204" s="10" t="s">
        <v>1044</v>
      </c>
      <c r="N204" s="10" t="s">
        <v>1045</v>
      </c>
      <c r="O204" s="10" t="s">
        <v>1046</v>
      </c>
      <c r="P204" s="10" t="s">
        <v>1047</v>
      </c>
    </row>
    <row r="205" spans="1:16" s="7" customFormat="1" ht="33.950000000000003" customHeight="1" x14ac:dyDescent="0.2">
      <c r="A205" s="8">
        <v>0</v>
      </c>
      <c r="B205" s="9">
        <f>A205*J205</f>
        <v>0</v>
      </c>
      <c r="C205" s="10" t="s">
        <v>1028</v>
      </c>
      <c r="D205" s="10" t="s">
        <v>69</v>
      </c>
      <c r="E205" s="10" t="s">
        <v>70</v>
      </c>
      <c r="F205" s="8">
        <v>2023</v>
      </c>
      <c r="G205" s="8">
        <v>308</v>
      </c>
      <c r="H205" s="11" t="s">
        <v>22</v>
      </c>
      <c r="I205" s="12"/>
      <c r="J205" s="13">
        <v>958.1</v>
      </c>
      <c r="K205" s="10" t="s">
        <v>23</v>
      </c>
      <c r="L205" s="15" t="s">
        <v>71</v>
      </c>
      <c r="M205" s="10" t="s">
        <v>72</v>
      </c>
      <c r="N205" s="10" t="s">
        <v>73</v>
      </c>
      <c r="O205" s="10" t="s">
        <v>74</v>
      </c>
      <c r="P205" s="10" t="s">
        <v>75</v>
      </c>
    </row>
    <row r="206" spans="1:16" s="7" customFormat="1" ht="33.950000000000003" customHeight="1" x14ac:dyDescent="0.2">
      <c r="A206" s="8">
        <v>0</v>
      </c>
      <c r="B206" s="9">
        <f>A206*J206</f>
        <v>0</v>
      </c>
      <c r="C206" s="10" t="s">
        <v>1028</v>
      </c>
      <c r="D206" s="10" t="s">
        <v>1048</v>
      </c>
      <c r="E206" s="10" t="s">
        <v>77</v>
      </c>
      <c r="F206" s="8">
        <v>2021</v>
      </c>
      <c r="G206" s="8">
        <v>252</v>
      </c>
      <c r="H206" s="11" t="s">
        <v>22</v>
      </c>
      <c r="I206" s="12"/>
      <c r="J206" s="13">
        <v>910.8</v>
      </c>
      <c r="K206" s="10" t="s">
        <v>23</v>
      </c>
      <c r="L206" s="15" t="s">
        <v>1049</v>
      </c>
      <c r="M206" s="10" t="s">
        <v>1050</v>
      </c>
      <c r="N206" s="10" t="s">
        <v>1051</v>
      </c>
      <c r="O206" s="10" t="s">
        <v>1052</v>
      </c>
      <c r="P206" s="10" t="s">
        <v>1053</v>
      </c>
    </row>
    <row r="207" spans="1:16" s="7" customFormat="1" ht="33.950000000000003" customHeight="1" x14ac:dyDescent="0.2">
      <c r="A207" s="8">
        <v>0</v>
      </c>
      <c r="B207" s="9">
        <f>A207*J207</f>
        <v>0</v>
      </c>
      <c r="C207" s="10" t="s">
        <v>1028</v>
      </c>
      <c r="D207" s="10" t="s">
        <v>1054</v>
      </c>
      <c r="E207" s="10" t="s">
        <v>1055</v>
      </c>
      <c r="F207" s="8">
        <v>2022</v>
      </c>
      <c r="G207" s="8">
        <v>276</v>
      </c>
      <c r="H207" s="11" t="s">
        <v>22</v>
      </c>
      <c r="I207" s="12"/>
      <c r="J207" s="13">
        <v>741.4</v>
      </c>
      <c r="K207" s="10" t="s">
        <v>23</v>
      </c>
      <c r="L207" s="15" t="s">
        <v>1056</v>
      </c>
      <c r="M207" s="10" t="s">
        <v>1057</v>
      </c>
      <c r="N207" s="10" t="s">
        <v>1058</v>
      </c>
      <c r="O207" s="10" t="s">
        <v>1059</v>
      </c>
      <c r="P207" s="10" t="s">
        <v>1060</v>
      </c>
    </row>
    <row r="208" spans="1:16" s="7" customFormat="1" ht="33.950000000000003" customHeight="1" x14ac:dyDescent="0.2">
      <c r="A208" s="8">
        <v>0</v>
      </c>
      <c r="B208" s="9">
        <f>A208*J208</f>
        <v>0</v>
      </c>
      <c r="C208" s="10" t="s">
        <v>1028</v>
      </c>
      <c r="D208" s="10" t="s">
        <v>1061</v>
      </c>
      <c r="E208" s="10" t="s">
        <v>1062</v>
      </c>
      <c r="F208" s="8">
        <v>2023</v>
      </c>
      <c r="G208" s="8">
        <v>136</v>
      </c>
      <c r="H208" s="11" t="s">
        <v>22</v>
      </c>
      <c r="I208" s="12"/>
      <c r="J208" s="13">
        <v>760.1</v>
      </c>
      <c r="K208" s="10" t="s">
        <v>23</v>
      </c>
      <c r="L208" s="15" t="s">
        <v>1063</v>
      </c>
      <c r="M208" s="10" t="s">
        <v>1064</v>
      </c>
      <c r="N208" s="10" t="s">
        <v>1065</v>
      </c>
      <c r="O208" s="10" t="s">
        <v>1066</v>
      </c>
      <c r="P208" s="10" t="s">
        <v>1067</v>
      </c>
    </row>
    <row r="209" spans="1:16" s="7" customFormat="1" ht="33.950000000000003" customHeight="1" x14ac:dyDescent="0.2">
      <c r="A209" s="8">
        <v>0</v>
      </c>
      <c r="B209" s="9">
        <f>A209*J209</f>
        <v>0</v>
      </c>
      <c r="C209" s="10" t="s">
        <v>1028</v>
      </c>
      <c r="D209" s="10" t="s">
        <v>90</v>
      </c>
      <c r="E209" s="10" t="s">
        <v>91</v>
      </c>
      <c r="F209" s="8">
        <v>2021</v>
      </c>
      <c r="G209" s="8">
        <v>152</v>
      </c>
      <c r="H209" s="11" t="s">
        <v>22</v>
      </c>
      <c r="I209" s="12"/>
      <c r="J209" s="13">
        <v>712.8</v>
      </c>
      <c r="K209" s="10" t="s">
        <v>23</v>
      </c>
      <c r="L209" s="15" t="s">
        <v>92</v>
      </c>
      <c r="M209" s="10" t="s">
        <v>93</v>
      </c>
      <c r="N209" s="10" t="s">
        <v>94</v>
      </c>
      <c r="O209" s="10" t="s">
        <v>95</v>
      </c>
      <c r="P209" s="10" t="s">
        <v>96</v>
      </c>
    </row>
    <row r="210" spans="1:16" s="7" customFormat="1" ht="33.950000000000003" customHeight="1" x14ac:dyDescent="0.2">
      <c r="A210" s="8">
        <v>0</v>
      </c>
      <c r="B210" s="9">
        <f>A210*J210</f>
        <v>0</v>
      </c>
      <c r="C210" s="10" t="s">
        <v>1028</v>
      </c>
      <c r="D210" s="10" t="s">
        <v>1068</v>
      </c>
      <c r="E210" s="10" t="s">
        <v>1069</v>
      </c>
      <c r="F210" s="8">
        <v>2023</v>
      </c>
      <c r="G210" s="8">
        <v>212</v>
      </c>
      <c r="H210" s="11" t="s">
        <v>22</v>
      </c>
      <c r="I210" s="12"/>
      <c r="J210" s="13">
        <v>810.7</v>
      </c>
      <c r="K210" s="10" t="s">
        <v>23</v>
      </c>
      <c r="L210" s="15" t="s">
        <v>1070</v>
      </c>
      <c r="M210" s="10" t="s">
        <v>1071</v>
      </c>
      <c r="N210" s="10" t="s">
        <v>1072</v>
      </c>
      <c r="O210" s="10" t="s">
        <v>1073</v>
      </c>
      <c r="P210" s="10" t="s">
        <v>1074</v>
      </c>
    </row>
    <row r="211" spans="1:16" s="7" customFormat="1" ht="33.950000000000003" customHeight="1" x14ac:dyDescent="0.2">
      <c r="A211" s="8">
        <v>0</v>
      </c>
      <c r="B211" s="9">
        <f>A211*J211</f>
        <v>0</v>
      </c>
      <c r="C211" s="10" t="s">
        <v>1028</v>
      </c>
      <c r="D211" s="10" t="s">
        <v>111</v>
      </c>
      <c r="E211" s="10" t="s">
        <v>112</v>
      </c>
      <c r="F211" s="8">
        <v>2022</v>
      </c>
      <c r="G211" s="8">
        <v>220</v>
      </c>
      <c r="H211" s="11" t="s">
        <v>22</v>
      </c>
      <c r="I211" s="12"/>
      <c r="J211" s="13">
        <v>950.4</v>
      </c>
      <c r="K211" s="10" t="s">
        <v>23</v>
      </c>
      <c r="L211" s="15" t="s">
        <v>113</v>
      </c>
      <c r="M211" s="10" t="s">
        <v>114</v>
      </c>
      <c r="N211" s="10" t="s">
        <v>115</v>
      </c>
      <c r="O211" s="10" t="s">
        <v>116</v>
      </c>
      <c r="P211" s="10" t="s">
        <v>117</v>
      </c>
    </row>
    <row r="212" spans="1:16" s="7" customFormat="1" ht="33.950000000000003" customHeight="1" x14ac:dyDescent="0.2">
      <c r="A212" s="8">
        <v>0</v>
      </c>
      <c r="B212" s="9">
        <f>A212*J212</f>
        <v>0</v>
      </c>
      <c r="C212" s="10" t="s">
        <v>1028</v>
      </c>
      <c r="D212" s="10" t="s">
        <v>469</v>
      </c>
      <c r="E212" s="10" t="s">
        <v>470</v>
      </c>
      <c r="F212" s="8">
        <v>2022</v>
      </c>
      <c r="G212" s="8">
        <v>244</v>
      </c>
      <c r="H212" s="11" t="s">
        <v>22</v>
      </c>
      <c r="I212" s="12"/>
      <c r="J212" s="13">
        <v>795.3</v>
      </c>
      <c r="K212" s="10" t="s">
        <v>23</v>
      </c>
      <c r="L212" s="15" t="s">
        <v>471</v>
      </c>
      <c r="M212" s="10" t="s">
        <v>472</v>
      </c>
      <c r="N212" s="10" t="s">
        <v>473</v>
      </c>
      <c r="O212" s="10" t="s">
        <v>474</v>
      </c>
      <c r="P212" s="10" t="s">
        <v>475</v>
      </c>
    </row>
    <row r="213" spans="1:16" s="7" customFormat="1" ht="33.950000000000003" customHeight="1" x14ac:dyDescent="0.2">
      <c r="A213" s="8">
        <v>0</v>
      </c>
      <c r="B213" s="9">
        <f>A213*J213</f>
        <v>0</v>
      </c>
      <c r="C213" s="10" t="s">
        <v>1028</v>
      </c>
      <c r="D213" s="10" t="s">
        <v>1075</v>
      </c>
      <c r="E213" s="10" t="s">
        <v>1076</v>
      </c>
      <c r="F213" s="8">
        <v>2022</v>
      </c>
      <c r="G213" s="8">
        <v>196</v>
      </c>
      <c r="H213" s="11" t="s">
        <v>22</v>
      </c>
      <c r="I213" s="12"/>
      <c r="J213" s="13">
        <v>751.3</v>
      </c>
      <c r="K213" s="10" t="s">
        <v>23</v>
      </c>
      <c r="L213" s="15" t="s">
        <v>1077</v>
      </c>
      <c r="M213" s="10" t="s">
        <v>1078</v>
      </c>
      <c r="N213" s="10" t="s">
        <v>1079</v>
      </c>
      <c r="O213" s="10" t="s">
        <v>1080</v>
      </c>
      <c r="P213" s="10" t="s">
        <v>1081</v>
      </c>
    </row>
    <row r="214" spans="1:16" s="7" customFormat="1" ht="33.950000000000003" customHeight="1" x14ac:dyDescent="0.2">
      <c r="A214" s="8">
        <v>0</v>
      </c>
      <c r="B214" s="9">
        <f>A214*J214</f>
        <v>0</v>
      </c>
      <c r="C214" s="10" t="s">
        <v>1028</v>
      </c>
      <c r="D214" s="10" t="s">
        <v>1082</v>
      </c>
      <c r="E214" s="10" t="s">
        <v>1083</v>
      </c>
      <c r="F214" s="8">
        <v>2023</v>
      </c>
      <c r="G214" s="8">
        <v>336</v>
      </c>
      <c r="H214" s="11" t="s">
        <v>22</v>
      </c>
      <c r="I214" s="12"/>
      <c r="J214" s="13">
        <v>800.8</v>
      </c>
      <c r="K214" s="10" t="s">
        <v>23</v>
      </c>
      <c r="L214" s="15" t="s">
        <v>1084</v>
      </c>
      <c r="M214" s="10" t="s">
        <v>1085</v>
      </c>
      <c r="N214" s="10" t="s">
        <v>1086</v>
      </c>
      <c r="O214" s="10" t="s">
        <v>1087</v>
      </c>
      <c r="P214" s="10" t="s">
        <v>1088</v>
      </c>
    </row>
    <row r="215" spans="1:16" s="7" customFormat="1" ht="33.950000000000003" customHeight="1" x14ac:dyDescent="0.2">
      <c r="A215" s="8">
        <v>0</v>
      </c>
      <c r="B215" s="9">
        <f>A215*J215</f>
        <v>0</v>
      </c>
      <c r="C215" s="10" t="s">
        <v>1028</v>
      </c>
      <c r="D215" s="10" t="s">
        <v>1089</v>
      </c>
      <c r="E215" s="10" t="s">
        <v>1090</v>
      </c>
      <c r="F215" s="8">
        <v>2023</v>
      </c>
      <c r="G215" s="8">
        <v>480</v>
      </c>
      <c r="H215" s="11" t="s">
        <v>22</v>
      </c>
      <c r="I215" s="12"/>
      <c r="J215" s="13">
        <v>1522.4</v>
      </c>
      <c r="K215" s="10" t="s">
        <v>23</v>
      </c>
      <c r="L215" s="15" t="s">
        <v>1091</v>
      </c>
      <c r="M215" s="10" t="s">
        <v>1092</v>
      </c>
      <c r="N215" s="10" t="s">
        <v>1093</v>
      </c>
      <c r="O215" s="10" t="s">
        <v>1094</v>
      </c>
      <c r="P215" s="10" t="s">
        <v>1095</v>
      </c>
    </row>
    <row r="216" spans="1:16" s="7" customFormat="1" ht="33.950000000000003" customHeight="1" x14ac:dyDescent="0.2">
      <c r="A216" s="8">
        <v>0</v>
      </c>
      <c r="B216" s="9">
        <f>A216*J216</f>
        <v>0</v>
      </c>
      <c r="C216" s="10" t="s">
        <v>1028</v>
      </c>
      <c r="D216" s="10" t="s">
        <v>827</v>
      </c>
      <c r="E216" s="10" t="s">
        <v>828</v>
      </c>
      <c r="F216" s="8">
        <v>2011</v>
      </c>
      <c r="G216" s="8">
        <v>416</v>
      </c>
      <c r="H216" s="11" t="s">
        <v>22</v>
      </c>
      <c r="I216" s="12"/>
      <c r="J216" s="13">
        <v>519.20000000000005</v>
      </c>
      <c r="K216" s="10" t="s">
        <v>23</v>
      </c>
      <c r="L216" s="15" t="s">
        <v>829</v>
      </c>
      <c r="M216" s="10" t="s">
        <v>830</v>
      </c>
      <c r="N216" s="10" t="s">
        <v>831</v>
      </c>
      <c r="O216" s="10" t="s">
        <v>832</v>
      </c>
      <c r="P216" s="10" t="s">
        <v>833</v>
      </c>
    </row>
    <row r="217" spans="1:16" s="7" customFormat="1" ht="33.950000000000003" customHeight="1" x14ac:dyDescent="0.2">
      <c r="A217" s="8">
        <v>0</v>
      </c>
      <c r="B217" s="9">
        <f>A217*J217</f>
        <v>0</v>
      </c>
      <c r="C217" s="10" t="s">
        <v>1028</v>
      </c>
      <c r="D217" s="10" t="s">
        <v>1096</v>
      </c>
      <c r="E217" s="10" t="s">
        <v>1097</v>
      </c>
      <c r="F217" s="8">
        <v>2023</v>
      </c>
      <c r="G217" s="8">
        <v>544</v>
      </c>
      <c r="H217" s="11" t="s">
        <v>22</v>
      </c>
      <c r="I217" s="12"/>
      <c r="J217" s="13">
        <v>760.1</v>
      </c>
      <c r="K217" s="10" t="s">
        <v>23</v>
      </c>
      <c r="L217" s="15" t="s">
        <v>1098</v>
      </c>
      <c r="M217" s="10" t="s">
        <v>1099</v>
      </c>
      <c r="N217" s="10" t="s">
        <v>1100</v>
      </c>
      <c r="O217" s="10" t="s">
        <v>1101</v>
      </c>
      <c r="P217" s="10" t="s">
        <v>1102</v>
      </c>
    </row>
    <row r="218" spans="1:16" s="7" customFormat="1" ht="33.950000000000003" customHeight="1" x14ac:dyDescent="0.2">
      <c r="A218" s="8">
        <v>0</v>
      </c>
      <c r="B218" s="9">
        <f>A218*J218</f>
        <v>0</v>
      </c>
      <c r="C218" s="10" t="s">
        <v>1028</v>
      </c>
      <c r="D218" s="10" t="s">
        <v>917</v>
      </c>
      <c r="E218" s="10" t="s">
        <v>918</v>
      </c>
      <c r="F218" s="8">
        <v>2023</v>
      </c>
      <c r="G218" s="8">
        <v>352</v>
      </c>
      <c r="H218" s="11" t="s">
        <v>22</v>
      </c>
      <c r="I218" s="12"/>
      <c r="J218" s="13">
        <v>1101.0999999999999</v>
      </c>
      <c r="K218" s="10" t="s">
        <v>23</v>
      </c>
      <c r="L218" s="15" t="s">
        <v>919</v>
      </c>
      <c r="M218" s="10" t="s">
        <v>920</v>
      </c>
      <c r="N218" s="10" t="s">
        <v>921</v>
      </c>
      <c r="O218" s="10" t="s">
        <v>922</v>
      </c>
      <c r="P218" s="10" t="s">
        <v>923</v>
      </c>
    </row>
    <row r="219" spans="1:16" s="7" customFormat="1" ht="33.950000000000003" customHeight="1" x14ac:dyDescent="0.2">
      <c r="A219" s="8">
        <v>0</v>
      </c>
      <c r="B219" s="9">
        <f>A219*J219</f>
        <v>0</v>
      </c>
      <c r="C219" s="10" t="s">
        <v>1028</v>
      </c>
      <c r="D219" s="10" t="s">
        <v>1103</v>
      </c>
      <c r="E219" s="10" t="s">
        <v>1104</v>
      </c>
      <c r="F219" s="8">
        <v>2022</v>
      </c>
      <c r="G219" s="8">
        <v>208</v>
      </c>
      <c r="H219" s="11" t="s">
        <v>22</v>
      </c>
      <c r="I219" s="12"/>
      <c r="J219" s="13">
        <v>831.6</v>
      </c>
      <c r="K219" s="10" t="s">
        <v>23</v>
      </c>
      <c r="L219" s="15" t="s">
        <v>1105</v>
      </c>
      <c r="M219" s="10" t="s">
        <v>1106</v>
      </c>
      <c r="N219" s="10" t="s">
        <v>1107</v>
      </c>
      <c r="O219" s="10" t="s">
        <v>1108</v>
      </c>
      <c r="P219" s="10" t="s">
        <v>1109</v>
      </c>
    </row>
    <row r="220" spans="1:16" s="7" customFormat="1" ht="33.950000000000003" customHeight="1" x14ac:dyDescent="0.2">
      <c r="A220" s="8">
        <v>0</v>
      </c>
      <c r="B220" s="9">
        <f>A220*J220</f>
        <v>0</v>
      </c>
      <c r="C220" s="10" t="s">
        <v>1028</v>
      </c>
      <c r="D220" s="10" t="s">
        <v>1110</v>
      </c>
      <c r="E220" s="10" t="s">
        <v>1111</v>
      </c>
      <c r="F220" s="8">
        <v>2023</v>
      </c>
      <c r="G220" s="8">
        <v>480</v>
      </c>
      <c r="H220" s="11" t="s">
        <v>22</v>
      </c>
      <c r="I220" s="12"/>
      <c r="J220" s="13">
        <v>760.1</v>
      </c>
      <c r="K220" s="10" t="s">
        <v>23</v>
      </c>
      <c r="L220" s="15" t="s">
        <v>1112</v>
      </c>
      <c r="M220" s="10" t="s">
        <v>1113</v>
      </c>
      <c r="N220" s="10" t="s">
        <v>1114</v>
      </c>
      <c r="O220" s="10" t="s">
        <v>1115</v>
      </c>
      <c r="P220" s="10" t="s">
        <v>1116</v>
      </c>
    </row>
    <row r="221" spans="1:16" s="7" customFormat="1" ht="33.950000000000003" customHeight="1" x14ac:dyDescent="0.2">
      <c r="A221" s="8">
        <v>0</v>
      </c>
      <c r="B221" s="9">
        <f>A221*J221</f>
        <v>0</v>
      </c>
      <c r="C221" s="10" t="s">
        <v>1028</v>
      </c>
      <c r="D221" s="10" t="s">
        <v>1117</v>
      </c>
      <c r="E221" s="10" t="s">
        <v>1118</v>
      </c>
      <c r="F221" s="8">
        <v>2022</v>
      </c>
      <c r="G221" s="8">
        <v>288</v>
      </c>
      <c r="H221" s="11" t="s">
        <v>22</v>
      </c>
      <c r="I221" s="12"/>
      <c r="J221" s="13">
        <v>1218.8</v>
      </c>
      <c r="K221" s="10" t="s">
        <v>23</v>
      </c>
      <c r="L221" s="15" t="s">
        <v>1119</v>
      </c>
      <c r="M221" s="10" t="s">
        <v>1120</v>
      </c>
      <c r="N221" s="10" t="s">
        <v>1121</v>
      </c>
      <c r="O221" s="10" t="s">
        <v>1122</v>
      </c>
      <c r="P221" s="10" t="s">
        <v>1123</v>
      </c>
    </row>
    <row r="222" spans="1:16" s="7" customFormat="1" ht="33.950000000000003" customHeight="1" x14ac:dyDescent="0.2">
      <c r="A222" s="8">
        <v>0</v>
      </c>
      <c r="B222" s="9">
        <f>A222*J222</f>
        <v>0</v>
      </c>
      <c r="C222" s="10" t="s">
        <v>1028</v>
      </c>
      <c r="D222" s="10" t="s">
        <v>834</v>
      </c>
      <c r="E222" s="10" t="s">
        <v>835</v>
      </c>
      <c r="F222" s="8">
        <v>2021</v>
      </c>
      <c r="G222" s="8">
        <v>204</v>
      </c>
      <c r="H222" s="11" t="s">
        <v>22</v>
      </c>
      <c r="I222" s="12"/>
      <c r="J222" s="13">
        <v>817.3</v>
      </c>
      <c r="K222" s="10" t="s">
        <v>23</v>
      </c>
      <c r="L222" s="15" t="s">
        <v>836</v>
      </c>
      <c r="M222" s="10" t="s">
        <v>837</v>
      </c>
      <c r="N222" s="10" t="s">
        <v>838</v>
      </c>
      <c r="O222" s="10" t="s">
        <v>839</v>
      </c>
      <c r="P222" s="10" t="s">
        <v>840</v>
      </c>
    </row>
    <row r="223" spans="1:16" s="7" customFormat="1" ht="33.950000000000003" customHeight="1" x14ac:dyDescent="0.2">
      <c r="A223" s="8">
        <v>0</v>
      </c>
      <c r="B223" s="9">
        <f>A223*J223</f>
        <v>0</v>
      </c>
      <c r="C223" s="10" t="s">
        <v>1028</v>
      </c>
      <c r="D223" s="10" t="s">
        <v>1124</v>
      </c>
      <c r="E223" s="10" t="s">
        <v>1125</v>
      </c>
      <c r="F223" s="8">
        <v>2021</v>
      </c>
      <c r="G223" s="8">
        <v>336</v>
      </c>
      <c r="H223" s="11" t="s">
        <v>22</v>
      </c>
      <c r="I223" s="12"/>
      <c r="J223" s="13">
        <v>900.9</v>
      </c>
      <c r="K223" s="10" t="s">
        <v>23</v>
      </c>
      <c r="L223" s="15" t="s">
        <v>1126</v>
      </c>
      <c r="M223" s="10" t="s">
        <v>1127</v>
      </c>
      <c r="N223" s="10" t="s">
        <v>1128</v>
      </c>
      <c r="O223" s="10" t="s">
        <v>1129</v>
      </c>
      <c r="P223" s="10" t="s">
        <v>1130</v>
      </c>
    </row>
    <row r="224" spans="1:16" s="7" customFormat="1" ht="33.950000000000003" customHeight="1" x14ac:dyDescent="0.2">
      <c r="A224" s="8">
        <v>0</v>
      </c>
      <c r="B224" s="9">
        <f>A224*J224</f>
        <v>0</v>
      </c>
      <c r="C224" s="10" t="s">
        <v>1028</v>
      </c>
      <c r="D224" s="10" t="s">
        <v>1131</v>
      </c>
      <c r="E224" s="10" t="s">
        <v>1125</v>
      </c>
      <c r="F224" s="8">
        <v>2022</v>
      </c>
      <c r="G224" s="8">
        <v>168</v>
      </c>
      <c r="H224" s="11" t="s">
        <v>22</v>
      </c>
      <c r="I224" s="12"/>
      <c r="J224" s="13">
        <v>832.7</v>
      </c>
      <c r="K224" s="10" t="s">
        <v>23</v>
      </c>
      <c r="L224" s="10"/>
      <c r="M224" s="10" t="s">
        <v>1132</v>
      </c>
      <c r="N224" s="10" t="s">
        <v>1133</v>
      </c>
      <c r="O224" s="10" t="s">
        <v>1134</v>
      </c>
      <c r="P224" s="10" t="s">
        <v>1135</v>
      </c>
    </row>
    <row r="225" spans="1:16" s="7" customFormat="1" ht="33.950000000000003" customHeight="1" x14ac:dyDescent="0.2">
      <c r="A225" s="8">
        <v>0</v>
      </c>
      <c r="B225" s="9">
        <f>A225*J225</f>
        <v>0</v>
      </c>
      <c r="C225" s="10" t="s">
        <v>1028</v>
      </c>
      <c r="D225" s="10" t="s">
        <v>132</v>
      </c>
      <c r="E225" s="10" t="s">
        <v>21</v>
      </c>
      <c r="F225" s="8">
        <v>2023</v>
      </c>
      <c r="G225" s="8">
        <v>452</v>
      </c>
      <c r="H225" s="11" t="s">
        <v>37</v>
      </c>
      <c r="I225" s="12"/>
      <c r="J225" s="13">
        <v>579.70000000000005</v>
      </c>
      <c r="K225" s="10" t="s">
        <v>23</v>
      </c>
      <c r="L225" s="15" t="s">
        <v>133</v>
      </c>
      <c r="M225" s="10" t="s">
        <v>134</v>
      </c>
      <c r="N225" s="10" t="s">
        <v>135</v>
      </c>
      <c r="O225" s="10" t="s">
        <v>136</v>
      </c>
      <c r="P225" s="10" t="s">
        <v>137</v>
      </c>
    </row>
    <row r="226" spans="1:16" s="7" customFormat="1" ht="33.950000000000003" customHeight="1" x14ac:dyDescent="0.2">
      <c r="A226" s="8">
        <v>0</v>
      </c>
      <c r="B226" s="9">
        <f>A226*J226</f>
        <v>0</v>
      </c>
      <c r="C226" s="10" t="s">
        <v>1028</v>
      </c>
      <c r="D226" s="10" t="s">
        <v>1136</v>
      </c>
      <c r="E226" s="10" t="s">
        <v>430</v>
      </c>
      <c r="F226" s="8">
        <v>2022</v>
      </c>
      <c r="G226" s="8">
        <v>264</v>
      </c>
      <c r="H226" s="11" t="s">
        <v>22</v>
      </c>
      <c r="I226" s="12"/>
      <c r="J226" s="13">
        <v>848.1</v>
      </c>
      <c r="K226" s="10" t="s">
        <v>23</v>
      </c>
      <c r="L226" s="15" t="s">
        <v>1137</v>
      </c>
      <c r="M226" s="10" t="s">
        <v>1138</v>
      </c>
      <c r="N226" s="10" t="s">
        <v>1139</v>
      </c>
      <c r="O226" s="10" t="s">
        <v>1140</v>
      </c>
      <c r="P226" s="10" t="s">
        <v>1141</v>
      </c>
    </row>
    <row r="227" spans="1:16" s="7" customFormat="1" ht="33.950000000000003" customHeight="1" x14ac:dyDescent="0.2">
      <c r="A227" s="8">
        <v>0</v>
      </c>
      <c r="B227" s="9">
        <f>A227*J227</f>
        <v>0</v>
      </c>
      <c r="C227" s="10" t="s">
        <v>1028</v>
      </c>
      <c r="D227" s="10" t="s">
        <v>1142</v>
      </c>
      <c r="E227" s="10" t="s">
        <v>1143</v>
      </c>
      <c r="F227" s="8">
        <v>2021</v>
      </c>
      <c r="G227" s="8">
        <v>176</v>
      </c>
      <c r="H227" s="11" t="s">
        <v>22</v>
      </c>
      <c r="I227" s="12"/>
      <c r="J227" s="13">
        <v>712.8</v>
      </c>
      <c r="K227" s="10" t="s">
        <v>23</v>
      </c>
      <c r="L227" s="10"/>
      <c r="M227" s="10" t="s">
        <v>1144</v>
      </c>
      <c r="N227" s="10" t="s">
        <v>1145</v>
      </c>
      <c r="O227" s="10" t="s">
        <v>1146</v>
      </c>
      <c r="P227" s="10" t="s">
        <v>1147</v>
      </c>
    </row>
    <row r="228" spans="1:16" s="7" customFormat="1" ht="33.950000000000003" customHeight="1" x14ac:dyDescent="0.2">
      <c r="A228" s="8">
        <v>0</v>
      </c>
      <c r="B228" s="9">
        <f>A228*J228</f>
        <v>0</v>
      </c>
      <c r="C228" s="10" t="s">
        <v>1028</v>
      </c>
      <c r="D228" s="10" t="s">
        <v>1148</v>
      </c>
      <c r="E228" s="10" t="s">
        <v>1149</v>
      </c>
      <c r="F228" s="8">
        <v>2022</v>
      </c>
      <c r="G228" s="8">
        <v>248</v>
      </c>
      <c r="H228" s="11" t="s">
        <v>22</v>
      </c>
      <c r="I228" s="12"/>
      <c r="J228" s="13">
        <v>750.2</v>
      </c>
      <c r="K228" s="10" t="s">
        <v>23</v>
      </c>
      <c r="L228" s="15" t="s">
        <v>1150</v>
      </c>
      <c r="M228" s="10" t="s">
        <v>1151</v>
      </c>
      <c r="N228" s="10" t="s">
        <v>1152</v>
      </c>
      <c r="O228" s="10" t="s">
        <v>1153</v>
      </c>
      <c r="P228" s="10" t="s">
        <v>1154</v>
      </c>
    </row>
    <row r="229" spans="1:16" s="7" customFormat="1" ht="33.950000000000003" customHeight="1" x14ac:dyDescent="0.2">
      <c r="A229" s="8">
        <v>0</v>
      </c>
      <c r="B229" s="9">
        <f>A229*J229</f>
        <v>0</v>
      </c>
      <c r="C229" s="10" t="s">
        <v>1028</v>
      </c>
      <c r="D229" s="10" t="s">
        <v>1155</v>
      </c>
      <c r="E229" s="10" t="s">
        <v>1156</v>
      </c>
      <c r="F229" s="8">
        <v>2022</v>
      </c>
      <c r="G229" s="8">
        <v>60</v>
      </c>
      <c r="H229" s="11" t="s">
        <v>37</v>
      </c>
      <c r="I229" s="12"/>
      <c r="J229" s="13">
        <v>268.39999999999998</v>
      </c>
      <c r="K229" s="10" t="s">
        <v>23</v>
      </c>
      <c r="L229" s="15" t="s">
        <v>1157</v>
      </c>
      <c r="M229" s="10" t="s">
        <v>1158</v>
      </c>
      <c r="N229" s="10" t="s">
        <v>1159</v>
      </c>
      <c r="O229" s="10" t="s">
        <v>1160</v>
      </c>
      <c r="P229" s="10" t="s">
        <v>1161</v>
      </c>
    </row>
    <row r="230" spans="1:16" s="7" customFormat="1" ht="33.950000000000003" customHeight="1" x14ac:dyDescent="0.2">
      <c r="A230" s="8">
        <v>0</v>
      </c>
      <c r="B230" s="9">
        <f>A230*J230</f>
        <v>0</v>
      </c>
      <c r="C230" s="10" t="s">
        <v>1028</v>
      </c>
      <c r="D230" s="10" t="s">
        <v>1162</v>
      </c>
      <c r="E230" s="10" t="s">
        <v>1090</v>
      </c>
      <c r="F230" s="8">
        <v>2023</v>
      </c>
      <c r="G230" s="8">
        <v>116</v>
      </c>
      <c r="H230" s="11" t="s">
        <v>37</v>
      </c>
      <c r="I230" s="12"/>
      <c r="J230" s="13">
        <v>386.1</v>
      </c>
      <c r="K230" s="10" t="s">
        <v>23</v>
      </c>
      <c r="L230" s="15" t="s">
        <v>1163</v>
      </c>
      <c r="M230" s="10" t="s">
        <v>1164</v>
      </c>
      <c r="N230" s="10" t="s">
        <v>1165</v>
      </c>
      <c r="O230" s="10" t="s">
        <v>1166</v>
      </c>
      <c r="P230" s="10" t="s">
        <v>1167</v>
      </c>
    </row>
    <row r="231" spans="1:16" s="7" customFormat="1" ht="33.950000000000003" customHeight="1" x14ac:dyDescent="0.2">
      <c r="A231" s="8">
        <v>0</v>
      </c>
      <c r="B231" s="9">
        <f>A231*J231</f>
        <v>0</v>
      </c>
      <c r="C231" s="10" t="s">
        <v>1028</v>
      </c>
      <c r="D231" s="10" t="s">
        <v>1168</v>
      </c>
      <c r="E231" s="10" t="s">
        <v>1169</v>
      </c>
      <c r="F231" s="8">
        <v>2023</v>
      </c>
      <c r="G231" s="8">
        <v>288</v>
      </c>
      <c r="H231" s="11" t="s">
        <v>22</v>
      </c>
      <c r="I231" s="12"/>
      <c r="J231" s="13">
        <v>887.7</v>
      </c>
      <c r="K231" s="10" t="s">
        <v>23</v>
      </c>
      <c r="L231" s="15" t="s">
        <v>1170</v>
      </c>
      <c r="M231" s="10" t="s">
        <v>1171</v>
      </c>
      <c r="N231" s="10" t="s">
        <v>1172</v>
      </c>
      <c r="O231" s="10" t="s">
        <v>1173</v>
      </c>
      <c r="P231" s="10" t="s">
        <v>1174</v>
      </c>
    </row>
    <row r="232" spans="1:16" s="7" customFormat="1" ht="33.950000000000003" customHeight="1" x14ac:dyDescent="0.2">
      <c r="A232" s="8">
        <v>0</v>
      </c>
      <c r="B232" s="9">
        <f>A232*J232</f>
        <v>0</v>
      </c>
      <c r="C232" s="10" t="s">
        <v>1028</v>
      </c>
      <c r="D232" s="10" t="s">
        <v>1175</v>
      </c>
      <c r="E232" s="10" t="s">
        <v>1176</v>
      </c>
      <c r="F232" s="8">
        <v>2023</v>
      </c>
      <c r="G232" s="8">
        <v>96</v>
      </c>
      <c r="H232" s="11" t="s">
        <v>37</v>
      </c>
      <c r="I232" s="12"/>
      <c r="J232" s="13">
        <v>355.3</v>
      </c>
      <c r="K232" s="10" t="s">
        <v>23</v>
      </c>
      <c r="L232" s="15" t="s">
        <v>1177</v>
      </c>
      <c r="M232" s="10" t="s">
        <v>1178</v>
      </c>
      <c r="N232" s="10" t="s">
        <v>1179</v>
      </c>
      <c r="O232" s="10" t="s">
        <v>1180</v>
      </c>
      <c r="P232" s="10" t="s">
        <v>1181</v>
      </c>
    </row>
    <row r="233" spans="1:16" s="7" customFormat="1" ht="33.950000000000003" customHeight="1" x14ac:dyDescent="0.2">
      <c r="A233" s="8">
        <v>0</v>
      </c>
      <c r="B233" s="9">
        <f>A233*J233</f>
        <v>0</v>
      </c>
      <c r="C233" s="10" t="s">
        <v>1028</v>
      </c>
      <c r="D233" s="10" t="s">
        <v>138</v>
      </c>
      <c r="E233" s="10" t="s">
        <v>139</v>
      </c>
      <c r="F233" s="8">
        <v>2022</v>
      </c>
      <c r="G233" s="8">
        <v>128</v>
      </c>
      <c r="H233" s="11" t="s">
        <v>22</v>
      </c>
      <c r="I233" s="12"/>
      <c r="J233" s="13">
        <v>577.5</v>
      </c>
      <c r="K233" s="10" t="s">
        <v>23</v>
      </c>
      <c r="L233" s="15" t="s">
        <v>140</v>
      </c>
      <c r="M233" s="10" t="s">
        <v>141</v>
      </c>
      <c r="N233" s="10" t="s">
        <v>142</v>
      </c>
      <c r="O233" s="10" t="s">
        <v>143</v>
      </c>
      <c r="P233" s="10" t="s">
        <v>144</v>
      </c>
    </row>
    <row r="234" spans="1:16" s="7" customFormat="1" ht="33.950000000000003" customHeight="1" x14ac:dyDescent="0.2">
      <c r="A234" s="8">
        <v>0</v>
      </c>
      <c r="B234" s="9">
        <f>A234*J234</f>
        <v>0</v>
      </c>
      <c r="C234" s="10" t="s">
        <v>1028</v>
      </c>
      <c r="D234" s="10" t="s">
        <v>1182</v>
      </c>
      <c r="E234" s="10" t="s">
        <v>1183</v>
      </c>
      <c r="F234" s="8">
        <v>2023</v>
      </c>
      <c r="G234" s="8">
        <v>132</v>
      </c>
      <c r="H234" s="11" t="s">
        <v>22</v>
      </c>
      <c r="I234" s="12"/>
      <c r="J234" s="13">
        <v>618.20000000000005</v>
      </c>
      <c r="K234" s="10" t="s">
        <v>23</v>
      </c>
      <c r="L234" s="15" t="s">
        <v>1184</v>
      </c>
      <c r="M234" s="10" t="s">
        <v>1185</v>
      </c>
      <c r="N234" s="10" t="s">
        <v>1186</v>
      </c>
      <c r="O234" s="10" t="s">
        <v>1187</v>
      </c>
      <c r="P234" s="10" t="s">
        <v>1188</v>
      </c>
    </row>
    <row r="235" spans="1:16" s="7" customFormat="1" ht="33.950000000000003" customHeight="1" x14ac:dyDescent="0.2">
      <c r="A235" s="8">
        <v>0</v>
      </c>
      <c r="B235" s="9">
        <f>A235*J235</f>
        <v>0</v>
      </c>
      <c r="C235" s="10" t="s">
        <v>1028</v>
      </c>
      <c r="D235" s="10" t="s">
        <v>1189</v>
      </c>
      <c r="E235" s="10" t="s">
        <v>1190</v>
      </c>
      <c r="F235" s="8">
        <v>2022</v>
      </c>
      <c r="G235" s="8">
        <v>400</v>
      </c>
      <c r="H235" s="11" t="s">
        <v>22</v>
      </c>
      <c r="I235" s="12"/>
      <c r="J235" s="13">
        <v>1244.0999999999999</v>
      </c>
      <c r="K235" s="10" t="s">
        <v>23</v>
      </c>
      <c r="L235" s="15" t="s">
        <v>1191</v>
      </c>
      <c r="M235" s="10" t="s">
        <v>1192</v>
      </c>
      <c r="N235" s="10" t="s">
        <v>1193</v>
      </c>
      <c r="O235" s="10" t="s">
        <v>1194</v>
      </c>
      <c r="P235" s="10" t="s">
        <v>1195</v>
      </c>
    </row>
    <row r="236" spans="1:16" s="7" customFormat="1" ht="33.950000000000003" customHeight="1" x14ac:dyDescent="0.2">
      <c r="A236" s="8">
        <v>0</v>
      </c>
      <c r="B236" s="9">
        <f>A236*J236</f>
        <v>0</v>
      </c>
      <c r="C236" s="10" t="s">
        <v>1028</v>
      </c>
      <c r="D236" s="10" t="s">
        <v>1196</v>
      </c>
      <c r="E236" s="10" t="s">
        <v>1190</v>
      </c>
      <c r="F236" s="8">
        <v>2023</v>
      </c>
      <c r="G236" s="8">
        <v>144</v>
      </c>
      <c r="H236" s="11" t="s">
        <v>22</v>
      </c>
      <c r="I236" s="12"/>
      <c r="J236" s="13">
        <v>443.3</v>
      </c>
      <c r="K236" s="10" t="s">
        <v>23</v>
      </c>
      <c r="L236" s="15" t="s">
        <v>1197</v>
      </c>
      <c r="M236" s="10" t="s">
        <v>1198</v>
      </c>
      <c r="N236" s="10" t="s">
        <v>1199</v>
      </c>
      <c r="O236" s="10" t="s">
        <v>1200</v>
      </c>
      <c r="P236" s="10" t="s">
        <v>1201</v>
      </c>
    </row>
    <row r="237" spans="1:16" s="7" customFormat="1" ht="33.950000000000003" customHeight="1" x14ac:dyDescent="0.2">
      <c r="A237" s="8">
        <v>0</v>
      </c>
      <c r="B237" s="9">
        <f>A237*J237</f>
        <v>0</v>
      </c>
      <c r="C237" s="10" t="s">
        <v>1028</v>
      </c>
      <c r="D237" s="10" t="s">
        <v>1202</v>
      </c>
      <c r="E237" s="10" t="s">
        <v>1203</v>
      </c>
      <c r="F237" s="8">
        <v>2021</v>
      </c>
      <c r="G237" s="8">
        <v>436</v>
      </c>
      <c r="H237" s="11" t="s">
        <v>22</v>
      </c>
      <c r="I237" s="12"/>
      <c r="J237" s="13">
        <v>1127.5</v>
      </c>
      <c r="K237" s="10" t="s">
        <v>23</v>
      </c>
      <c r="L237" s="15" t="s">
        <v>1204</v>
      </c>
      <c r="M237" s="10" t="s">
        <v>1205</v>
      </c>
      <c r="N237" s="10" t="s">
        <v>1206</v>
      </c>
      <c r="O237" s="10" t="s">
        <v>1207</v>
      </c>
      <c r="P237" s="10" t="s">
        <v>1208</v>
      </c>
    </row>
    <row r="238" spans="1:16" s="7" customFormat="1" ht="33.950000000000003" customHeight="1" x14ac:dyDescent="0.2">
      <c r="A238" s="8">
        <v>0</v>
      </c>
      <c r="B238" s="9">
        <f>A238*J238</f>
        <v>0</v>
      </c>
      <c r="C238" s="10" t="s">
        <v>1028</v>
      </c>
      <c r="D238" s="10" t="s">
        <v>1209</v>
      </c>
      <c r="E238" s="10" t="s">
        <v>1210</v>
      </c>
      <c r="F238" s="8">
        <v>2023</v>
      </c>
      <c r="G238" s="8">
        <v>48</v>
      </c>
      <c r="H238" s="11" t="s">
        <v>37</v>
      </c>
      <c r="I238" s="12"/>
      <c r="J238" s="13">
        <v>270.60000000000002</v>
      </c>
      <c r="K238" s="10" t="s">
        <v>23</v>
      </c>
      <c r="L238" s="15" t="s">
        <v>1211</v>
      </c>
      <c r="M238" s="10" t="s">
        <v>1212</v>
      </c>
      <c r="N238" s="10" t="s">
        <v>1213</v>
      </c>
      <c r="O238" s="10" t="s">
        <v>1214</v>
      </c>
      <c r="P238" s="10" t="s">
        <v>1215</v>
      </c>
    </row>
    <row r="239" spans="1:16" s="7" customFormat="1" ht="33.950000000000003" customHeight="1" x14ac:dyDescent="0.2">
      <c r="A239" s="8">
        <v>0</v>
      </c>
      <c r="B239" s="9">
        <f>A239*J239</f>
        <v>0</v>
      </c>
      <c r="C239" s="10" t="s">
        <v>1028</v>
      </c>
      <c r="D239" s="10" t="s">
        <v>1216</v>
      </c>
      <c r="E239" s="10" t="s">
        <v>206</v>
      </c>
      <c r="F239" s="8">
        <v>2021</v>
      </c>
      <c r="G239" s="8">
        <v>132</v>
      </c>
      <c r="H239" s="11" t="s">
        <v>22</v>
      </c>
      <c r="I239" s="12"/>
      <c r="J239" s="13">
        <v>424.6</v>
      </c>
      <c r="K239" s="10" t="s">
        <v>23</v>
      </c>
      <c r="L239" s="15" t="s">
        <v>1217</v>
      </c>
      <c r="M239" s="10" t="s">
        <v>1218</v>
      </c>
      <c r="N239" s="10" t="s">
        <v>1219</v>
      </c>
      <c r="O239" s="10" t="s">
        <v>1220</v>
      </c>
      <c r="P239" s="10" t="s">
        <v>1221</v>
      </c>
    </row>
    <row r="240" spans="1:16" s="7" customFormat="1" ht="33.950000000000003" customHeight="1" x14ac:dyDescent="0.2">
      <c r="A240" s="8">
        <v>0</v>
      </c>
      <c r="B240" s="9">
        <f>A240*J240</f>
        <v>0</v>
      </c>
      <c r="C240" s="10" t="s">
        <v>1028</v>
      </c>
      <c r="D240" s="10" t="s">
        <v>1222</v>
      </c>
      <c r="E240" s="10" t="s">
        <v>206</v>
      </c>
      <c r="F240" s="8">
        <v>2023</v>
      </c>
      <c r="G240" s="8">
        <v>134</v>
      </c>
      <c r="H240" s="11" t="s">
        <v>22</v>
      </c>
      <c r="I240" s="12"/>
      <c r="J240" s="13">
        <v>479.6</v>
      </c>
      <c r="K240" s="10" t="s">
        <v>23</v>
      </c>
      <c r="L240" s="15" t="s">
        <v>1223</v>
      </c>
      <c r="M240" s="10" t="s">
        <v>1224</v>
      </c>
      <c r="N240" s="10" t="s">
        <v>1225</v>
      </c>
      <c r="O240" s="10" t="s">
        <v>1226</v>
      </c>
      <c r="P240" s="10" t="s">
        <v>1227</v>
      </c>
    </row>
    <row r="241" spans="1:16" s="7" customFormat="1" ht="33.950000000000003" customHeight="1" x14ac:dyDescent="0.2">
      <c r="A241" s="8">
        <v>0</v>
      </c>
      <c r="B241" s="9">
        <f>A241*J241</f>
        <v>0</v>
      </c>
      <c r="C241" s="10" t="s">
        <v>1028</v>
      </c>
      <c r="D241" s="10" t="s">
        <v>1228</v>
      </c>
      <c r="E241" s="10" t="s">
        <v>1229</v>
      </c>
      <c r="F241" s="8">
        <v>2023</v>
      </c>
      <c r="G241" s="8">
        <v>676</v>
      </c>
      <c r="H241" s="11" t="s">
        <v>22</v>
      </c>
      <c r="I241" s="12"/>
      <c r="J241" s="13">
        <v>2425.5</v>
      </c>
      <c r="K241" s="10" t="s">
        <v>23</v>
      </c>
      <c r="L241" s="15" t="s">
        <v>1230</v>
      </c>
      <c r="M241" s="10" t="s">
        <v>1231</v>
      </c>
      <c r="N241" s="10" t="s">
        <v>1232</v>
      </c>
      <c r="O241" s="10" t="s">
        <v>1233</v>
      </c>
      <c r="P241" s="10" t="s">
        <v>1234</v>
      </c>
    </row>
    <row r="242" spans="1:16" s="7" customFormat="1" ht="33.950000000000003" customHeight="1" x14ac:dyDescent="0.2">
      <c r="A242" s="8">
        <v>0</v>
      </c>
      <c r="B242" s="9">
        <f>A242*J242</f>
        <v>0</v>
      </c>
      <c r="C242" s="10" t="s">
        <v>1028</v>
      </c>
      <c r="D242" s="10" t="s">
        <v>178</v>
      </c>
      <c r="E242" s="10" t="s">
        <v>179</v>
      </c>
      <c r="F242" s="8">
        <v>2021</v>
      </c>
      <c r="G242" s="8">
        <v>52</v>
      </c>
      <c r="H242" s="11" t="s">
        <v>37</v>
      </c>
      <c r="I242" s="12"/>
      <c r="J242" s="13">
        <v>474.1</v>
      </c>
      <c r="K242" s="10" t="s">
        <v>23</v>
      </c>
      <c r="L242" s="15" t="s">
        <v>180</v>
      </c>
      <c r="M242" s="10" t="s">
        <v>181</v>
      </c>
      <c r="N242" s="10" t="s">
        <v>182</v>
      </c>
      <c r="O242" s="10" t="s">
        <v>183</v>
      </c>
      <c r="P242" s="10" t="s">
        <v>184</v>
      </c>
    </row>
    <row r="243" spans="1:16" s="7" customFormat="1" ht="33.950000000000003" customHeight="1" x14ac:dyDescent="0.2">
      <c r="A243" s="8">
        <v>0</v>
      </c>
      <c r="B243" s="9">
        <f>A243*J243</f>
        <v>0</v>
      </c>
      <c r="C243" s="10" t="s">
        <v>1028</v>
      </c>
      <c r="D243" s="10" t="s">
        <v>199</v>
      </c>
      <c r="E243" s="10" t="s">
        <v>193</v>
      </c>
      <c r="F243" s="8">
        <v>2021</v>
      </c>
      <c r="G243" s="8">
        <v>384</v>
      </c>
      <c r="H243" s="11" t="s">
        <v>37</v>
      </c>
      <c r="I243" s="12"/>
      <c r="J243" s="13">
        <v>1681.9</v>
      </c>
      <c r="K243" s="10" t="s">
        <v>23</v>
      </c>
      <c r="L243" s="15" t="s">
        <v>200</v>
      </c>
      <c r="M243" s="10" t="s">
        <v>201</v>
      </c>
      <c r="N243" s="10" t="s">
        <v>202</v>
      </c>
      <c r="O243" s="10" t="s">
        <v>203</v>
      </c>
      <c r="P243" s="10" t="s">
        <v>204</v>
      </c>
    </row>
    <row r="244" spans="1:16" s="7" customFormat="1" ht="33.950000000000003" customHeight="1" x14ac:dyDescent="0.2">
      <c r="A244" s="8">
        <v>0</v>
      </c>
      <c r="B244" s="9">
        <f>A244*J244</f>
        <v>0</v>
      </c>
      <c r="C244" s="10" t="s">
        <v>1028</v>
      </c>
      <c r="D244" s="10" t="s">
        <v>1235</v>
      </c>
      <c r="E244" s="10" t="s">
        <v>1236</v>
      </c>
      <c r="F244" s="8">
        <v>2022</v>
      </c>
      <c r="G244" s="8">
        <v>448</v>
      </c>
      <c r="H244" s="11" t="s">
        <v>22</v>
      </c>
      <c r="I244" s="12"/>
      <c r="J244" s="13">
        <v>1401.4</v>
      </c>
      <c r="K244" s="10" t="s">
        <v>23</v>
      </c>
      <c r="L244" s="15" t="s">
        <v>1237</v>
      </c>
      <c r="M244" s="10" t="s">
        <v>1238</v>
      </c>
      <c r="N244" s="10" t="s">
        <v>1239</v>
      </c>
      <c r="O244" s="10" t="s">
        <v>1240</v>
      </c>
      <c r="P244" s="10" t="s">
        <v>1241</v>
      </c>
    </row>
    <row r="245" spans="1:16" s="7" customFormat="1" ht="33.950000000000003" customHeight="1" x14ac:dyDescent="0.2">
      <c r="A245" s="8">
        <v>0</v>
      </c>
      <c r="B245" s="9">
        <f>A245*J245</f>
        <v>0</v>
      </c>
      <c r="C245" s="10" t="s">
        <v>1028</v>
      </c>
      <c r="D245" s="10" t="s">
        <v>1242</v>
      </c>
      <c r="E245" s="10" t="s">
        <v>1243</v>
      </c>
      <c r="F245" s="8">
        <v>2021</v>
      </c>
      <c r="G245" s="8">
        <v>156</v>
      </c>
      <c r="H245" s="11" t="s">
        <v>22</v>
      </c>
      <c r="I245" s="12"/>
      <c r="J245" s="13">
        <v>635.79999999999995</v>
      </c>
      <c r="K245" s="10" t="s">
        <v>23</v>
      </c>
      <c r="L245" s="15" t="s">
        <v>1244</v>
      </c>
      <c r="M245" s="10" t="s">
        <v>1245</v>
      </c>
      <c r="N245" s="10" t="s">
        <v>1246</v>
      </c>
      <c r="O245" s="10" t="s">
        <v>1247</v>
      </c>
      <c r="P245" s="10" t="s">
        <v>1248</v>
      </c>
    </row>
    <row r="246" spans="1:16" s="7" customFormat="1" ht="33.950000000000003" customHeight="1" x14ac:dyDescent="0.2">
      <c r="A246" s="8">
        <v>0</v>
      </c>
      <c r="B246" s="9">
        <f>A246*J246</f>
        <v>0</v>
      </c>
      <c r="C246" s="10" t="s">
        <v>1028</v>
      </c>
      <c r="D246" s="10" t="s">
        <v>1249</v>
      </c>
      <c r="E246" s="10" t="s">
        <v>1250</v>
      </c>
      <c r="F246" s="8">
        <v>2021</v>
      </c>
      <c r="G246" s="8">
        <v>256</v>
      </c>
      <c r="H246" s="11" t="s">
        <v>22</v>
      </c>
      <c r="I246" s="12"/>
      <c r="J246" s="13">
        <v>772.2</v>
      </c>
      <c r="K246" s="10" t="s">
        <v>23</v>
      </c>
      <c r="L246" s="15" t="s">
        <v>1251</v>
      </c>
      <c r="M246" s="10" t="s">
        <v>1252</v>
      </c>
      <c r="N246" s="10" t="s">
        <v>1253</v>
      </c>
      <c r="O246" s="10" t="s">
        <v>1254</v>
      </c>
      <c r="P246" s="10" t="s">
        <v>1255</v>
      </c>
    </row>
    <row r="247" spans="1:16" s="7" customFormat="1" ht="33.950000000000003" customHeight="1" x14ac:dyDescent="0.2">
      <c r="A247" s="8">
        <v>0</v>
      </c>
      <c r="B247" s="9">
        <f>A247*J247</f>
        <v>0</v>
      </c>
      <c r="C247" s="10" t="s">
        <v>1028</v>
      </c>
      <c r="D247" s="10" t="s">
        <v>1256</v>
      </c>
      <c r="E247" s="10" t="s">
        <v>1250</v>
      </c>
      <c r="F247" s="8">
        <v>2023</v>
      </c>
      <c r="G247" s="8">
        <v>256</v>
      </c>
      <c r="H247" s="11" t="s">
        <v>22</v>
      </c>
      <c r="I247" s="12"/>
      <c r="J247" s="13">
        <v>827.2</v>
      </c>
      <c r="K247" s="10" t="s">
        <v>23</v>
      </c>
      <c r="L247" s="15" t="s">
        <v>1257</v>
      </c>
      <c r="M247" s="10" t="s">
        <v>1258</v>
      </c>
      <c r="N247" s="10" t="s">
        <v>1259</v>
      </c>
      <c r="O247" s="10" t="s">
        <v>1260</v>
      </c>
      <c r="P247" s="10" t="s">
        <v>1261</v>
      </c>
    </row>
    <row r="248" spans="1:16" s="7" customFormat="1" ht="33.950000000000003" customHeight="1" x14ac:dyDescent="0.2">
      <c r="A248" s="8">
        <v>0</v>
      </c>
      <c r="B248" s="9">
        <f>A248*J248</f>
        <v>0</v>
      </c>
      <c r="C248" s="10" t="s">
        <v>1028</v>
      </c>
      <c r="D248" s="10" t="s">
        <v>1262</v>
      </c>
      <c r="E248" s="10" t="s">
        <v>126</v>
      </c>
      <c r="F248" s="8">
        <v>2023</v>
      </c>
      <c r="G248" s="8">
        <v>184</v>
      </c>
      <c r="H248" s="11" t="s">
        <v>22</v>
      </c>
      <c r="I248" s="12"/>
      <c r="J248" s="13">
        <v>828.3</v>
      </c>
      <c r="K248" s="10" t="s">
        <v>23</v>
      </c>
      <c r="L248" s="15" t="s">
        <v>1263</v>
      </c>
      <c r="M248" s="10" t="s">
        <v>1264</v>
      </c>
      <c r="N248" s="10" t="s">
        <v>1265</v>
      </c>
      <c r="O248" s="10" t="s">
        <v>1266</v>
      </c>
      <c r="P248" s="10" t="s">
        <v>1267</v>
      </c>
    </row>
    <row r="249" spans="1:16" s="7" customFormat="1" ht="33.950000000000003" customHeight="1" x14ac:dyDescent="0.2">
      <c r="A249" s="8">
        <v>0</v>
      </c>
      <c r="B249" s="9">
        <f>A249*J249</f>
        <v>0</v>
      </c>
      <c r="C249" s="10" t="s">
        <v>1028</v>
      </c>
      <c r="D249" s="10" t="s">
        <v>211</v>
      </c>
      <c r="E249" s="10" t="s">
        <v>212</v>
      </c>
      <c r="F249" s="8">
        <v>2022</v>
      </c>
      <c r="G249" s="8">
        <v>288</v>
      </c>
      <c r="H249" s="11" t="s">
        <v>22</v>
      </c>
      <c r="I249" s="12"/>
      <c r="J249" s="13">
        <v>950.4</v>
      </c>
      <c r="K249" s="10" t="s">
        <v>23</v>
      </c>
      <c r="L249" s="15" t="s">
        <v>213</v>
      </c>
      <c r="M249" s="10" t="s">
        <v>214</v>
      </c>
      <c r="N249" s="10" t="s">
        <v>215</v>
      </c>
      <c r="O249" s="10" t="s">
        <v>216</v>
      </c>
      <c r="P249" s="10" t="s">
        <v>217</v>
      </c>
    </row>
    <row r="250" spans="1:16" s="7" customFormat="1" ht="33.950000000000003" customHeight="1" x14ac:dyDescent="0.2">
      <c r="A250" s="8">
        <v>0</v>
      </c>
      <c r="B250" s="9">
        <f>A250*J250</f>
        <v>0</v>
      </c>
      <c r="C250" s="10" t="s">
        <v>1028</v>
      </c>
      <c r="D250" s="10" t="s">
        <v>1268</v>
      </c>
      <c r="E250" s="10" t="s">
        <v>1269</v>
      </c>
      <c r="F250" s="8">
        <v>2023</v>
      </c>
      <c r="G250" s="8">
        <v>184</v>
      </c>
      <c r="H250" s="11" t="s">
        <v>22</v>
      </c>
      <c r="I250" s="12"/>
      <c r="J250" s="13">
        <v>800.8</v>
      </c>
      <c r="K250" s="10" t="s">
        <v>23</v>
      </c>
      <c r="L250" s="15" t="s">
        <v>1270</v>
      </c>
      <c r="M250" s="10" t="s">
        <v>1271</v>
      </c>
      <c r="N250" s="10" t="s">
        <v>1272</v>
      </c>
      <c r="O250" s="10" t="s">
        <v>1273</v>
      </c>
      <c r="P250" s="10" t="s">
        <v>1274</v>
      </c>
    </row>
    <row r="251" spans="1:16" s="7" customFormat="1" ht="33.950000000000003" customHeight="1" x14ac:dyDescent="0.2">
      <c r="A251" s="8">
        <v>0</v>
      </c>
      <c r="B251" s="9">
        <f>A251*J251</f>
        <v>0</v>
      </c>
      <c r="C251" s="10" t="s">
        <v>1028</v>
      </c>
      <c r="D251" s="10" t="s">
        <v>1275</v>
      </c>
      <c r="E251" s="10" t="s">
        <v>1190</v>
      </c>
      <c r="F251" s="8">
        <v>2023</v>
      </c>
      <c r="G251" s="8">
        <v>248</v>
      </c>
      <c r="H251" s="11" t="s">
        <v>22</v>
      </c>
      <c r="I251" s="12"/>
      <c r="J251" s="13">
        <v>700.7</v>
      </c>
      <c r="K251" s="10" t="s">
        <v>23</v>
      </c>
      <c r="L251" s="15" t="s">
        <v>1276</v>
      </c>
      <c r="M251" s="10" t="s">
        <v>1277</v>
      </c>
      <c r="N251" s="10" t="s">
        <v>1278</v>
      </c>
      <c r="O251" s="10" t="s">
        <v>1279</v>
      </c>
      <c r="P251" s="10" t="s">
        <v>1280</v>
      </c>
    </row>
    <row r="252" spans="1:16" s="7" customFormat="1" ht="33.950000000000003" customHeight="1" x14ac:dyDescent="0.2">
      <c r="A252" s="8">
        <v>0</v>
      </c>
      <c r="B252" s="9">
        <f>A252*J252</f>
        <v>0</v>
      </c>
      <c r="C252" s="10" t="s">
        <v>1028</v>
      </c>
      <c r="D252" s="10" t="s">
        <v>848</v>
      </c>
      <c r="E252" s="10" t="s">
        <v>849</v>
      </c>
      <c r="F252" s="8">
        <v>2021</v>
      </c>
      <c r="G252" s="8">
        <v>64</v>
      </c>
      <c r="H252" s="11" t="s">
        <v>37</v>
      </c>
      <c r="I252" s="12"/>
      <c r="J252" s="13">
        <v>294.8</v>
      </c>
      <c r="K252" s="10" t="s">
        <v>23</v>
      </c>
      <c r="L252" s="15" t="s">
        <v>850</v>
      </c>
      <c r="M252" s="10" t="s">
        <v>851</v>
      </c>
      <c r="N252" s="10" t="s">
        <v>852</v>
      </c>
      <c r="O252" s="10" t="s">
        <v>853</v>
      </c>
      <c r="P252" s="10" t="s">
        <v>854</v>
      </c>
    </row>
    <row r="253" spans="1:16" s="7" customFormat="1" ht="33.950000000000003" customHeight="1" x14ac:dyDescent="0.2">
      <c r="A253" s="8">
        <v>0</v>
      </c>
      <c r="B253" s="9">
        <f>A253*J253</f>
        <v>0</v>
      </c>
      <c r="C253" s="10" t="s">
        <v>1028</v>
      </c>
      <c r="D253" s="10" t="s">
        <v>1281</v>
      </c>
      <c r="E253" s="10" t="s">
        <v>206</v>
      </c>
      <c r="F253" s="8">
        <v>2022</v>
      </c>
      <c r="G253" s="8">
        <v>480</v>
      </c>
      <c r="H253" s="11" t="s">
        <v>22</v>
      </c>
      <c r="I253" s="12"/>
      <c r="J253" s="13">
        <v>1999.8</v>
      </c>
      <c r="K253" s="10" t="s">
        <v>23</v>
      </c>
      <c r="L253" s="15" t="s">
        <v>1282</v>
      </c>
      <c r="M253" s="10" t="s">
        <v>1283</v>
      </c>
      <c r="N253" s="10" t="s">
        <v>1284</v>
      </c>
      <c r="O253" s="10" t="s">
        <v>1285</v>
      </c>
      <c r="P253" s="10" t="s">
        <v>1286</v>
      </c>
    </row>
    <row r="254" spans="1:16" s="7" customFormat="1" ht="33.950000000000003" customHeight="1" x14ac:dyDescent="0.2">
      <c r="A254" s="8">
        <v>0</v>
      </c>
      <c r="B254" s="9">
        <f>A254*J254</f>
        <v>0</v>
      </c>
      <c r="C254" s="10" t="s">
        <v>1028</v>
      </c>
      <c r="D254" s="10" t="s">
        <v>1287</v>
      </c>
      <c r="E254" s="10" t="s">
        <v>206</v>
      </c>
      <c r="F254" s="8">
        <v>2022</v>
      </c>
      <c r="G254" s="8">
        <v>508</v>
      </c>
      <c r="H254" s="11" t="s">
        <v>22</v>
      </c>
      <c r="I254" s="12"/>
      <c r="J254" s="13">
        <v>1999.8</v>
      </c>
      <c r="K254" s="10" t="s">
        <v>23</v>
      </c>
      <c r="L254" s="15" t="s">
        <v>1288</v>
      </c>
      <c r="M254" s="10" t="s">
        <v>1289</v>
      </c>
      <c r="N254" s="10" t="s">
        <v>1290</v>
      </c>
      <c r="O254" s="10" t="s">
        <v>1285</v>
      </c>
      <c r="P254" s="10" t="s">
        <v>1291</v>
      </c>
    </row>
    <row r="255" spans="1:16" s="7" customFormat="1" ht="33.950000000000003" customHeight="1" x14ac:dyDescent="0.2">
      <c r="A255" s="8">
        <v>0</v>
      </c>
      <c r="B255" s="9">
        <f>A255*J255</f>
        <v>0</v>
      </c>
      <c r="C255" s="10" t="s">
        <v>1028</v>
      </c>
      <c r="D255" s="10" t="s">
        <v>246</v>
      </c>
      <c r="E255" s="10" t="s">
        <v>126</v>
      </c>
      <c r="F255" s="8">
        <v>2021</v>
      </c>
      <c r="G255" s="8">
        <v>268</v>
      </c>
      <c r="H255" s="11" t="s">
        <v>22</v>
      </c>
      <c r="I255" s="12"/>
      <c r="J255" s="13">
        <v>781</v>
      </c>
      <c r="K255" s="10" t="s">
        <v>23</v>
      </c>
      <c r="L255" s="15" t="s">
        <v>247</v>
      </c>
      <c r="M255" s="10" t="s">
        <v>248</v>
      </c>
      <c r="N255" s="10" t="s">
        <v>249</v>
      </c>
      <c r="O255" s="10" t="s">
        <v>250</v>
      </c>
      <c r="P255" s="10" t="s">
        <v>251</v>
      </c>
    </row>
    <row r="256" spans="1:16" s="7" customFormat="1" ht="33.950000000000003" customHeight="1" x14ac:dyDescent="0.2">
      <c r="A256" s="8">
        <v>0</v>
      </c>
      <c r="B256" s="9">
        <f>A256*J256</f>
        <v>0</v>
      </c>
      <c r="C256" s="10" t="s">
        <v>1028</v>
      </c>
      <c r="D256" s="10" t="s">
        <v>1292</v>
      </c>
      <c r="E256" s="10" t="s">
        <v>1293</v>
      </c>
      <c r="F256" s="8">
        <v>2023</v>
      </c>
      <c r="G256" s="8">
        <v>640</v>
      </c>
      <c r="H256" s="11" t="s">
        <v>22</v>
      </c>
      <c r="I256" s="12"/>
      <c r="J256" s="13">
        <v>2500.3000000000002</v>
      </c>
      <c r="K256" s="10" t="s">
        <v>23</v>
      </c>
      <c r="L256" s="15" t="s">
        <v>1294</v>
      </c>
      <c r="M256" s="10" t="s">
        <v>1295</v>
      </c>
      <c r="N256" s="10" t="s">
        <v>1296</v>
      </c>
      <c r="O256" s="10" t="s">
        <v>1297</v>
      </c>
      <c r="P256" s="10" t="s">
        <v>1298</v>
      </c>
    </row>
    <row r="257" spans="1:16" s="7" customFormat="1" ht="33.950000000000003" customHeight="1" x14ac:dyDescent="0.2">
      <c r="A257" s="8">
        <v>0</v>
      </c>
      <c r="B257" s="9">
        <f>A257*J257</f>
        <v>0</v>
      </c>
      <c r="C257" s="10" t="s">
        <v>1028</v>
      </c>
      <c r="D257" s="10" t="s">
        <v>1299</v>
      </c>
      <c r="E257" s="10" t="s">
        <v>849</v>
      </c>
      <c r="F257" s="8">
        <v>2021</v>
      </c>
      <c r="G257" s="8">
        <v>64</v>
      </c>
      <c r="H257" s="11" t="s">
        <v>37</v>
      </c>
      <c r="I257" s="12"/>
      <c r="J257" s="13">
        <v>343.2</v>
      </c>
      <c r="K257" s="10" t="s">
        <v>23</v>
      </c>
      <c r="L257" s="15" t="s">
        <v>1300</v>
      </c>
      <c r="M257" s="10" t="s">
        <v>1301</v>
      </c>
      <c r="N257" s="10" t="s">
        <v>1302</v>
      </c>
      <c r="O257" s="10" t="s">
        <v>1303</v>
      </c>
      <c r="P257" s="10" t="s">
        <v>1304</v>
      </c>
    </row>
    <row r="258" spans="1:16" s="7" customFormat="1" ht="33.950000000000003" customHeight="1" x14ac:dyDescent="0.2">
      <c r="A258" s="8">
        <v>0</v>
      </c>
      <c r="B258" s="9">
        <f>A258*J258</f>
        <v>0</v>
      </c>
      <c r="C258" s="10" t="s">
        <v>1028</v>
      </c>
      <c r="D258" s="10" t="s">
        <v>1305</v>
      </c>
      <c r="E258" s="10" t="s">
        <v>1306</v>
      </c>
      <c r="F258" s="8">
        <v>2022</v>
      </c>
      <c r="G258" s="8">
        <v>624</v>
      </c>
      <c r="H258" s="11" t="s">
        <v>22</v>
      </c>
      <c r="I258" s="12"/>
      <c r="J258" s="13">
        <v>1590.6</v>
      </c>
      <c r="K258" s="10" t="s">
        <v>23</v>
      </c>
      <c r="L258" s="15" t="s">
        <v>1307</v>
      </c>
      <c r="M258" s="10" t="s">
        <v>1308</v>
      </c>
      <c r="N258" s="10" t="s">
        <v>1309</v>
      </c>
      <c r="O258" s="10" t="s">
        <v>1310</v>
      </c>
      <c r="P258" s="10" t="s">
        <v>1311</v>
      </c>
    </row>
    <row r="259" spans="1:16" s="7" customFormat="1" ht="33.950000000000003" customHeight="1" x14ac:dyDescent="0.2">
      <c r="A259" s="8">
        <v>0</v>
      </c>
      <c r="B259" s="9">
        <f>A259*J259</f>
        <v>0</v>
      </c>
      <c r="C259" s="10" t="s">
        <v>1028</v>
      </c>
      <c r="D259" s="10" t="s">
        <v>273</v>
      </c>
      <c r="E259" s="10" t="s">
        <v>267</v>
      </c>
      <c r="F259" s="8">
        <v>2023</v>
      </c>
      <c r="G259" s="8">
        <v>260</v>
      </c>
      <c r="H259" s="11" t="s">
        <v>22</v>
      </c>
      <c r="I259" s="12"/>
      <c r="J259" s="13">
        <v>973.5</v>
      </c>
      <c r="K259" s="10" t="s">
        <v>23</v>
      </c>
      <c r="L259" s="15" t="s">
        <v>274</v>
      </c>
      <c r="M259" s="10" t="s">
        <v>275</v>
      </c>
      <c r="N259" s="10" t="s">
        <v>276</v>
      </c>
      <c r="O259" s="10" t="s">
        <v>277</v>
      </c>
      <c r="P259" s="10" t="s">
        <v>278</v>
      </c>
    </row>
    <row r="260" spans="1:16" s="7" customFormat="1" ht="33.950000000000003" customHeight="1" x14ac:dyDescent="0.2">
      <c r="A260" s="8">
        <v>0</v>
      </c>
      <c r="B260" s="9">
        <f>A260*J260</f>
        <v>0</v>
      </c>
      <c r="C260" s="10" t="s">
        <v>1028</v>
      </c>
      <c r="D260" s="10" t="s">
        <v>1312</v>
      </c>
      <c r="E260" s="10" t="s">
        <v>1313</v>
      </c>
      <c r="F260" s="8">
        <v>2021</v>
      </c>
      <c r="G260" s="8">
        <v>136</v>
      </c>
      <c r="H260" s="11" t="s">
        <v>22</v>
      </c>
      <c r="I260" s="12"/>
      <c r="J260" s="13">
        <v>588.5</v>
      </c>
      <c r="K260" s="10" t="s">
        <v>23</v>
      </c>
      <c r="L260" s="15" t="s">
        <v>1314</v>
      </c>
      <c r="M260" s="10" t="s">
        <v>1315</v>
      </c>
      <c r="N260" s="10" t="s">
        <v>1316</v>
      </c>
      <c r="O260" s="10" t="s">
        <v>1317</v>
      </c>
      <c r="P260" s="10" t="s">
        <v>1318</v>
      </c>
    </row>
    <row r="261" spans="1:16" s="7" customFormat="1" ht="33.950000000000003" customHeight="1" x14ac:dyDescent="0.2">
      <c r="A261" s="8">
        <v>0</v>
      </c>
      <c r="B261" s="9">
        <f>A261*J261</f>
        <v>0</v>
      </c>
      <c r="C261" s="10" t="s">
        <v>1028</v>
      </c>
      <c r="D261" s="10" t="s">
        <v>1319</v>
      </c>
      <c r="E261" s="10" t="s">
        <v>1320</v>
      </c>
      <c r="F261" s="8">
        <v>2021</v>
      </c>
      <c r="G261" s="8">
        <v>192</v>
      </c>
      <c r="H261" s="11" t="s">
        <v>22</v>
      </c>
      <c r="I261" s="12"/>
      <c r="J261" s="13">
        <v>682</v>
      </c>
      <c r="K261" s="10" t="s">
        <v>23</v>
      </c>
      <c r="L261" s="15" t="s">
        <v>1321</v>
      </c>
      <c r="M261" s="10" t="s">
        <v>1322</v>
      </c>
      <c r="N261" s="10" t="s">
        <v>1323</v>
      </c>
      <c r="O261" s="10" t="s">
        <v>1324</v>
      </c>
      <c r="P261" s="10" t="s">
        <v>1325</v>
      </c>
    </row>
    <row r="262" spans="1:16" s="7" customFormat="1" ht="33.950000000000003" customHeight="1" x14ac:dyDescent="0.2">
      <c r="A262" s="8">
        <v>0</v>
      </c>
      <c r="B262" s="9">
        <f>A262*J262</f>
        <v>0</v>
      </c>
      <c r="C262" s="10" t="s">
        <v>1028</v>
      </c>
      <c r="D262" s="10" t="s">
        <v>924</v>
      </c>
      <c r="E262" s="10" t="s">
        <v>925</v>
      </c>
      <c r="F262" s="8">
        <v>2021</v>
      </c>
      <c r="G262" s="8">
        <v>372</v>
      </c>
      <c r="H262" s="11" t="s">
        <v>22</v>
      </c>
      <c r="I262" s="12"/>
      <c r="J262" s="13">
        <v>1353</v>
      </c>
      <c r="K262" s="10" t="s">
        <v>23</v>
      </c>
      <c r="L262" s="15" t="s">
        <v>926</v>
      </c>
      <c r="M262" s="10" t="s">
        <v>927</v>
      </c>
      <c r="N262" s="10" t="s">
        <v>928</v>
      </c>
      <c r="O262" s="10" t="s">
        <v>929</v>
      </c>
      <c r="P262" s="10" t="s">
        <v>930</v>
      </c>
    </row>
    <row r="263" spans="1:16" s="7" customFormat="1" ht="33.950000000000003" customHeight="1" x14ac:dyDescent="0.2">
      <c r="A263" s="8">
        <v>0</v>
      </c>
      <c r="B263" s="9">
        <f>A263*J263</f>
        <v>0</v>
      </c>
      <c r="C263" s="10" t="s">
        <v>1028</v>
      </c>
      <c r="D263" s="10" t="s">
        <v>1326</v>
      </c>
      <c r="E263" s="10" t="s">
        <v>1327</v>
      </c>
      <c r="F263" s="8">
        <v>2022</v>
      </c>
      <c r="G263" s="8">
        <v>200</v>
      </c>
      <c r="H263" s="11" t="s">
        <v>22</v>
      </c>
      <c r="I263" s="12"/>
      <c r="J263" s="13">
        <v>750.2</v>
      </c>
      <c r="K263" s="10" t="s">
        <v>23</v>
      </c>
      <c r="L263" s="15" t="s">
        <v>1328</v>
      </c>
      <c r="M263" s="10" t="s">
        <v>1329</v>
      </c>
      <c r="N263" s="10" t="s">
        <v>1330</v>
      </c>
      <c r="O263" s="10" t="s">
        <v>1331</v>
      </c>
      <c r="P263" s="10" t="s">
        <v>1332</v>
      </c>
    </row>
    <row r="264" spans="1:16" s="7" customFormat="1" ht="33.950000000000003" customHeight="1" x14ac:dyDescent="0.2">
      <c r="A264" s="8">
        <v>0</v>
      </c>
      <c r="B264" s="9">
        <f>A264*J264</f>
        <v>0</v>
      </c>
      <c r="C264" s="10" t="s">
        <v>1028</v>
      </c>
      <c r="D264" s="10" t="s">
        <v>1333</v>
      </c>
      <c r="E264" s="10" t="s">
        <v>1334</v>
      </c>
      <c r="F264" s="8">
        <v>2023</v>
      </c>
      <c r="G264" s="8">
        <v>432</v>
      </c>
      <c r="H264" s="11" t="s">
        <v>22</v>
      </c>
      <c r="I264" s="12"/>
      <c r="J264" s="13">
        <v>772.2</v>
      </c>
      <c r="K264" s="10" t="s">
        <v>23</v>
      </c>
      <c r="L264" s="15" t="s">
        <v>1335</v>
      </c>
      <c r="M264" s="10" t="s">
        <v>1336</v>
      </c>
      <c r="N264" s="10" t="s">
        <v>1337</v>
      </c>
      <c r="O264" s="10" t="s">
        <v>1338</v>
      </c>
      <c r="P264" s="10" t="s">
        <v>1339</v>
      </c>
    </row>
    <row r="265" spans="1:16" s="7" customFormat="1" ht="33.950000000000003" customHeight="1" x14ac:dyDescent="0.2">
      <c r="A265" s="8">
        <v>0</v>
      </c>
      <c r="B265" s="9">
        <f>A265*J265</f>
        <v>0</v>
      </c>
      <c r="C265" s="10" t="s">
        <v>1028</v>
      </c>
      <c r="D265" s="10" t="s">
        <v>1340</v>
      </c>
      <c r="E265" s="10" t="s">
        <v>212</v>
      </c>
      <c r="F265" s="8">
        <v>2022</v>
      </c>
      <c r="G265" s="8">
        <v>864</v>
      </c>
      <c r="H265" s="11" t="s">
        <v>22</v>
      </c>
      <c r="I265" s="12"/>
      <c r="J265" s="13">
        <v>1543.3</v>
      </c>
      <c r="K265" s="10" t="s">
        <v>23</v>
      </c>
      <c r="L265" s="15" t="s">
        <v>1341</v>
      </c>
      <c r="M265" s="10" t="s">
        <v>1342</v>
      </c>
      <c r="N265" s="10" t="s">
        <v>1343</v>
      </c>
      <c r="O265" s="10" t="s">
        <v>1344</v>
      </c>
      <c r="P265" s="10" t="s">
        <v>1345</v>
      </c>
    </row>
    <row r="266" spans="1:16" s="7" customFormat="1" ht="33.950000000000003" customHeight="1" x14ac:dyDescent="0.2">
      <c r="A266" s="8">
        <v>0</v>
      </c>
      <c r="B266" s="9">
        <f>A266*J266</f>
        <v>0</v>
      </c>
      <c r="C266" s="10" t="s">
        <v>1028</v>
      </c>
      <c r="D266" s="10" t="s">
        <v>1346</v>
      </c>
      <c r="E266" s="10" t="s">
        <v>212</v>
      </c>
      <c r="F266" s="8">
        <v>2022</v>
      </c>
      <c r="G266" s="8">
        <v>600</v>
      </c>
      <c r="H266" s="11" t="s">
        <v>22</v>
      </c>
      <c r="I266" s="12"/>
      <c r="J266" s="13">
        <v>1543.3</v>
      </c>
      <c r="K266" s="10" t="s">
        <v>23</v>
      </c>
      <c r="L266" s="10"/>
      <c r="M266" s="10" t="s">
        <v>1347</v>
      </c>
      <c r="N266" s="10" t="s">
        <v>1348</v>
      </c>
      <c r="O266" s="10" t="s">
        <v>1349</v>
      </c>
      <c r="P266" s="10" t="s">
        <v>1350</v>
      </c>
    </row>
    <row r="267" spans="1:16" s="7" customFormat="1" ht="33.950000000000003" customHeight="1" x14ac:dyDescent="0.2">
      <c r="A267" s="8">
        <v>0</v>
      </c>
      <c r="B267" s="9">
        <f>A267*J267</f>
        <v>0</v>
      </c>
      <c r="C267" s="10" t="s">
        <v>1028</v>
      </c>
      <c r="D267" s="10" t="s">
        <v>1351</v>
      </c>
      <c r="E267" s="10" t="s">
        <v>1352</v>
      </c>
      <c r="F267" s="8">
        <v>2022</v>
      </c>
      <c r="G267" s="8">
        <v>440</v>
      </c>
      <c r="H267" s="11" t="s">
        <v>37</v>
      </c>
      <c r="I267" s="12"/>
      <c r="J267" s="13">
        <v>653.4</v>
      </c>
      <c r="K267" s="10" t="s">
        <v>23</v>
      </c>
      <c r="L267" s="15" t="s">
        <v>1353</v>
      </c>
      <c r="M267" s="10" t="s">
        <v>1354</v>
      </c>
      <c r="N267" s="10" t="s">
        <v>1355</v>
      </c>
      <c r="O267" s="10" t="s">
        <v>1356</v>
      </c>
      <c r="P267" s="10" t="s">
        <v>1357</v>
      </c>
    </row>
    <row r="268" spans="1:16" s="7" customFormat="1" ht="33.950000000000003" customHeight="1" x14ac:dyDescent="0.2">
      <c r="A268" s="8">
        <v>0</v>
      </c>
      <c r="B268" s="9">
        <f>A268*J268</f>
        <v>0</v>
      </c>
      <c r="C268" s="10" t="s">
        <v>1028</v>
      </c>
      <c r="D268" s="10" t="s">
        <v>1358</v>
      </c>
      <c r="E268" s="10" t="s">
        <v>292</v>
      </c>
      <c r="F268" s="8">
        <v>2023</v>
      </c>
      <c r="G268" s="8">
        <v>452</v>
      </c>
      <c r="H268" s="11" t="s">
        <v>22</v>
      </c>
      <c r="I268" s="12"/>
      <c r="J268" s="13">
        <v>1200.0999999999999</v>
      </c>
      <c r="K268" s="10" t="s">
        <v>23</v>
      </c>
      <c r="L268" s="15" t="s">
        <v>1359</v>
      </c>
      <c r="M268" s="10" t="s">
        <v>1360</v>
      </c>
      <c r="N268" s="10" t="s">
        <v>1361</v>
      </c>
      <c r="O268" s="10" t="s">
        <v>1362</v>
      </c>
      <c r="P268" s="10" t="s">
        <v>1363</v>
      </c>
    </row>
    <row r="269" spans="1:16" s="7" customFormat="1" ht="33.950000000000003" customHeight="1" x14ac:dyDescent="0.2">
      <c r="A269" s="8">
        <v>0</v>
      </c>
      <c r="B269" s="9">
        <f>A269*J269</f>
        <v>0</v>
      </c>
      <c r="C269" s="10" t="s">
        <v>1028</v>
      </c>
      <c r="D269" s="10" t="s">
        <v>1364</v>
      </c>
      <c r="E269" s="10" t="s">
        <v>1365</v>
      </c>
      <c r="F269" s="8">
        <v>2023</v>
      </c>
      <c r="G269" s="8">
        <v>472</v>
      </c>
      <c r="H269" s="11" t="s">
        <v>22</v>
      </c>
      <c r="I269" s="12"/>
      <c r="J269" s="13">
        <v>1141.8</v>
      </c>
      <c r="K269" s="10" t="s">
        <v>23</v>
      </c>
      <c r="L269" s="15" t="s">
        <v>1366</v>
      </c>
      <c r="M269" s="10" t="s">
        <v>1367</v>
      </c>
      <c r="N269" s="10" t="s">
        <v>1368</v>
      </c>
      <c r="O269" s="10" t="s">
        <v>1369</v>
      </c>
      <c r="P269" s="10" t="s">
        <v>1370</v>
      </c>
    </row>
    <row r="270" spans="1:16" s="7" customFormat="1" ht="33.950000000000003" customHeight="1" x14ac:dyDescent="0.2">
      <c r="A270" s="8">
        <v>0</v>
      </c>
      <c r="B270" s="9">
        <f>A270*J270</f>
        <v>0</v>
      </c>
      <c r="C270" s="10" t="s">
        <v>1028</v>
      </c>
      <c r="D270" s="10" t="s">
        <v>1371</v>
      </c>
      <c r="E270" s="10" t="s">
        <v>1372</v>
      </c>
      <c r="F270" s="8">
        <v>2023</v>
      </c>
      <c r="G270" s="8">
        <v>224</v>
      </c>
      <c r="H270" s="11" t="s">
        <v>22</v>
      </c>
      <c r="I270" s="12"/>
      <c r="J270" s="13">
        <v>284.89999999999998</v>
      </c>
      <c r="K270" s="10" t="s">
        <v>23</v>
      </c>
      <c r="L270" s="15" t="s">
        <v>1373</v>
      </c>
      <c r="M270" s="10" t="s">
        <v>1374</v>
      </c>
      <c r="N270" s="10" t="s">
        <v>1375</v>
      </c>
      <c r="O270" s="10" t="s">
        <v>1376</v>
      </c>
      <c r="P270" s="10" t="s">
        <v>1377</v>
      </c>
    </row>
    <row r="271" spans="1:16" s="7" customFormat="1" ht="33.950000000000003" customHeight="1" x14ac:dyDescent="0.2">
      <c r="A271" s="8">
        <v>0</v>
      </c>
      <c r="B271" s="9">
        <f>A271*J271</f>
        <v>0</v>
      </c>
      <c r="C271" s="10" t="s">
        <v>1028</v>
      </c>
      <c r="D271" s="10" t="s">
        <v>1378</v>
      </c>
      <c r="E271" s="10" t="s">
        <v>1379</v>
      </c>
      <c r="F271" s="8">
        <v>2023</v>
      </c>
      <c r="G271" s="8">
        <v>64</v>
      </c>
      <c r="H271" s="11" t="s">
        <v>37</v>
      </c>
      <c r="I271" s="12"/>
      <c r="J271" s="13">
        <v>679.8</v>
      </c>
      <c r="K271" s="10" t="s">
        <v>23</v>
      </c>
      <c r="L271" s="15" t="s">
        <v>1380</v>
      </c>
      <c r="M271" s="10" t="s">
        <v>1381</v>
      </c>
      <c r="N271" s="10" t="s">
        <v>1382</v>
      </c>
      <c r="O271" s="10" t="s">
        <v>1383</v>
      </c>
      <c r="P271" s="10" t="s">
        <v>1384</v>
      </c>
    </row>
    <row r="272" spans="1:16" s="7" customFormat="1" ht="33.950000000000003" customHeight="1" x14ac:dyDescent="0.2">
      <c r="A272" s="8">
        <v>0</v>
      </c>
      <c r="B272" s="9">
        <f>A272*J272</f>
        <v>0</v>
      </c>
      <c r="C272" s="10" t="s">
        <v>1028</v>
      </c>
      <c r="D272" s="10" t="s">
        <v>1385</v>
      </c>
      <c r="E272" s="10" t="s">
        <v>1125</v>
      </c>
      <c r="F272" s="8">
        <v>2022</v>
      </c>
      <c r="G272" s="8">
        <v>244</v>
      </c>
      <c r="H272" s="11" t="s">
        <v>22</v>
      </c>
      <c r="I272" s="12"/>
      <c r="J272" s="13">
        <v>750.2</v>
      </c>
      <c r="K272" s="10" t="s">
        <v>23</v>
      </c>
      <c r="L272" s="10"/>
      <c r="M272" s="10" t="s">
        <v>1386</v>
      </c>
      <c r="N272" s="10" t="s">
        <v>1387</v>
      </c>
      <c r="O272" s="10" t="s">
        <v>1388</v>
      </c>
      <c r="P272" s="10" t="s">
        <v>1389</v>
      </c>
    </row>
    <row r="273" spans="1:16" s="7" customFormat="1" ht="33.950000000000003" customHeight="1" x14ac:dyDescent="0.2">
      <c r="A273" s="8">
        <v>0</v>
      </c>
      <c r="B273" s="9">
        <f>A273*J273</f>
        <v>0</v>
      </c>
      <c r="C273" s="10" t="s">
        <v>1028</v>
      </c>
      <c r="D273" s="10" t="s">
        <v>1390</v>
      </c>
      <c r="E273" s="10" t="s">
        <v>1391</v>
      </c>
      <c r="F273" s="8">
        <v>2022</v>
      </c>
      <c r="G273" s="8">
        <v>40</v>
      </c>
      <c r="H273" s="11" t="s">
        <v>37</v>
      </c>
      <c r="I273" s="12"/>
      <c r="J273" s="13">
        <v>313.5</v>
      </c>
      <c r="K273" s="10" t="s">
        <v>23</v>
      </c>
      <c r="L273" s="15" t="s">
        <v>1392</v>
      </c>
      <c r="M273" s="10" t="s">
        <v>1393</v>
      </c>
      <c r="N273" s="10" t="s">
        <v>1394</v>
      </c>
      <c r="O273" s="10" t="s">
        <v>1395</v>
      </c>
      <c r="P273" s="10" t="s">
        <v>1396</v>
      </c>
    </row>
    <row r="274" spans="1:16" s="7" customFormat="1" ht="33.950000000000003" customHeight="1" x14ac:dyDescent="0.2">
      <c r="A274" s="8">
        <v>0</v>
      </c>
      <c r="B274" s="9">
        <f>A274*J274</f>
        <v>0</v>
      </c>
      <c r="C274" s="10" t="s">
        <v>1397</v>
      </c>
      <c r="D274" s="10" t="s">
        <v>90</v>
      </c>
      <c r="E274" s="10" t="s">
        <v>91</v>
      </c>
      <c r="F274" s="8">
        <v>2021</v>
      </c>
      <c r="G274" s="8">
        <v>152</v>
      </c>
      <c r="H274" s="11" t="s">
        <v>22</v>
      </c>
      <c r="I274" s="12"/>
      <c r="J274" s="13">
        <v>712.8</v>
      </c>
      <c r="K274" s="10" t="s">
        <v>23</v>
      </c>
      <c r="L274" s="15" t="s">
        <v>92</v>
      </c>
      <c r="M274" s="10" t="s">
        <v>93</v>
      </c>
      <c r="N274" s="10" t="s">
        <v>94</v>
      </c>
      <c r="O274" s="10" t="s">
        <v>95</v>
      </c>
      <c r="P274" s="10" t="s">
        <v>96</v>
      </c>
    </row>
    <row r="275" spans="1:16" s="7" customFormat="1" ht="33.950000000000003" customHeight="1" x14ac:dyDescent="0.2">
      <c r="A275" s="8">
        <v>0</v>
      </c>
      <c r="B275" s="9">
        <f>A275*J275</f>
        <v>0</v>
      </c>
      <c r="C275" s="10" t="s">
        <v>1397</v>
      </c>
      <c r="D275" s="10" t="s">
        <v>104</v>
      </c>
      <c r="E275" s="10" t="s">
        <v>105</v>
      </c>
      <c r="F275" s="8">
        <v>2021</v>
      </c>
      <c r="G275" s="8">
        <v>228</v>
      </c>
      <c r="H275" s="11" t="s">
        <v>22</v>
      </c>
      <c r="I275" s="12"/>
      <c r="J275" s="13">
        <v>756.8</v>
      </c>
      <c r="K275" s="10" t="s">
        <v>23</v>
      </c>
      <c r="L275" s="15" t="s">
        <v>106</v>
      </c>
      <c r="M275" s="10" t="s">
        <v>107</v>
      </c>
      <c r="N275" s="10" t="s">
        <v>108</v>
      </c>
      <c r="O275" s="10" t="s">
        <v>109</v>
      </c>
      <c r="P275" s="10" t="s">
        <v>110</v>
      </c>
    </row>
    <row r="276" spans="1:16" s="7" customFormat="1" ht="33.950000000000003" customHeight="1" x14ac:dyDescent="0.2">
      <c r="A276" s="8">
        <v>0</v>
      </c>
      <c r="B276" s="9">
        <f>A276*J276</f>
        <v>0</v>
      </c>
      <c r="C276" s="10" t="s">
        <v>1397</v>
      </c>
      <c r="D276" s="10" t="s">
        <v>1398</v>
      </c>
      <c r="E276" s="10" t="s">
        <v>1399</v>
      </c>
      <c r="F276" s="8">
        <v>2021</v>
      </c>
      <c r="G276" s="8">
        <v>200</v>
      </c>
      <c r="H276" s="11" t="s">
        <v>22</v>
      </c>
      <c r="I276" s="12"/>
      <c r="J276" s="13">
        <v>695.2</v>
      </c>
      <c r="K276" s="10" t="s">
        <v>23</v>
      </c>
      <c r="L276" s="15" t="s">
        <v>1400</v>
      </c>
      <c r="M276" s="10" t="s">
        <v>1401</v>
      </c>
      <c r="N276" s="10" t="s">
        <v>1402</v>
      </c>
      <c r="O276" s="10" t="s">
        <v>1403</v>
      </c>
      <c r="P276" s="10" t="s">
        <v>1404</v>
      </c>
    </row>
    <row r="277" spans="1:16" s="7" customFormat="1" ht="33.950000000000003" customHeight="1" x14ac:dyDescent="0.2">
      <c r="A277" s="8">
        <v>0</v>
      </c>
      <c r="B277" s="9">
        <f>A277*J277</f>
        <v>0</v>
      </c>
      <c r="C277" s="10" t="s">
        <v>1397</v>
      </c>
      <c r="D277" s="10" t="s">
        <v>138</v>
      </c>
      <c r="E277" s="10" t="s">
        <v>139</v>
      </c>
      <c r="F277" s="8">
        <v>2022</v>
      </c>
      <c r="G277" s="8">
        <v>128</v>
      </c>
      <c r="H277" s="11" t="s">
        <v>22</v>
      </c>
      <c r="I277" s="12"/>
      <c r="J277" s="13">
        <v>577.5</v>
      </c>
      <c r="K277" s="10" t="s">
        <v>23</v>
      </c>
      <c r="L277" s="15" t="s">
        <v>140</v>
      </c>
      <c r="M277" s="10" t="s">
        <v>141</v>
      </c>
      <c r="N277" s="10" t="s">
        <v>142</v>
      </c>
      <c r="O277" s="10" t="s">
        <v>143</v>
      </c>
      <c r="P277" s="10" t="s">
        <v>144</v>
      </c>
    </row>
    <row r="278" spans="1:16" s="7" customFormat="1" ht="33.950000000000003" customHeight="1" x14ac:dyDescent="0.2">
      <c r="A278" s="8">
        <v>0</v>
      </c>
      <c r="B278" s="9">
        <f>A278*J278</f>
        <v>0</v>
      </c>
      <c r="C278" s="10" t="s">
        <v>1397</v>
      </c>
      <c r="D278" s="10" t="s">
        <v>1405</v>
      </c>
      <c r="E278" s="10" t="s">
        <v>292</v>
      </c>
      <c r="F278" s="8">
        <v>2023</v>
      </c>
      <c r="G278" s="8">
        <v>320</v>
      </c>
      <c r="H278" s="11" t="s">
        <v>22</v>
      </c>
      <c r="I278" s="12"/>
      <c r="J278" s="13">
        <v>666.6</v>
      </c>
      <c r="K278" s="10" t="s">
        <v>23</v>
      </c>
      <c r="L278" s="15" t="s">
        <v>1406</v>
      </c>
      <c r="M278" s="10" t="s">
        <v>1407</v>
      </c>
      <c r="N278" s="10" t="s">
        <v>1408</v>
      </c>
      <c r="O278" s="10" t="s">
        <v>1409</v>
      </c>
      <c r="P278" s="10" t="s">
        <v>1410</v>
      </c>
    </row>
    <row r="279" spans="1:16" s="7" customFormat="1" ht="33.950000000000003" customHeight="1" x14ac:dyDescent="0.2">
      <c r="A279" s="8">
        <v>0</v>
      </c>
      <c r="B279" s="9">
        <f>A279*J279</f>
        <v>0</v>
      </c>
      <c r="C279" s="10" t="s">
        <v>1397</v>
      </c>
      <c r="D279" s="10" t="s">
        <v>145</v>
      </c>
      <c r="E279" s="10" t="s">
        <v>146</v>
      </c>
      <c r="F279" s="8">
        <v>2023</v>
      </c>
      <c r="G279" s="8">
        <v>96</v>
      </c>
      <c r="H279" s="11" t="s">
        <v>37</v>
      </c>
      <c r="I279" s="12"/>
      <c r="J279" s="13">
        <v>404.8</v>
      </c>
      <c r="K279" s="10" t="s">
        <v>23</v>
      </c>
      <c r="L279" s="15" t="s">
        <v>147</v>
      </c>
      <c r="M279" s="10" t="s">
        <v>148</v>
      </c>
      <c r="N279" s="10" t="s">
        <v>149</v>
      </c>
      <c r="O279" s="10" t="s">
        <v>150</v>
      </c>
      <c r="P279" s="10" t="s">
        <v>151</v>
      </c>
    </row>
    <row r="280" spans="1:16" s="7" customFormat="1" ht="33.950000000000003" customHeight="1" x14ac:dyDescent="0.2">
      <c r="A280" s="8">
        <v>0</v>
      </c>
      <c r="B280" s="9">
        <f>A280*J280</f>
        <v>0</v>
      </c>
      <c r="C280" s="10" t="s">
        <v>1397</v>
      </c>
      <c r="D280" s="10" t="s">
        <v>1216</v>
      </c>
      <c r="E280" s="10" t="s">
        <v>206</v>
      </c>
      <c r="F280" s="8">
        <v>2021</v>
      </c>
      <c r="G280" s="8">
        <v>132</v>
      </c>
      <c r="H280" s="11" t="s">
        <v>22</v>
      </c>
      <c r="I280" s="12"/>
      <c r="J280" s="13">
        <v>424.6</v>
      </c>
      <c r="K280" s="10" t="s">
        <v>23</v>
      </c>
      <c r="L280" s="15" t="s">
        <v>1217</v>
      </c>
      <c r="M280" s="10" t="s">
        <v>1218</v>
      </c>
      <c r="N280" s="10" t="s">
        <v>1219</v>
      </c>
      <c r="O280" s="10" t="s">
        <v>1220</v>
      </c>
      <c r="P280" s="10" t="s">
        <v>1221</v>
      </c>
    </row>
    <row r="281" spans="1:16" s="7" customFormat="1" ht="33.950000000000003" customHeight="1" x14ac:dyDescent="0.2">
      <c r="A281" s="8">
        <v>0</v>
      </c>
      <c r="B281" s="9">
        <f>A281*J281</f>
        <v>0</v>
      </c>
      <c r="C281" s="10" t="s">
        <v>1397</v>
      </c>
      <c r="D281" s="10" t="s">
        <v>1222</v>
      </c>
      <c r="E281" s="10" t="s">
        <v>206</v>
      </c>
      <c r="F281" s="8">
        <v>2023</v>
      </c>
      <c r="G281" s="8">
        <v>134</v>
      </c>
      <c r="H281" s="11" t="s">
        <v>22</v>
      </c>
      <c r="I281" s="12"/>
      <c r="J281" s="13">
        <v>479.6</v>
      </c>
      <c r="K281" s="10" t="s">
        <v>23</v>
      </c>
      <c r="L281" s="15" t="s">
        <v>1223</v>
      </c>
      <c r="M281" s="10" t="s">
        <v>1224</v>
      </c>
      <c r="N281" s="10" t="s">
        <v>1225</v>
      </c>
      <c r="O281" s="10" t="s">
        <v>1226</v>
      </c>
      <c r="P281" s="10" t="s">
        <v>1227</v>
      </c>
    </row>
    <row r="282" spans="1:16" s="7" customFormat="1" ht="33.950000000000003" customHeight="1" x14ac:dyDescent="0.2">
      <c r="A282" s="8">
        <v>0</v>
      </c>
      <c r="B282" s="9">
        <f>A282*J282</f>
        <v>0</v>
      </c>
      <c r="C282" s="10" t="s">
        <v>1397</v>
      </c>
      <c r="D282" s="10" t="s">
        <v>205</v>
      </c>
      <c r="E282" s="10" t="s">
        <v>206</v>
      </c>
      <c r="F282" s="8">
        <v>2023</v>
      </c>
      <c r="G282" s="8">
        <v>372</v>
      </c>
      <c r="H282" s="11" t="s">
        <v>22</v>
      </c>
      <c r="I282" s="12"/>
      <c r="J282" s="13">
        <v>1831.5</v>
      </c>
      <c r="K282" s="10" t="s">
        <v>23</v>
      </c>
      <c r="L282" s="10"/>
      <c r="M282" s="10" t="s">
        <v>207</v>
      </c>
      <c r="N282" s="10" t="s">
        <v>208</v>
      </c>
      <c r="O282" s="10" t="s">
        <v>209</v>
      </c>
      <c r="P282" s="10" t="s">
        <v>210</v>
      </c>
    </row>
    <row r="283" spans="1:16" s="7" customFormat="1" ht="33.950000000000003" customHeight="1" x14ac:dyDescent="0.2">
      <c r="A283" s="8">
        <v>0</v>
      </c>
      <c r="B283" s="9">
        <f>A283*J283</f>
        <v>0</v>
      </c>
      <c r="C283" s="10" t="s">
        <v>1397</v>
      </c>
      <c r="D283" s="10" t="s">
        <v>1242</v>
      </c>
      <c r="E283" s="10" t="s">
        <v>1243</v>
      </c>
      <c r="F283" s="8">
        <v>2021</v>
      </c>
      <c r="G283" s="8">
        <v>156</v>
      </c>
      <c r="H283" s="11" t="s">
        <v>22</v>
      </c>
      <c r="I283" s="12"/>
      <c r="J283" s="13">
        <v>635.79999999999995</v>
      </c>
      <c r="K283" s="10" t="s">
        <v>23</v>
      </c>
      <c r="L283" s="15" t="s">
        <v>1244</v>
      </c>
      <c r="M283" s="10" t="s">
        <v>1245</v>
      </c>
      <c r="N283" s="10" t="s">
        <v>1246</v>
      </c>
      <c r="O283" s="10" t="s">
        <v>1247</v>
      </c>
      <c r="P283" s="10" t="s">
        <v>1248</v>
      </c>
    </row>
    <row r="284" spans="1:16" s="7" customFormat="1" ht="33.950000000000003" customHeight="1" x14ac:dyDescent="0.2">
      <c r="A284" s="8">
        <v>0</v>
      </c>
      <c r="B284" s="9">
        <f>A284*J284</f>
        <v>0</v>
      </c>
      <c r="C284" s="10" t="s">
        <v>1397</v>
      </c>
      <c r="D284" s="10" t="s">
        <v>848</v>
      </c>
      <c r="E284" s="10" t="s">
        <v>849</v>
      </c>
      <c r="F284" s="8">
        <v>2021</v>
      </c>
      <c r="G284" s="8">
        <v>64</v>
      </c>
      <c r="H284" s="11" t="s">
        <v>37</v>
      </c>
      <c r="I284" s="12"/>
      <c r="J284" s="13">
        <v>294.8</v>
      </c>
      <c r="K284" s="10" t="s">
        <v>23</v>
      </c>
      <c r="L284" s="15" t="s">
        <v>850</v>
      </c>
      <c r="M284" s="10" t="s">
        <v>851</v>
      </c>
      <c r="N284" s="10" t="s">
        <v>852</v>
      </c>
      <c r="O284" s="10" t="s">
        <v>853</v>
      </c>
      <c r="P284" s="10" t="s">
        <v>854</v>
      </c>
    </row>
    <row r="285" spans="1:16" s="7" customFormat="1" ht="33.950000000000003" customHeight="1" x14ac:dyDescent="0.2">
      <c r="A285" s="8">
        <v>0</v>
      </c>
      <c r="B285" s="9">
        <f>A285*J285</f>
        <v>0</v>
      </c>
      <c r="C285" s="10" t="s">
        <v>1397</v>
      </c>
      <c r="D285" s="10" t="s">
        <v>246</v>
      </c>
      <c r="E285" s="10" t="s">
        <v>126</v>
      </c>
      <c r="F285" s="8">
        <v>2021</v>
      </c>
      <c r="G285" s="8">
        <v>268</v>
      </c>
      <c r="H285" s="11" t="s">
        <v>22</v>
      </c>
      <c r="I285" s="12"/>
      <c r="J285" s="13">
        <v>781</v>
      </c>
      <c r="K285" s="10" t="s">
        <v>23</v>
      </c>
      <c r="L285" s="15" t="s">
        <v>247</v>
      </c>
      <c r="M285" s="10" t="s">
        <v>248</v>
      </c>
      <c r="N285" s="10" t="s">
        <v>249</v>
      </c>
      <c r="O285" s="10" t="s">
        <v>250</v>
      </c>
      <c r="P285" s="10" t="s">
        <v>251</v>
      </c>
    </row>
    <row r="286" spans="1:16" s="7" customFormat="1" ht="33.950000000000003" customHeight="1" x14ac:dyDescent="0.2">
      <c r="A286" s="8">
        <v>0</v>
      </c>
      <c r="B286" s="9">
        <f>A286*J286</f>
        <v>0</v>
      </c>
      <c r="C286" s="10" t="s">
        <v>1397</v>
      </c>
      <c r="D286" s="10" t="s">
        <v>259</v>
      </c>
      <c r="E286" s="10" t="s">
        <v>260</v>
      </c>
      <c r="F286" s="8">
        <v>2023</v>
      </c>
      <c r="G286" s="8">
        <v>188</v>
      </c>
      <c r="H286" s="11" t="s">
        <v>37</v>
      </c>
      <c r="I286" s="12"/>
      <c r="J286" s="13">
        <v>1183.5999999999999</v>
      </c>
      <c r="K286" s="10" t="s">
        <v>23</v>
      </c>
      <c r="L286" s="15" t="s">
        <v>261</v>
      </c>
      <c r="M286" s="10" t="s">
        <v>262</v>
      </c>
      <c r="N286" s="10" t="s">
        <v>263</v>
      </c>
      <c r="O286" s="10" t="s">
        <v>264</v>
      </c>
      <c r="P286" s="10" t="s">
        <v>265</v>
      </c>
    </row>
    <row r="287" spans="1:16" s="7" customFormat="1" ht="33.950000000000003" customHeight="1" x14ac:dyDescent="0.2">
      <c r="A287" s="8">
        <v>0</v>
      </c>
      <c r="B287" s="9">
        <f>A287*J287</f>
        <v>0</v>
      </c>
      <c r="C287" s="10" t="s">
        <v>1397</v>
      </c>
      <c r="D287" s="10" t="s">
        <v>1411</v>
      </c>
      <c r="E287" s="10" t="s">
        <v>206</v>
      </c>
      <c r="F287" s="8">
        <v>2023</v>
      </c>
      <c r="G287" s="8">
        <v>192</v>
      </c>
      <c r="H287" s="11" t="s">
        <v>37</v>
      </c>
      <c r="I287" s="12"/>
      <c r="J287" s="13">
        <v>721.6</v>
      </c>
      <c r="K287" s="10" t="s">
        <v>23</v>
      </c>
      <c r="L287" s="15" t="s">
        <v>1412</v>
      </c>
      <c r="M287" s="10" t="s">
        <v>1413</v>
      </c>
      <c r="N287" s="10" t="s">
        <v>1414</v>
      </c>
      <c r="O287" s="10" t="s">
        <v>1415</v>
      </c>
      <c r="P287" s="10" t="s">
        <v>1416</v>
      </c>
    </row>
    <row r="288" spans="1:16" s="7" customFormat="1" ht="33.950000000000003" customHeight="1" x14ac:dyDescent="0.2">
      <c r="A288" s="8">
        <v>0</v>
      </c>
      <c r="B288" s="9">
        <f>A288*J288</f>
        <v>0</v>
      </c>
      <c r="C288" s="10" t="s">
        <v>1397</v>
      </c>
      <c r="D288" s="10" t="s">
        <v>279</v>
      </c>
      <c r="E288" s="10" t="s">
        <v>206</v>
      </c>
      <c r="F288" s="8">
        <v>2023</v>
      </c>
      <c r="G288" s="8">
        <v>192</v>
      </c>
      <c r="H288" s="11" t="s">
        <v>22</v>
      </c>
      <c r="I288" s="12"/>
      <c r="J288" s="13">
        <v>883.3</v>
      </c>
      <c r="K288" s="10" t="s">
        <v>23</v>
      </c>
      <c r="L288" s="15" t="s">
        <v>280</v>
      </c>
      <c r="M288" s="10" t="s">
        <v>281</v>
      </c>
      <c r="N288" s="10" t="s">
        <v>282</v>
      </c>
      <c r="O288" s="10" t="s">
        <v>283</v>
      </c>
      <c r="P288" s="10" t="s">
        <v>284</v>
      </c>
    </row>
    <row r="289" spans="1:16" s="7" customFormat="1" ht="33.950000000000003" customHeight="1" x14ac:dyDescent="0.2">
      <c r="A289" s="8">
        <v>0</v>
      </c>
      <c r="B289" s="9">
        <f>A289*J289</f>
        <v>0</v>
      </c>
      <c r="C289" s="10" t="s">
        <v>1397</v>
      </c>
      <c r="D289" s="10" t="s">
        <v>924</v>
      </c>
      <c r="E289" s="10" t="s">
        <v>925</v>
      </c>
      <c r="F289" s="8">
        <v>2021</v>
      </c>
      <c r="G289" s="8">
        <v>372</v>
      </c>
      <c r="H289" s="11" t="s">
        <v>22</v>
      </c>
      <c r="I289" s="12"/>
      <c r="J289" s="13">
        <v>1353</v>
      </c>
      <c r="K289" s="10" t="s">
        <v>23</v>
      </c>
      <c r="L289" s="15" t="s">
        <v>926</v>
      </c>
      <c r="M289" s="10" t="s">
        <v>927</v>
      </c>
      <c r="N289" s="10" t="s">
        <v>928</v>
      </c>
      <c r="O289" s="10" t="s">
        <v>929</v>
      </c>
      <c r="P289" s="10" t="s">
        <v>930</v>
      </c>
    </row>
    <row r="290" spans="1:16" s="7" customFormat="1" ht="33.950000000000003" customHeight="1" x14ac:dyDescent="0.2">
      <c r="A290" s="8">
        <v>0</v>
      </c>
      <c r="B290" s="9">
        <f>A290*J290</f>
        <v>0</v>
      </c>
      <c r="C290" s="10" t="s">
        <v>1397</v>
      </c>
      <c r="D290" s="10" t="s">
        <v>285</v>
      </c>
      <c r="E290" s="10" t="s">
        <v>286</v>
      </c>
      <c r="F290" s="8">
        <v>2023</v>
      </c>
      <c r="G290" s="8">
        <v>240</v>
      </c>
      <c r="H290" s="11" t="s">
        <v>22</v>
      </c>
      <c r="I290" s="12"/>
      <c r="J290" s="13">
        <v>995.5</v>
      </c>
      <c r="K290" s="10" t="s">
        <v>23</v>
      </c>
      <c r="L290" s="10"/>
      <c r="M290" s="10" t="s">
        <v>287</v>
      </c>
      <c r="N290" s="10" t="s">
        <v>288</v>
      </c>
      <c r="O290" s="10" t="s">
        <v>289</v>
      </c>
      <c r="P290" s="10" t="s">
        <v>290</v>
      </c>
    </row>
    <row r="291" spans="1:16" s="7" customFormat="1" ht="33.950000000000003" customHeight="1" x14ac:dyDescent="0.2">
      <c r="A291" s="8">
        <v>0</v>
      </c>
      <c r="B291" s="9">
        <f>A291*J291</f>
        <v>0</v>
      </c>
      <c r="C291" s="10" t="s">
        <v>1397</v>
      </c>
      <c r="D291" s="10" t="s">
        <v>1333</v>
      </c>
      <c r="E291" s="10" t="s">
        <v>1334</v>
      </c>
      <c r="F291" s="8">
        <v>2023</v>
      </c>
      <c r="G291" s="8">
        <v>432</v>
      </c>
      <c r="H291" s="11" t="s">
        <v>22</v>
      </c>
      <c r="I291" s="12"/>
      <c r="J291" s="13">
        <v>772.2</v>
      </c>
      <c r="K291" s="10" t="s">
        <v>23</v>
      </c>
      <c r="L291" s="15" t="s">
        <v>1335</v>
      </c>
      <c r="M291" s="10" t="s">
        <v>1336</v>
      </c>
      <c r="N291" s="10" t="s">
        <v>1337</v>
      </c>
      <c r="O291" s="10" t="s">
        <v>1338</v>
      </c>
      <c r="P291" s="10" t="s">
        <v>1339</v>
      </c>
    </row>
    <row r="292" spans="1:16" s="7" customFormat="1" ht="33.950000000000003" customHeight="1" x14ac:dyDescent="0.2">
      <c r="A292" s="8">
        <v>0</v>
      </c>
      <c r="B292" s="9">
        <f>A292*J292</f>
        <v>0</v>
      </c>
      <c r="C292" s="10" t="s">
        <v>1397</v>
      </c>
      <c r="D292" s="10" t="s">
        <v>1358</v>
      </c>
      <c r="E292" s="10" t="s">
        <v>292</v>
      </c>
      <c r="F292" s="8">
        <v>2023</v>
      </c>
      <c r="G292" s="8">
        <v>452</v>
      </c>
      <c r="H292" s="11" t="s">
        <v>22</v>
      </c>
      <c r="I292" s="12"/>
      <c r="J292" s="13">
        <v>1200.0999999999999</v>
      </c>
      <c r="K292" s="10" t="s">
        <v>23</v>
      </c>
      <c r="L292" s="15" t="s">
        <v>1359</v>
      </c>
      <c r="M292" s="10" t="s">
        <v>1360</v>
      </c>
      <c r="N292" s="10" t="s">
        <v>1361</v>
      </c>
      <c r="O292" s="10" t="s">
        <v>1362</v>
      </c>
      <c r="P292" s="10" t="s">
        <v>1363</v>
      </c>
    </row>
    <row r="293" spans="1:16" s="7" customFormat="1" ht="33.950000000000003" customHeight="1" x14ac:dyDescent="0.2">
      <c r="A293" s="8">
        <v>0</v>
      </c>
      <c r="B293" s="9">
        <f>A293*J293</f>
        <v>0</v>
      </c>
      <c r="C293" s="10" t="s">
        <v>1417</v>
      </c>
      <c r="D293" s="10" t="s">
        <v>1398</v>
      </c>
      <c r="E293" s="10" t="s">
        <v>1399</v>
      </c>
      <c r="F293" s="8">
        <v>2021</v>
      </c>
      <c r="G293" s="8">
        <v>200</v>
      </c>
      <c r="H293" s="11" t="s">
        <v>22</v>
      </c>
      <c r="I293" s="12"/>
      <c r="J293" s="13">
        <v>695.2</v>
      </c>
      <c r="K293" s="10" t="s">
        <v>23</v>
      </c>
      <c r="L293" s="15" t="s">
        <v>1400</v>
      </c>
      <c r="M293" s="10" t="s">
        <v>1401</v>
      </c>
      <c r="N293" s="10" t="s">
        <v>1402</v>
      </c>
      <c r="O293" s="10" t="s">
        <v>1403</v>
      </c>
      <c r="P293" s="10" t="s">
        <v>1404</v>
      </c>
    </row>
    <row r="294" spans="1:16" s="7" customFormat="1" ht="33.950000000000003" customHeight="1" x14ac:dyDescent="0.2">
      <c r="A294" s="8">
        <v>0</v>
      </c>
      <c r="B294" s="9">
        <f>A294*J294</f>
        <v>0</v>
      </c>
      <c r="C294" s="10" t="s">
        <v>1417</v>
      </c>
      <c r="D294" s="10" t="s">
        <v>1418</v>
      </c>
      <c r="E294" s="10" t="s">
        <v>1419</v>
      </c>
      <c r="F294" s="8">
        <v>2023</v>
      </c>
      <c r="G294" s="8">
        <v>144</v>
      </c>
      <c r="H294" s="11" t="s">
        <v>22</v>
      </c>
      <c r="I294" s="12"/>
      <c r="J294" s="13">
        <v>564.29999999999995</v>
      </c>
      <c r="K294" s="10" t="s">
        <v>220</v>
      </c>
      <c r="L294" s="15" t="s">
        <v>1420</v>
      </c>
      <c r="M294" s="10" t="s">
        <v>1421</v>
      </c>
      <c r="N294" s="10" t="s">
        <v>1422</v>
      </c>
      <c r="O294" s="10" t="s">
        <v>1423</v>
      </c>
      <c r="P294" s="10" t="s">
        <v>1424</v>
      </c>
    </row>
    <row r="295" spans="1:16" s="7" customFormat="1" ht="33.950000000000003" customHeight="1" x14ac:dyDescent="0.2">
      <c r="A295" s="8">
        <v>0</v>
      </c>
      <c r="B295" s="9">
        <f>A295*J295</f>
        <v>0</v>
      </c>
      <c r="C295" s="10" t="s">
        <v>1417</v>
      </c>
      <c r="D295" s="10" t="s">
        <v>576</v>
      </c>
      <c r="E295" s="10" t="s">
        <v>470</v>
      </c>
      <c r="F295" s="8">
        <v>2021</v>
      </c>
      <c r="G295" s="8">
        <v>164</v>
      </c>
      <c r="H295" s="11" t="s">
        <v>22</v>
      </c>
      <c r="I295" s="12"/>
      <c r="J295" s="13">
        <v>635.79999999999995</v>
      </c>
      <c r="K295" s="10" t="s">
        <v>23</v>
      </c>
      <c r="L295" s="15" t="s">
        <v>577</v>
      </c>
      <c r="M295" s="10" t="s">
        <v>578</v>
      </c>
      <c r="N295" s="10" t="s">
        <v>579</v>
      </c>
      <c r="O295" s="10" t="s">
        <v>580</v>
      </c>
      <c r="P295" s="10" t="s">
        <v>581</v>
      </c>
    </row>
    <row r="296" spans="1:16" s="7" customFormat="1" ht="33.950000000000003" customHeight="1" x14ac:dyDescent="0.2">
      <c r="A296" s="8">
        <v>0</v>
      </c>
      <c r="B296" s="9">
        <f>A296*J296</f>
        <v>0</v>
      </c>
      <c r="C296" s="10" t="s">
        <v>1417</v>
      </c>
      <c r="D296" s="10" t="s">
        <v>1425</v>
      </c>
      <c r="E296" s="10" t="s">
        <v>1426</v>
      </c>
      <c r="F296" s="8">
        <v>2022</v>
      </c>
      <c r="G296" s="8">
        <v>160</v>
      </c>
      <c r="H296" s="11" t="s">
        <v>22</v>
      </c>
      <c r="I296" s="12"/>
      <c r="J296" s="13">
        <v>627</v>
      </c>
      <c r="K296" s="10" t="s">
        <v>23</v>
      </c>
      <c r="L296" s="15" t="s">
        <v>1427</v>
      </c>
      <c r="M296" s="10" t="s">
        <v>1428</v>
      </c>
      <c r="N296" s="10" t="s">
        <v>1429</v>
      </c>
      <c r="O296" s="10" t="s">
        <v>1430</v>
      </c>
      <c r="P296" s="10" t="s">
        <v>1431</v>
      </c>
    </row>
    <row r="297" spans="1:16" s="7" customFormat="1" ht="33.950000000000003" customHeight="1" x14ac:dyDescent="0.2">
      <c r="A297" s="8">
        <v>0</v>
      </c>
      <c r="B297" s="9">
        <f>A297*J297</f>
        <v>0</v>
      </c>
      <c r="C297" s="10" t="s">
        <v>1417</v>
      </c>
      <c r="D297" s="10" t="s">
        <v>1305</v>
      </c>
      <c r="E297" s="10" t="s">
        <v>1306</v>
      </c>
      <c r="F297" s="8">
        <v>2022</v>
      </c>
      <c r="G297" s="8">
        <v>624</v>
      </c>
      <c r="H297" s="11" t="s">
        <v>22</v>
      </c>
      <c r="I297" s="12"/>
      <c r="J297" s="13">
        <v>1590.6</v>
      </c>
      <c r="K297" s="10" t="s">
        <v>23</v>
      </c>
      <c r="L297" s="15" t="s">
        <v>1307</v>
      </c>
      <c r="M297" s="10" t="s">
        <v>1308</v>
      </c>
      <c r="N297" s="10" t="s">
        <v>1309</v>
      </c>
      <c r="O297" s="10" t="s">
        <v>1310</v>
      </c>
      <c r="P297" s="10" t="s">
        <v>1311</v>
      </c>
    </row>
    <row r="298" spans="1:16" s="7" customFormat="1" ht="33.950000000000003" customHeight="1" x14ac:dyDescent="0.2">
      <c r="A298" s="8">
        <v>0</v>
      </c>
      <c r="B298" s="9">
        <f>A298*J298</f>
        <v>0</v>
      </c>
      <c r="C298" s="10" t="s">
        <v>1432</v>
      </c>
      <c r="D298" s="10" t="s">
        <v>1433</v>
      </c>
      <c r="E298" s="10" t="s">
        <v>1434</v>
      </c>
      <c r="F298" s="8">
        <v>2022</v>
      </c>
      <c r="G298" s="8">
        <v>180</v>
      </c>
      <c r="H298" s="11" t="s">
        <v>22</v>
      </c>
      <c r="I298" s="12"/>
      <c r="J298" s="13">
        <v>779.9</v>
      </c>
      <c r="K298" s="10" t="s">
        <v>23</v>
      </c>
      <c r="L298" s="15" t="s">
        <v>1435</v>
      </c>
      <c r="M298" s="10" t="s">
        <v>1436</v>
      </c>
      <c r="N298" s="10" t="s">
        <v>1437</v>
      </c>
      <c r="O298" s="10" t="s">
        <v>1438</v>
      </c>
      <c r="P298" s="10" t="s">
        <v>1439</v>
      </c>
    </row>
    <row r="299" spans="1:16" s="7" customFormat="1" ht="33.950000000000003" customHeight="1" x14ac:dyDescent="0.2">
      <c r="A299" s="8">
        <v>0</v>
      </c>
      <c r="B299" s="9">
        <f>A299*J299</f>
        <v>0</v>
      </c>
      <c r="C299" s="10" t="s">
        <v>1432</v>
      </c>
      <c r="D299" s="10" t="s">
        <v>1440</v>
      </c>
      <c r="E299" s="10" t="s">
        <v>1441</v>
      </c>
      <c r="F299" s="8">
        <v>2023</v>
      </c>
      <c r="G299" s="8">
        <v>92</v>
      </c>
      <c r="H299" s="11" t="s">
        <v>37</v>
      </c>
      <c r="I299" s="12"/>
      <c r="J299" s="13">
        <v>497.2</v>
      </c>
      <c r="K299" s="10" t="s">
        <v>220</v>
      </c>
      <c r="L299" s="15" t="s">
        <v>1442</v>
      </c>
      <c r="M299" s="10" t="s">
        <v>1443</v>
      </c>
      <c r="N299" s="10" t="s">
        <v>1444</v>
      </c>
      <c r="O299" s="10" t="s">
        <v>1445</v>
      </c>
      <c r="P299" s="10" t="s">
        <v>1446</v>
      </c>
    </row>
    <row r="300" spans="1:16" s="7" customFormat="1" ht="33.950000000000003" customHeight="1" x14ac:dyDescent="0.2">
      <c r="A300" s="8">
        <v>0</v>
      </c>
      <c r="B300" s="9">
        <f>A300*J300</f>
        <v>0</v>
      </c>
      <c r="C300" s="10" t="s">
        <v>1432</v>
      </c>
      <c r="D300" s="10" t="s">
        <v>218</v>
      </c>
      <c r="E300" s="10" t="s">
        <v>219</v>
      </c>
      <c r="F300" s="8">
        <v>2023</v>
      </c>
      <c r="G300" s="8">
        <v>116</v>
      </c>
      <c r="H300" s="11" t="s">
        <v>37</v>
      </c>
      <c r="I300" s="12"/>
      <c r="J300" s="13">
        <v>599.5</v>
      </c>
      <c r="K300" s="10" t="s">
        <v>220</v>
      </c>
      <c r="L300" s="15" t="s">
        <v>221</v>
      </c>
      <c r="M300" s="10" t="s">
        <v>222</v>
      </c>
      <c r="N300" s="10" t="s">
        <v>223</v>
      </c>
      <c r="O300" s="10" t="s">
        <v>224</v>
      </c>
      <c r="P300" s="10" t="s">
        <v>225</v>
      </c>
    </row>
    <row r="301" spans="1:16" s="7" customFormat="1" ht="33.950000000000003" customHeight="1" x14ac:dyDescent="0.2">
      <c r="A301" s="8">
        <v>0</v>
      </c>
      <c r="B301" s="9">
        <f>A301*J301</f>
        <v>0</v>
      </c>
      <c r="C301" s="10" t="s">
        <v>1432</v>
      </c>
      <c r="D301" s="10" t="s">
        <v>1447</v>
      </c>
      <c r="E301" s="10" t="s">
        <v>1448</v>
      </c>
      <c r="F301" s="8">
        <v>2022</v>
      </c>
      <c r="G301" s="8">
        <v>384</v>
      </c>
      <c r="H301" s="11" t="s">
        <v>22</v>
      </c>
      <c r="I301" s="12"/>
      <c r="J301" s="13">
        <v>1899.7</v>
      </c>
      <c r="K301" s="10" t="s">
        <v>220</v>
      </c>
      <c r="L301" s="15" t="s">
        <v>1449</v>
      </c>
      <c r="M301" s="10" t="s">
        <v>1450</v>
      </c>
      <c r="N301" s="10" t="s">
        <v>1451</v>
      </c>
      <c r="O301" s="10" t="s">
        <v>1452</v>
      </c>
      <c r="P301" s="10" t="s">
        <v>1453</v>
      </c>
    </row>
    <row r="302" spans="1:16" s="7" customFormat="1" ht="33.950000000000003" customHeight="1" x14ac:dyDescent="0.2">
      <c r="A302" s="8">
        <v>0</v>
      </c>
      <c r="B302" s="9">
        <f>A302*J302</f>
        <v>0</v>
      </c>
      <c r="C302" s="10" t="s">
        <v>1432</v>
      </c>
      <c r="D302" s="10" t="s">
        <v>1454</v>
      </c>
      <c r="E302" s="10" t="s">
        <v>1455</v>
      </c>
      <c r="F302" s="8">
        <v>2022</v>
      </c>
      <c r="G302" s="8">
        <v>488</v>
      </c>
      <c r="H302" s="11" t="s">
        <v>22</v>
      </c>
      <c r="I302" s="12"/>
      <c r="J302" s="13">
        <v>1102.2</v>
      </c>
      <c r="K302" s="10" t="s">
        <v>23</v>
      </c>
      <c r="L302" s="15" t="s">
        <v>1456</v>
      </c>
      <c r="M302" s="10" t="s">
        <v>1457</v>
      </c>
      <c r="N302" s="10" t="s">
        <v>1458</v>
      </c>
      <c r="O302" s="10" t="s">
        <v>1459</v>
      </c>
      <c r="P302" s="10" t="s">
        <v>1460</v>
      </c>
    </row>
    <row r="303" spans="1:16" s="7" customFormat="1" ht="33.950000000000003" customHeight="1" x14ac:dyDescent="0.2">
      <c r="A303" s="8">
        <v>0</v>
      </c>
      <c r="B303" s="9">
        <f>A303*J303</f>
        <v>0</v>
      </c>
      <c r="C303" s="10" t="s">
        <v>1461</v>
      </c>
      <c r="D303" s="10" t="s">
        <v>1462</v>
      </c>
      <c r="E303" s="10" t="s">
        <v>1463</v>
      </c>
      <c r="F303" s="8">
        <v>2023</v>
      </c>
      <c r="G303" s="8">
        <v>212</v>
      </c>
      <c r="H303" s="11" t="s">
        <v>37</v>
      </c>
      <c r="I303" s="12"/>
      <c r="J303" s="13">
        <v>1100</v>
      </c>
      <c r="K303" s="10" t="s">
        <v>23</v>
      </c>
      <c r="L303" s="15" t="s">
        <v>1464</v>
      </c>
      <c r="M303" s="10" t="s">
        <v>1465</v>
      </c>
      <c r="N303" s="10" t="s">
        <v>1466</v>
      </c>
      <c r="O303" s="10" t="s">
        <v>1467</v>
      </c>
      <c r="P303" s="10" t="s">
        <v>1468</v>
      </c>
    </row>
    <row r="304" spans="1:16" s="7" customFormat="1" ht="33.950000000000003" customHeight="1" x14ac:dyDescent="0.2">
      <c r="A304" s="8">
        <v>0</v>
      </c>
      <c r="B304" s="9">
        <f>A304*J304</f>
        <v>0</v>
      </c>
      <c r="C304" s="10" t="s">
        <v>1461</v>
      </c>
      <c r="D304" s="10" t="s">
        <v>1469</v>
      </c>
      <c r="E304" s="10" t="s">
        <v>1470</v>
      </c>
      <c r="F304" s="8">
        <v>2024</v>
      </c>
      <c r="G304" s="8">
        <v>152</v>
      </c>
      <c r="H304" s="11" t="s">
        <v>22</v>
      </c>
      <c r="I304" s="12"/>
      <c r="J304" s="13">
        <v>797.5</v>
      </c>
      <c r="K304" s="10" t="s">
        <v>23</v>
      </c>
      <c r="L304" s="15" t="s">
        <v>1471</v>
      </c>
      <c r="M304" s="10" t="s">
        <v>1472</v>
      </c>
      <c r="N304" s="10" t="s">
        <v>1473</v>
      </c>
      <c r="O304" s="10" t="s">
        <v>1474</v>
      </c>
      <c r="P304" s="10" t="s">
        <v>1475</v>
      </c>
    </row>
    <row r="305" spans="1:16" s="7" customFormat="1" ht="33.950000000000003" customHeight="1" x14ac:dyDescent="0.2">
      <c r="A305" s="8">
        <v>0</v>
      </c>
      <c r="B305" s="9">
        <f>A305*J305</f>
        <v>0</v>
      </c>
      <c r="C305" s="10" t="s">
        <v>1461</v>
      </c>
      <c r="D305" s="10" t="s">
        <v>1433</v>
      </c>
      <c r="E305" s="10" t="s">
        <v>1434</v>
      </c>
      <c r="F305" s="8">
        <v>2022</v>
      </c>
      <c r="G305" s="8">
        <v>180</v>
      </c>
      <c r="H305" s="11" t="s">
        <v>22</v>
      </c>
      <c r="I305" s="12"/>
      <c r="J305" s="13">
        <v>779.9</v>
      </c>
      <c r="K305" s="10" t="s">
        <v>23</v>
      </c>
      <c r="L305" s="15" t="s">
        <v>1435</v>
      </c>
      <c r="M305" s="10" t="s">
        <v>1436</v>
      </c>
      <c r="N305" s="10" t="s">
        <v>1437</v>
      </c>
      <c r="O305" s="10" t="s">
        <v>1438</v>
      </c>
      <c r="P305" s="10" t="s">
        <v>1439</v>
      </c>
    </row>
    <row r="306" spans="1:16" s="7" customFormat="1" ht="33.950000000000003" customHeight="1" x14ac:dyDescent="0.2">
      <c r="A306" s="8">
        <v>0</v>
      </c>
      <c r="B306" s="9">
        <f>A306*J306</f>
        <v>0</v>
      </c>
      <c r="C306" s="10" t="s">
        <v>1461</v>
      </c>
      <c r="D306" s="10" t="s">
        <v>1476</v>
      </c>
      <c r="E306" s="10" t="s">
        <v>1477</v>
      </c>
      <c r="F306" s="8">
        <v>2023</v>
      </c>
      <c r="G306" s="8">
        <v>512</v>
      </c>
      <c r="H306" s="11" t="s">
        <v>22</v>
      </c>
      <c r="I306" s="12"/>
      <c r="J306" s="13">
        <v>760.1</v>
      </c>
      <c r="K306" s="10" t="s">
        <v>23</v>
      </c>
      <c r="L306" s="15" t="s">
        <v>1478</v>
      </c>
      <c r="M306" s="10" t="s">
        <v>1479</v>
      </c>
      <c r="N306" s="10" t="s">
        <v>1480</v>
      </c>
      <c r="O306" s="10" t="s">
        <v>1481</v>
      </c>
      <c r="P306" s="10" t="s">
        <v>1482</v>
      </c>
    </row>
    <row r="307" spans="1:16" s="7" customFormat="1" ht="33.950000000000003" customHeight="1" x14ac:dyDescent="0.2">
      <c r="A307" s="8">
        <v>0</v>
      </c>
      <c r="B307" s="9">
        <f>A307*J307</f>
        <v>0</v>
      </c>
      <c r="C307" s="10" t="s">
        <v>1461</v>
      </c>
      <c r="D307" s="10" t="s">
        <v>1483</v>
      </c>
      <c r="E307" s="10" t="s">
        <v>1484</v>
      </c>
      <c r="F307" s="8">
        <v>2021</v>
      </c>
      <c r="G307" s="8">
        <v>488</v>
      </c>
      <c r="H307" s="11" t="s">
        <v>22</v>
      </c>
      <c r="I307" s="12"/>
      <c r="J307" s="13">
        <v>1007.6</v>
      </c>
      <c r="K307" s="10" t="s">
        <v>23</v>
      </c>
      <c r="L307" s="15" t="s">
        <v>1485</v>
      </c>
      <c r="M307" s="10" t="s">
        <v>1486</v>
      </c>
      <c r="N307" s="10" t="s">
        <v>1487</v>
      </c>
      <c r="O307" s="10" t="s">
        <v>1488</v>
      </c>
      <c r="P307" s="10" t="s">
        <v>1489</v>
      </c>
    </row>
    <row r="308" spans="1:16" s="7" customFormat="1" ht="33.950000000000003" customHeight="1" x14ac:dyDescent="0.2">
      <c r="A308" s="8">
        <v>0</v>
      </c>
      <c r="B308" s="9">
        <f>A308*J308</f>
        <v>0</v>
      </c>
      <c r="C308" s="10" t="s">
        <v>1461</v>
      </c>
      <c r="D308" s="10" t="s">
        <v>1490</v>
      </c>
      <c r="E308" s="10" t="s">
        <v>1491</v>
      </c>
      <c r="F308" s="8">
        <v>2018</v>
      </c>
      <c r="G308" s="8">
        <v>340</v>
      </c>
      <c r="H308" s="11" t="s">
        <v>22</v>
      </c>
      <c r="I308" s="12"/>
      <c r="J308" s="13">
        <v>819.5</v>
      </c>
      <c r="K308" s="10" t="s">
        <v>23</v>
      </c>
      <c r="L308" s="10"/>
      <c r="M308" s="10" t="s">
        <v>1492</v>
      </c>
      <c r="N308" s="10" t="s">
        <v>1493</v>
      </c>
      <c r="O308" s="10" t="s">
        <v>1494</v>
      </c>
      <c r="P308" s="10" t="s">
        <v>1495</v>
      </c>
    </row>
    <row r="309" spans="1:16" s="7" customFormat="1" ht="33.950000000000003" customHeight="1" x14ac:dyDescent="0.2">
      <c r="A309" s="8">
        <v>0</v>
      </c>
      <c r="B309" s="9">
        <f>A309*J309</f>
        <v>0</v>
      </c>
      <c r="C309" s="10" t="s">
        <v>1461</v>
      </c>
      <c r="D309" s="10" t="s">
        <v>1496</v>
      </c>
      <c r="E309" s="10" t="s">
        <v>1497</v>
      </c>
      <c r="F309" s="8">
        <v>2021</v>
      </c>
      <c r="G309" s="8">
        <v>100</v>
      </c>
      <c r="H309" s="11" t="s">
        <v>37</v>
      </c>
      <c r="I309" s="12"/>
      <c r="J309" s="13">
        <v>385</v>
      </c>
      <c r="K309" s="10" t="s">
        <v>23</v>
      </c>
      <c r="L309" s="15" t="s">
        <v>1498</v>
      </c>
      <c r="M309" s="10" t="s">
        <v>1499</v>
      </c>
      <c r="N309" s="10" t="s">
        <v>1500</v>
      </c>
      <c r="O309" s="10" t="s">
        <v>1501</v>
      </c>
      <c r="P309" s="10" t="s">
        <v>1502</v>
      </c>
    </row>
    <row r="310" spans="1:16" s="7" customFormat="1" ht="33.950000000000003" customHeight="1" x14ac:dyDescent="0.2">
      <c r="A310" s="8">
        <v>0</v>
      </c>
      <c r="B310" s="9">
        <f>A310*J310</f>
        <v>0</v>
      </c>
      <c r="C310" s="10" t="s">
        <v>1461</v>
      </c>
      <c r="D310" s="10" t="s">
        <v>1440</v>
      </c>
      <c r="E310" s="10" t="s">
        <v>1441</v>
      </c>
      <c r="F310" s="8">
        <v>2023</v>
      </c>
      <c r="G310" s="8">
        <v>92</v>
      </c>
      <c r="H310" s="11" t="s">
        <v>37</v>
      </c>
      <c r="I310" s="12"/>
      <c r="J310" s="13">
        <v>497.2</v>
      </c>
      <c r="K310" s="10" t="s">
        <v>220</v>
      </c>
      <c r="L310" s="15" t="s">
        <v>1442</v>
      </c>
      <c r="M310" s="10" t="s">
        <v>1443</v>
      </c>
      <c r="N310" s="10" t="s">
        <v>1444</v>
      </c>
      <c r="O310" s="10" t="s">
        <v>1445</v>
      </c>
      <c r="P310" s="10" t="s">
        <v>1446</v>
      </c>
    </row>
    <row r="311" spans="1:16" s="7" customFormat="1" ht="33.950000000000003" customHeight="1" x14ac:dyDescent="0.2">
      <c r="A311" s="8">
        <v>0</v>
      </c>
      <c r="B311" s="9">
        <f>A311*J311</f>
        <v>0</v>
      </c>
      <c r="C311" s="10" t="s">
        <v>1461</v>
      </c>
      <c r="D311" s="10" t="s">
        <v>1503</v>
      </c>
      <c r="E311" s="10" t="s">
        <v>1504</v>
      </c>
      <c r="F311" s="8">
        <v>2023</v>
      </c>
      <c r="G311" s="8">
        <v>152</v>
      </c>
      <c r="H311" s="11" t="s">
        <v>22</v>
      </c>
      <c r="I311" s="12"/>
      <c r="J311" s="13">
        <v>684.2</v>
      </c>
      <c r="K311" s="10" t="s">
        <v>220</v>
      </c>
      <c r="L311" s="15" t="s">
        <v>1505</v>
      </c>
      <c r="M311" s="10" t="s">
        <v>1506</v>
      </c>
      <c r="N311" s="10" t="s">
        <v>1507</v>
      </c>
      <c r="O311" s="10" t="s">
        <v>1508</v>
      </c>
      <c r="P311" s="10" t="s">
        <v>1509</v>
      </c>
    </row>
    <row r="312" spans="1:16" s="7" customFormat="1" ht="33.950000000000003" customHeight="1" x14ac:dyDescent="0.2">
      <c r="A312" s="8">
        <v>0</v>
      </c>
      <c r="B312" s="9">
        <f>A312*J312</f>
        <v>0</v>
      </c>
      <c r="C312" s="10" t="s">
        <v>1461</v>
      </c>
      <c r="D312" s="10" t="s">
        <v>931</v>
      </c>
      <c r="E312" s="10" t="s">
        <v>932</v>
      </c>
      <c r="F312" s="8">
        <v>2021</v>
      </c>
      <c r="G312" s="8">
        <v>320</v>
      </c>
      <c r="H312" s="11" t="s">
        <v>22</v>
      </c>
      <c r="I312" s="12"/>
      <c r="J312" s="13">
        <v>812.9</v>
      </c>
      <c r="K312" s="10" t="s">
        <v>23</v>
      </c>
      <c r="L312" s="15" t="s">
        <v>933</v>
      </c>
      <c r="M312" s="10" t="s">
        <v>934</v>
      </c>
      <c r="N312" s="10" t="s">
        <v>935</v>
      </c>
      <c r="O312" s="10" t="s">
        <v>936</v>
      </c>
      <c r="P312" s="10" t="s">
        <v>937</v>
      </c>
    </row>
    <row r="313" spans="1:16" s="7" customFormat="1" ht="33.950000000000003" customHeight="1" x14ac:dyDescent="0.2">
      <c r="A313" s="8">
        <v>0</v>
      </c>
      <c r="B313" s="9">
        <f>A313*J313</f>
        <v>0</v>
      </c>
      <c r="C313" s="10" t="s">
        <v>1510</v>
      </c>
      <c r="D313" s="10" t="s">
        <v>1511</v>
      </c>
      <c r="E313" s="10" t="s">
        <v>1512</v>
      </c>
      <c r="F313" s="8">
        <v>2021</v>
      </c>
      <c r="G313" s="8">
        <v>416</v>
      </c>
      <c r="H313" s="11" t="s">
        <v>22</v>
      </c>
      <c r="I313" s="12"/>
      <c r="J313" s="13">
        <v>1007.6</v>
      </c>
      <c r="K313" s="10" t="s">
        <v>23</v>
      </c>
      <c r="L313" s="15" t="s">
        <v>1513</v>
      </c>
      <c r="M313" s="10" t="s">
        <v>1514</v>
      </c>
      <c r="N313" s="10" t="s">
        <v>1515</v>
      </c>
      <c r="O313" s="10" t="s">
        <v>1516</v>
      </c>
      <c r="P313" s="10" t="s">
        <v>1517</v>
      </c>
    </row>
    <row r="314" spans="1:16" s="7" customFormat="1" ht="33.950000000000003" customHeight="1" x14ac:dyDescent="0.2">
      <c r="A314" s="8">
        <v>0</v>
      </c>
      <c r="B314" s="9">
        <f>A314*J314</f>
        <v>0</v>
      </c>
      <c r="C314" s="10" t="s">
        <v>1510</v>
      </c>
      <c r="D314" s="10" t="s">
        <v>20</v>
      </c>
      <c r="E314" s="10" t="s">
        <v>21</v>
      </c>
      <c r="F314" s="8">
        <v>2023</v>
      </c>
      <c r="G314" s="8">
        <v>256</v>
      </c>
      <c r="H314" s="11" t="s">
        <v>22</v>
      </c>
      <c r="I314" s="12"/>
      <c r="J314" s="13">
        <v>1073.5999999999999</v>
      </c>
      <c r="K314" s="10" t="s">
        <v>23</v>
      </c>
      <c r="L314" s="15" t="s">
        <v>24</v>
      </c>
      <c r="M314" s="10" t="s">
        <v>25</v>
      </c>
      <c r="N314" s="10" t="s">
        <v>26</v>
      </c>
      <c r="O314" s="10" t="s">
        <v>27</v>
      </c>
      <c r="P314" s="10" t="s">
        <v>28</v>
      </c>
    </row>
    <row r="315" spans="1:16" s="7" customFormat="1" ht="33.950000000000003" customHeight="1" x14ac:dyDescent="0.2">
      <c r="A315" s="8">
        <v>0</v>
      </c>
      <c r="B315" s="9">
        <f>A315*J315</f>
        <v>0</v>
      </c>
      <c r="C315" s="10" t="s">
        <v>1510</v>
      </c>
      <c r="D315" s="10" t="s">
        <v>29</v>
      </c>
      <c r="E315" s="10" t="s">
        <v>21</v>
      </c>
      <c r="F315" s="8">
        <v>2022</v>
      </c>
      <c r="G315" s="8">
        <v>256</v>
      </c>
      <c r="H315" s="11" t="s">
        <v>22</v>
      </c>
      <c r="I315" s="12"/>
      <c r="J315" s="13">
        <v>950.4</v>
      </c>
      <c r="K315" s="10" t="s">
        <v>23</v>
      </c>
      <c r="L315" s="15" t="s">
        <v>30</v>
      </c>
      <c r="M315" s="10" t="s">
        <v>31</v>
      </c>
      <c r="N315" s="10" t="s">
        <v>32</v>
      </c>
      <c r="O315" s="10" t="s">
        <v>33</v>
      </c>
      <c r="P315" s="10" t="s">
        <v>34</v>
      </c>
    </row>
    <row r="316" spans="1:16" s="7" customFormat="1" ht="33.950000000000003" customHeight="1" x14ac:dyDescent="0.2">
      <c r="A316" s="8">
        <v>0</v>
      </c>
      <c r="B316" s="9">
        <f>A316*J316</f>
        <v>0</v>
      </c>
      <c r="C316" s="10" t="s">
        <v>1510</v>
      </c>
      <c r="D316" s="10" t="s">
        <v>442</v>
      </c>
      <c r="E316" s="10" t="s">
        <v>443</v>
      </c>
      <c r="F316" s="8">
        <v>2023</v>
      </c>
      <c r="G316" s="8">
        <v>36</v>
      </c>
      <c r="H316" s="11" t="s">
        <v>37</v>
      </c>
      <c r="I316" s="12"/>
      <c r="J316" s="13">
        <v>457.6</v>
      </c>
      <c r="K316" s="10" t="s">
        <v>23</v>
      </c>
      <c r="L316" s="15" t="s">
        <v>444</v>
      </c>
      <c r="M316" s="10" t="s">
        <v>445</v>
      </c>
      <c r="N316" s="10" t="s">
        <v>446</v>
      </c>
      <c r="O316" s="10" t="s">
        <v>447</v>
      </c>
      <c r="P316" s="10" t="s">
        <v>448</v>
      </c>
    </row>
    <row r="317" spans="1:16" s="7" customFormat="1" ht="33.950000000000003" customHeight="1" x14ac:dyDescent="0.2">
      <c r="A317" s="8">
        <v>0</v>
      </c>
      <c r="B317" s="9">
        <f>A317*J317</f>
        <v>0</v>
      </c>
      <c r="C317" s="10" t="s">
        <v>1510</v>
      </c>
      <c r="D317" s="10" t="s">
        <v>496</v>
      </c>
      <c r="E317" s="10" t="s">
        <v>352</v>
      </c>
      <c r="F317" s="8">
        <v>2023</v>
      </c>
      <c r="G317" s="8">
        <v>100</v>
      </c>
      <c r="H317" s="11" t="s">
        <v>37</v>
      </c>
      <c r="I317" s="12"/>
      <c r="J317" s="13">
        <v>852.5</v>
      </c>
      <c r="K317" s="10" t="s">
        <v>23</v>
      </c>
      <c r="L317" s="15" t="s">
        <v>497</v>
      </c>
      <c r="M317" s="10" t="s">
        <v>498</v>
      </c>
      <c r="N317" s="10" t="s">
        <v>499</v>
      </c>
      <c r="O317" s="10" t="s">
        <v>500</v>
      </c>
      <c r="P317" s="10" t="s">
        <v>501</v>
      </c>
    </row>
    <row r="318" spans="1:16" s="7" customFormat="1" ht="33.950000000000003" customHeight="1" x14ac:dyDescent="0.2">
      <c r="A318" s="8">
        <v>0</v>
      </c>
      <c r="B318" s="9">
        <f>A318*J318</f>
        <v>0</v>
      </c>
      <c r="C318" s="10" t="s">
        <v>1510</v>
      </c>
      <c r="D318" s="10" t="s">
        <v>521</v>
      </c>
      <c r="E318" s="10" t="s">
        <v>522</v>
      </c>
      <c r="F318" s="8">
        <v>2023</v>
      </c>
      <c r="G318" s="8">
        <v>116</v>
      </c>
      <c r="H318" s="11" t="s">
        <v>37</v>
      </c>
      <c r="I318" s="12"/>
      <c r="J318" s="13">
        <v>779.9</v>
      </c>
      <c r="K318" s="10" t="s">
        <v>23</v>
      </c>
      <c r="L318" s="15" t="s">
        <v>523</v>
      </c>
      <c r="M318" s="10" t="s">
        <v>524</v>
      </c>
      <c r="N318" s="10" t="s">
        <v>525</v>
      </c>
      <c r="O318" s="10" t="s">
        <v>526</v>
      </c>
      <c r="P318" s="10" t="s">
        <v>527</v>
      </c>
    </row>
    <row r="319" spans="1:16" s="7" customFormat="1" ht="33.950000000000003" customHeight="1" x14ac:dyDescent="0.2">
      <c r="A319" s="8">
        <v>0</v>
      </c>
      <c r="B319" s="9">
        <f>A319*J319</f>
        <v>0</v>
      </c>
      <c r="C319" s="10" t="s">
        <v>1510</v>
      </c>
      <c r="D319" s="10" t="s">
        <v>528</v>
      </c>
      <c r="E319" s="10" t="s">
        <v>522</v>
      </c>
      <c r="F319" s="8">
        <v>2022</v>
      </c>
      <c r="G319" s="8">
        <v>116</v>
      </c>
      <c r="H319" s="11" t="s">
        <v>37</v>
      </c>
      <c r="I319" s="12"/>
      <c r="J319" s="13">
        <v>688.6</v>
      </c>
      <c r="K319" s="10" t="s">
        <v>23</v>
      </c>
      <c r="L319" s="15" t="s">
        <v>529</v>
      </c>
      <c r="M319" s="10" t="s">
        <v>530</v>
      </c>
      <c r="N319" s="10" t="s">
        <v>531</v>
      </c>
      <c r="O319" s="10" t="s">
        <v>532</v>
      </c>
      <c r="P319" s="10" t="s">
        <v>533</v>
      </c>
    </row>
    <row r="320" spans="1:16" s="7" customFormat="1" ht="33.950000000000003" customHeight="1" x14ac:dyDescent="0.2">
      <c r="A320" s="8">
        <v>0</v>
      </c>
      <c r="B320" s="9">
        <f>A320*J320</f>
        <v>0</v>
      </c>
      <c r="C320" s="10" t="s">
        <v>1510</v>
      </c>
      <c r="D320" s="10" t="s">
        <v>534</v>
      </c>
      <c r="E320" s="10" t="s">
        <v>535</v>
      </c>
      <c r="F320" s="8">
        <v>2022</v>
      </c>
      <c r="G320" s="8">
        <v>144</v>
      </c>
      <c r="H320" s="11" t="s">
        <v>37</v>
      </c>
      <c r="I320" s="12"/>
      <c r="J320" s="13">
        <v>1061.5</v>
      </c>
      <c r="K320" s="10" t="s">
        <v>23</v>
      </c>
      <c r="L320" s="15" t="s">
        <v>536</v>
      </c>
      <c r="M320" s="10" t="s">
        <v>537</v>
      </c>
      <c r="N320" s="10" t="s">
        <v>538</v>
      </c>
      <c r="O320" s="10" t="s">
        <v>539</v>
      </c>
      <c r="P320" s="10" t="s">
        <v>540</v>
      </c>
    </row>
    <row r="321" spans="1:16" s="7" customFormat="1" ht="33.950000000000003" customHeight="1" x14ac:dyDescent="0.2">
      <c r="A321" s="8">
        <v>0</v>
      </c>
      <c r="B321" s="9">
        <f>A321*J321</f>
        <v>0</v>
      </c>
      <c r="C321" s="10" t="s">
        <v>1510</v>
      </c>
      <c r="D321" s="10" t="s">
        <v>541</v>
      </c>
      <c r="E321" s="10" t="s">
        <v>535</v>
      </c>
      <c r="F321" s="8">
        <v>2022</v>
      </c>
      <c r="G321" s="8">
        <v>168</v>
      </c>
      <c r="H321" s="11" t="s">
        <v>37</v>
      </c>
      <c r="I321" s="12"/>
      <c r="J321" s="13">
        <v>962.5</v>
      </c>
      <c r="K321" s="10" t="s">
        <v>23</v>
      </c>
      <c r="L321" s="15" t="s">
        <v>542</v>
      </c>
      <c r="M321" s="10" t="s">
        <v>543</v>
      </c>
      <c r="N321" s="10" t="s">
        <v>544</v>
      </c>
      <c r="O321" s="10" t="s">
        <v>545</v>
      </c>
      <c r="P321" s="10" t="s">
        <v>546</v>
      </c>
    </row>
    <row r="322" spans="1:16" s="7" customFormat="1" ht="33.950000000000003" customHeight="1" x14ac:dyDescent="0.2">
      <c r="A322" s="8">
        <v>0</v>
      </c>
      <c r="B322" s="9">
        <f>A322*J322</f>
        <v>0</v>
      </c>
      <c r="C322" s="10" t="s">
        <v>1510</v>
      </c>
      <c r="D322" s="10" t="s">
        <v>555</v>
      </c>
      <c r="E322" s="10" t="s">
        <v>556</v>
      </c>
      <c r="F322" s="8">
        <v>2022</v>
      </c>
      <c r="G322" s="8">
        <v>40</v>
      </c>
      <c r="H322" s="11" t="s">
        <v>37</v>
      </c>
      <c r="I322" s="12"/>
      <c r="J322" s="13">
        <v>566.5</v>
      </c>
      <c r="K322" s="10" t="s">
        <v>23</v>
      </c>
      <c r="L322" s="15" t="s">
        <v>557</v>
      </c>
      <c r="M322" s="10" t="s">
        <v>558</v>
      </c>
      <c r="N322" s="10" t="s">
        <v>559</v>
      </c>
      <c r="O322" s="10" t="s">
        <v>560</v>
      </c>
      <c r="P322" s="10" t="s">
        <v>561</v>
      </c>
    </row>
    <row r="323" spans="1:16" s="7" customFormat="1" ht="33.950000000000003" customHeight="1" x14ac:dyDescent="0.2">
      <c r="A323" s="8">
        <v>0</v>
      </c>
      <c r="B323" s="9">
        <f>A323*J323</f>
        <v>0</v>
      </c>
      <c r="C323" s="10" t="s">
        <v>1510</v>
      </c>
      <c r="D323" s="10" t="s">
        <v>1518</v>
      </c>
      <c r="E323" s="10" t="s">
        <v>470</v>
      </c>
      <c r="F323" s="8">
        <v>2022</v>
      </c>
      <c r="G323" s="8">
        <v>164</v>
      </c>
      <c r="H323" s="11" t="s">
        <v>22</v>
      </c>
      <c r="I323" s="12"/>
      <c r="J323" s="13">
        <v>599.5</v>
      </c>
      <c r="K323" s="10" t="s">
        <v>23</v>
      </c>
      <c r="L323" s="15" t="s">
        <v>1519</v>
      </c>
      <c r="M323" s="10" t="s">
        <v>1520</v>
      </c>
      <c r="N323" s="10" t="s">
        <v>1521</v>
      </c>
      <c r="O323" s="10" t="s">
        <v>1522</v>
      </c>
      <c r="P323" s="10" t="s">
        <v>1523</v>
      </c>
    </row>
    <row r="324" spans="1:16" s="7" customFormat="1" ht="33.950000000000003" customHeight="1" x14ac:dyDescent="0.2">
      <c r="A324" s="8">
        <v>0</v>
      </c>
      <c r="B324" s="9">
        <f>A324*J324</f>
        <v>0</v>
      </c>
      <c r="C324" s="10" t="s">
        <v>1510</v>
      </c>
      <c r="D324" s="10" t="s">
        <v>806</v>
      </c>
      <c r="E324" s="10" t="s">
        <v>807</v>
      </c>
      <c r="F324" s="8">
        <v>2021</v>
      </c>
      <c r="G324" s="8">
        <v>68</v>
      </c>
      <c r="H324" s="11" t="s">
        <v>37</v>
      </c>
      <c r="I324" s="12"/>
      <c r="J324" s="13">
        <v>289.3</v>
      </c>
      <c r="K324" s="10" t="s">
        <v>23</v>
      </c>
      <c r="L324" s="15" t="s">
        <v>808</v>
      </c>
      <c r="M324" s="10" t="s">
        <v>809</v>
      </c>
      <c r="N324" s="10" t="s">
        <v>810</v>
      </c>
      <c r="O324" s="10" t="s">
        <v>811</v>
      </c>
      <c r="P324" s="10" t="s">
        <v>812</v>
      </c>
    </row>
    <row r="325" spans="1:16" s="7" customFormat="1" ht="33.950000000000003" customHeight="1" x14ac:dyDescent="0.2">
      <c r="A325" s="8">
        <v>0</v>
      </c>
      <c r="B325" s="9">
        <f>A325*J325</f>
        <v>0</v>
      </c>
      <c r="C325" s="10" t="s">
        <v>1510</v>
      </c>
      <c r="D325" s="10" t="s">
        <v>883</v>
      </c>
      <c r="E325" s="10" t="s">
        <v>807</v>
      </c>
      <c r="F325" s="8">
        <v>2023</v>
      </c>
      <c r="G325" s="8">
        <v>68</v>
      </c>
      <c r="H325" s="11" t="s">
        <v>37</v>
      </c>
      <c r="I325" s="12"/>
      <c r="J325" s="13">
        <v>421.3</v>
      </c>
      <c r="K325" s="10" t="s">
        <v>23</v>
      </c>
      <c r="L325" s="15" t="s">
        <v>884</v>
      </c>
      <c r="M325" s="10" t="s">
        <v>885</v>
      </c>
      <c r="N325" s="10" t="s">
        <v>886</v>
      </c>
      <c r="O325" s="10" t="s">
        <v>887</v>
      </c>
      <c r="P325" s="10" t="s">
        <v>888</v>
      </c>
    </row>
    <row r="326" spans="1:16" s="7" customFormat="1" ht="33.950000000000003" customHeight="1" x14ac:dyDescent="0.2">
      <c r="A326" s="8">
        <v>0</v>
      </c>
      <c r="B326" s="9">
        <f>A326*J326</f>
        <v>0</v>
      </c>
      <c r="C326" s="10" t="s">
        <v>1510</v>
      </c>
      <c r="D326" s="10" t="s">
        <v>582</v>
      </c>
      <c r="E326" s="10" t="s">
        <v>522</v>
      </c>
      <c r="F326" s="8">
        <v>2022</v>
      </c>
      <c r="G326" s="8">
        <v>96</v>
      </c>
      <c r="H326" s="11" t="s">
        <v>37</v>
      </c>
      <c r="I326" s="12"/>
      <c r="J326" s="13">
        <v>361.9</v>
      </c>
      <c r="K326" s="10" t="s">
        <v>23</v>
      </c>
      <c r="L326" s="15" t="s">
        <v>583</v>
      </c>
      <c r="M326" s="10" t="s">
        <v>584</v>
      </c>
      <c r="N326" s="10" t="s">
        <v>585</v>
      </c>
      <c r="O326" s="10" t="s">
        <v>586</v>
      </c>
      <c r="P326" s="10" t="s">
        <v>587</v>
      </c>
    </row>
    <row r="327" spans="1:16" s="7" customFormat="1" ht="33.950000000000003" customHeight="1" x14ac:dyDescent="0.2">
      <c r="A327" s="8">
        <v>0</v>
      </c>
      <c r="B327" s="9">
        <f>A327*J327</f>
        <v>0</v>
      </c>
      <c r="C327" s="10" t="s">
        <v>1510</v>
      </c>
      <c r="D327" s="10" t="s">
        <v>240</v>
      </c>
      <c r="E327" s="10" t="s">
        <v>234</v>
      </c>
      <c r="F327" s="8">
        <v>2023</v>
      </c>
      <c r="G327" s="8">
        <v>124</v>
      </c>
      <c r="H327" s="11" t="s">
        <v>37</v>
      </c>
      <c r="I327" s="12"/>
      <c r="J327" s="13">
        <v>930.6</v>
      </c>
      <c r="K327" s="10" t="s">
        <v>23</v>
      </c>
      <c r="L327" s="15" t="s">
        <v>241</v>
      </c>
      <c r="M327" s="10" t="s">
        <v>242</v>
      </c>
      <c r="N327" s="10" t="s">
        <v>243</v>
      </c>
      <c r="O327" s="10" t="s">
        <v>244</v>
      </c>
      <c r="P327" s="10" t="s">
        <v>245</v>
      </c>
    </row>
    <row r="328" spans="1:16" s="7" customFormat="1" ht="33.950000000000003" customHeight="1" x14ac:dyDescent="0.2">
      <c r="A328" s="8">
        <v>0</v>
      </c>
      <c r="B328" s="9">
        <f>A328*J328</f>
        <v>0</v>
      </c>
      <c r="C328" s="10" t="s">
        <v>1510</v>
      </c>
      <c r="D328" s="10" t="s">
        <v>713</v>
      </c>
      <c r="E328" s="10" t="s">
        <v>714</v>
      </c>
      <c r="F328" s="8">
        <v>2023</v>
      </c>
      <c r="G328" s="8">
        <v>64</v>
      </c>
      <c r="H328" s="11" t="s">
        <v>37</v>
      </c>
      <c r="I328" s="12"/>
      <c r="J328" s="13">
        <v>679.8</v>
      </c>
      <c r="K328" s="10" t="s">
        <v>23</v>
      </c>
      <c r="L328" s="15" t="s">
        <v>715</v>
      </c>
      <c r="M328" s="10" t="s">
        <v>716</v>
      </c>
      <c r="N328" s="10" t="s">
        <v>717</v>
      </c>
      <c r="O328" s="10" t="s">
        <v>718</v>
      </c>
      <c r="P328" s="10" t="s">
        <v>719</v>
      </c>
    </row>
    <row r="329" spans="1:16" s="7" customFormat="1" ht="33.950000000000003" customHeight="1" x14ac:dyDescent="0.2">
      <c r="A329" s="8">
        <v>0</v>
      </c>
      <c r="B329" s="9">
        <f>A329*J329</f>
        <v>0</v>
      </c>
      <c r="C329" s="10" t="s">
        <v>1510</v>
      </c>
      <c r="D329" s="10" t="s">
        <v>903</v>
      </c>
      <c r="E329" s="10" t="s">
        <v>904</v>
      </c>
      <c r="F329" s="8">
        <v>2023</v>
      </c>
      <c r="G329" s="8">
        <v>160</v>
      </c>
      <c r="H329" s="11" t="s">
        <v>37</v>
      </c>
      <c r="I329" s="12"/>
      <c r="J329" s="13">
        <v>1138.5</v>
      </c>
      <c r="K329" s="10" t="s">
        <v>23</v>
      </c>
      <c r="L329" s="15" t="s">
        <v>905</v>
      </c>
      <c r="M329" s="10" t="s">
        <v>906</v>
      </c>
      <c r="N329" s="10" t="s">
        <v>907</v>
      </c>
      <c r="O329" s="10" t="s">
        <v>908</v>
      </c>
      <c r="P329" s="10" t="s">
        <v>909</v>
      </c>
    </row>
    <row r="330" spans="1:16" s="7" customFormat="1" ht="33.950000000000003" customHeight="1" x14ac:dyDescent="0.2">
      <c r="A330" s="8">
        <v>0</v>
      </c>
      <c r="B330" s="9">
        <f>A330*J330</f>
        <v>0</v>
      </c>
      <c r="C330" s="10" t="s">
        <v>1510</v>
      </c>
      <c r="D330" s="10" t="s">
        <v>910</v>
      </c>
      <c r="E330" s="10" t="s">
        <v>904</v>
      </c>
      <c r="F330" s="8">
        <v>2023</v>
      </c>
      <c r="G330" s="8">
        <v>160</v>
      </c>
      <c r="H330" s="11" t="s">
        <v>37</v>
      </c>
      <c r="I330" s="12"/>
      <c r="J330" s="13">
        <v>1040.5999999999999</v>
      </c>
      <c r="K330" s="10" t="s">
        <v>23</v>
      </c>
      <c r="L330" s="15" t="s">
        <v>911</v>
      </c>
      <c r="M330" s="10" t="s">
        <v>912</v>
      </c>
      <c r="N330" s="10" t="s">
        <v>913</v>
      </c>
      <c r="O330" s="10" t="s">
        <v>914</v>
      </c>
      <c r="P330" s="10" t="s">
        <v>915</v>
      </c>
    </row>
    <row r="331" spans="1:16" s="7" customFormat="1" ht="33.950000000000003" customHeight="1" x14ac:dyDescent="0.2">
      <c r="A331" s="8">
        <v>0</v>
      </c>
      <c r="B331" s="9">
        <f>A331*J331</f>
        <v>0</v>
      </c>
      <c r="C331" s="10" t="s">
        <v>1510</v>
      </c>
      <c r="D331" s="10" t="s">
        <v>720</v>
      </c>
      <c r="E331" s="10" t="s">
        <v>721</v>
      </c>
      <c r="F331" s="8">
        <v>2023</v>
      </c>
      <c r="G331" s="8">
        <v>336</v>
      </c>
      <c r="H331" s="11" t="s">
        <v>22</v>
      </c>
      <c r="I331" s="12"/>
      <c r="J331" s="13">
        <v>1201.2</v>
      </c>
      <c r="K331" s="10" t="s">
        <v>23</v>
      </c>
      <c r="L331" s="15" t="s">
        <v>722</v>
      </c>
      <c r="M331" s="10" t="s">
        <v>723</v>
      </c>
      <c r="N331" s="10" t="s">
        <v>724</v>
      </c>
      <c r="O331" s="10" t="s">
        <v>725</v>
      </c>
      <c r="P331" s="10" t="s">
        <v>726</v>
      </c>
    </row>
    <row r="332" spans="1:16" s="7" customFormat="1" ht="33.950000000000003" customHeight="1" x14ac:dyDescent="0.2">
      <c r="A332" s="8">
        <v>0</v>
      </c>
      <c r="B332" s="9">
        <f>A332*J332</f>
        <v>0</v>
      </c>
      <c r="C332" s="10" t="s">
        <v>1524</v>
      </c>
      <c r="D332" s="10" t="s">
        <v>1525</v>
      </c>
      <c r="E332" s="10" t="s">
        <v>372</v>
      </c>
      <c r="F332" s="8">
        <v>2021</v>
      </c>
      <c r="G332" s="8">
        <v>108</v>
      </c>
      <c r="H332" s="11" t="s">
        <v>37</v>
      </c>
      <c r="I332" s="12"/>
      <c r="J332" s="13">
        <v>787.6</v>
      </c>
      <c r="K332" s="10" t="s">
        <v>23</v>
      </c>
      <c r="L332" s="15" t="s">
        <v>1526</v>
      </c>
      <c r="M332" s="10" t="s">
        <v>1527</v>
      </c>
      <c r="N332" s="10" t="s">
        <v>1528</v>
      </c>
      <c r="O332" s="10" t="s">
        <v>1529</v>
      </c>
      <c r="P332" s="10" t="s">
        <v>1530</v>
      </c>
    </row>
    <row r="333" spans="1:16" s="7" customFormat="1" ht="33.950000000000003" customHeight="1" x14ac:dyDescent="0.2">
      <c r="A333" s="8">
        <v>0</v>
      </c>
      <c r="B333" s="9">
        <f>A333*J333</f>
        <v>0</v>
      </c>
      <c r="C333" s="10" t="s">
        <v>1524</v>
      </c>
      <c r="D333" s="10" t="s">
        <v>1531</v>
      </c>
      <c r="E333" s="10" t="s">
        <v>372</v>
      </c>
      <c r="F333" s="8">
        <v>2023</v>
      </c>
      <c r="G333" s="8">
        <v>108</v>
      </c>
      <c r="H333" s="11" t="s">
        <v>37</v>
      </c>
      <c r="I333" s="12"/>
      <c r="J333" s="13">
        <v>889.9</v>
      </c>
      <c r="K333" s="10" t="s">
        <v>23</v>
      </c>
      <c r="L333" s="15" t="s">
        <v>1532</v>
      </c>
      <c r="M333" s="10" t="s">
        <v>1533</v>
      </c>
      <c r="N333" s="10" t="s">
        <v>1534</v>
      </c>
      <c r="O333" s="10" t="s">
        <v>1535</v>
      </c>
      <c r="P333" s="10" t="s">
        <v>1536</v>
      </c>
    </row>
    <row r="334" spans="1:16" s="7" customFormat="1" ht="33.950000000000003" customHeight="1" x14ac:dyDescent="0.2">
      <c r="A334" s="8">
        <v>0</v>
      </c>
      <c r="B334" s="9">
        <f>A334*J334</f>
        <v>0</v>
      </c>
      <c r="C334" s="10" t="s">
        <v>1524</v>
      </c>
      <c r="D334" s="10" t="s">
        <v>351</v>
      </c>
      <c r="E334" s="10" t="s">
        <v>352</v>
      </c>
      <c r="F334" s="8">
        <v>2021</v>
      </c>
      <c r="G334" s="8">
        <v>144</v>
      </c>
      <c r="H334" s="11" t="s">
        <v>22</v>
      </c>
      <c r="I334" s="12"/>
      <c r="J334" s="13">
        <v>605</v>
      </c>
      <c r="K334" s="10" t="s">
        <v>23</v>
      </c>
      <c r="L334" s="15" t="s">
        <v>353</v>
      </c>
      <c r="M334" s="10" t="s">
        <v>354</v>
      </c>
      <c r="N334" s="10" t="s">
        <v>355</v>
      </c>
      <c r="O334" s="10" t="s">
        <v>356</v>
      </c>
      <c r="P334" s="10" t="s">
        <v>357</v>
      </c>
    </row>
    <row r="335" spans="1:16" s="7" customFormat="1" ht="33.950000000000003" customHeight="1" x14ac:dyDescent="0.2">
      <c r="A335" s="8">
        <v>0</v>
      </c>
      <c r="B335" s="9">
        <f>A335*J335</f>
        <v>0</v>
      </c>
      <c r="C335" s="10" t="s">
        <v>1524</v>
      </c>
      <c r="D335" s="10" t="s">
        <v>1537</v>
      </c>
      <c r="E335" s="10" t="s">
        <v>365</v>
      </c>
      <c r="F335" s="8">
        <v>2023</v>
      </c>
      <c r="G335" s="8">
        <v>60</v>
      </c>
      <c r="H335" s="11" t="s">
        <v>37</v>
      </c>
      <c r="I335" s="12"/>
      <c r="J335" s="13">
        <v>540.1</v>
      </c>
      <c r="K335" s="10" t="s">
        <v>23</v>
      </c>
      <c r="L335" s="15" t="s">
        <v>1538</v>
      </c>
      <c r="M335" s="10" t="s">
        <v>1539</v>
      </c>
      <c r="N335" s="10" t="s">
        <v>1540</v>
      </c>
      <c r="O335" s="10" t="s">
        <v>1541</v>
      </c>
      <c r="P335" s="10" t="s">
        <v>1542</v>
      </c>
    </row>
    <row r="336" spans="1:16" s="7" customFormat="1" ht="33.950000000000003" customHeight="1" x14ac:dyDescent="0.2">
      <c r="A336" s="8">
        <v>0</v>
      </c>
      <c r="B336" s="9">
        <f>A336*J336</f>
        <v>0</v>
      </c>
      <c r="C336" s="10" t="s">
        <v>1524</v>
      </c>
      <c r="D336" s="10" t="s">
        <v>364</v>
      </c>
      <c r="E336" s="10" t="s">
        <v>365</v>
      </c>
      <c r="F336" s="8">
        <v>2022</v>
      </c>
      <c r="G336" s="8">
        <v>60</v>
      </c>
      <c r="H336" s="11" t="s">
        <v>37</v>
      </c>
      <c r="I336" s="12"/>
      <c r="J336" s="13">
        <v>658.9</v>
      </c>
      <c r="K336" s="10" t="s">
        <v>23</v>
      </c>
      <c r="L336" s="15" t="s">
        <v>366</v>
      </c>
      <c r="M336" s="10" t="s">
        <v>367</v>
      </c>
      <c r="N336" s="10" t="s">
        <v>368</v>
      </c>
      <c r="O336" s="10" t="s">
        <v>369</v>
      </c>
      <c r="P336" s="10" t="s">
        <v>370</v>
      </c>
    </row>
    <row r="337" spans="1:16" s="7" customFormat="1" ht="33.950000000000003" customHeight="1" x14ac:dyDescent="0.2">
      <c r="A337" s="8">
        <v>0</v>
      </c>
      <c r="B337" s="9">
        <f>A337*J337</f>
        <v>0</v>
      </c>
      <c r="C337" s="10" t="s">
        <v>1524</v>
      </c>
      <c r="D337" s="10" t="s">
        <v>371</v>
      </c>
      <c r="E337" s="10" t="s">
        <v>372</v>
      </c>
      <c r="F337" s="8">
        <v>2023</v>
      </c>
      <c r="G337" s="8">
        <v>38</v>
      </c>
      <c r="H337" s="11" t="s">
        <v>37</v>
      </c>
      <c r="I337" s="12"/>
      <c r="J337" s="13">
        <v>576.4</v>
      </c>
      <c r="K337" s="10" t="s">
        <v>23</v>
      </c>
      <c r="L337" s="15" t="s">
        <v>373</v>
      </c>
      <c r="M337" s="10" t="s">
        <v>374</v>
      </c>
      <c r="N337" s="10" t="s">
        <v>375</v>
      </c>
      <c r="O337" s="10" t="s">
        <v>376</v>
      </c>
      <c r="P337" s="10" t="s">
        <v>377</v>
      </c>
    </row>
    <row r="338" spans="1:16" s="7" customFormat="1" ht="33.950000000000003" customHeight="1" x14ac:dyDescent="0.2">
      <c r="A338" s="8">
        <v>0</v>
      </c>
      <c r="B338" s="9">
        <f>A338*J338</f>
        <v>0</v>
      </c>
      <c r="C338" s="10" t="s">
        <v>1524</v>
      </c>
      <c r="D338" s="10" t="s">
        <v>378</v>
      </c>
      <c r="E338" s="10" t="s">
        <v>372</v>
      </c>
      <c r="F338" s="8">
        <v>2022</v>
      </c>
      <c r="G338" s="8">
        <v>38</v>
      </c>
      <c r="H338" s="11" t="s">
        <v>37</v>
      </c>
      <c r="I338" s="12"/>
      <c r="J338" s="13">
        <v>493.9</v>
      </c>
      <c r="K338" s="10" t="s">
        <v>23</v>
      </c>
      <c r="L338" s="15" t="s">
        <v>379</v>
      </c>
      <c r="M338" s="10" t="s">
        <v>380</v>
      </c>
      <c r="N338" s="10" t="s">
        <v>381</v>
      </c>
      <c r="O338" s="10" t="s">
        <v>382</v>
      </c>
      <c r="P338" s="10" t="s">
        <v>383</v>
      </c>
    </row>
    <row r="339" spans="1:16" s="7" customFormat="1" ht="33.950000000000003" customHeight="1" x14ac:dyDescent="0.2">
      <c r="A339" s="8">
        <v>0</v>
      </c>
      <c r="B339" s="9">
        <f>A339*J339</f>
        <v>0</v>
      </c>
      <c r="C339" s="10" t="s">
        <v>1524</v>
      </c>
      <c r="D339" s="10" t="s">
        <v>1543</v>
      </c>
      <c r="E339" s="10" t="s">
        <v>1544</v>
      </c>
      <c r="F339" s="8">
        <v>2023</v>
      </c>
      <c r="G339" s="8">
        <v>108</v>
      </c>
      <c r="H339" s="11" t="s">
        <v>37</v>
      </c>
      <c r="I339" s="12"/>
      <c r="J339" s="13">
        <v>389.4</v>
      </c>
      <c r="K339" s="10" t="s">
        <v>23</v>
      </c>
      <c r="L339" s="15" t="s">
        <v>1545</v>
      </c>
      <c r="M339" s="10" t="s">
        <v>1546</v>
      </c>
      <c r="N339" s="10" t="s">
        <v>1547</v>
      </c>
      <c r="O339" s="10" t="s">
        <v>1548</v>
      </c>
      <c r="P339" s="10" t="s">
        <v>1549</v>
      </c>
    </row>
    <row r="340" spans="1:16" s="7" customFormat="1" ht="33.950000000000003" customHeight="1" x14ac:dyDescent="0.2">
      <c r="A340" s="8">
        <v>0</v>
      </c>
      <c r="B340" s="9">
        <f>A340*J340</f>
        <v>0</v>
      </c>
      <c r="C340" s="10" t="s">
        <v>1524</v>
      </c>
      <c r="D340" s="10" t="s">
        <v>397</v>
      </c>
      <c r="E340" s="10" t="s">
        <v>292</v>
      </c>
      <c r="F340" s="8">
        <v>2022</v>
      </c>
      <c r="G340" s="8">
        <v>304</v>
      </c>
      <c r="H340" s="11" t="s">
        <v>22</v>
      </c>
      <c r="I340" s="12"/>
      <c r="J340" s="13">
        <v>900.9</v>
      </c>
      <c r="K340" s="10" t="s">
        <v>23</v>
      </c>
      <c r="L340" s="15" t="s">
        <v>398</v>
      </c>
      <c r="M340" s="10" t="s">
        <v>399</v>
      </c>
      <c r="N340" s="10" t="s">
        <v>400</v>
      </c>
      <c r="O340" s="10" t="s">
        <v>401</v>
      </c>
      <c r="P340" s="10" t="s">
        <v>402</v>
      </c>
    </row>
    <row r="341" spans="1:16" s="7" customFormat="1" ht="33.950000000000003" customHeight="1" x14ac:dyDescent="0.2">
      <c r="A341" s="8">
        <v>0</v>
      </c>
      <c r="B341" s="9">
        <f>A341*J341</f>
        <v>0</v>
      </c>
      <c r="C341" s="10" t="s">
        <v>1524</v>
      </c>
      <c r="D341" s="10" t="s">
        <v>403</v>
      </c>
      <c r="E341" s="10" t="s">
        <v>292</v>
      </c>
      <c r="F341" s="8">
        <v>2022</v>
      </c>
      <c r="G341" s="8">
        <v>304</v>
      </c>
      <c r="H341" s="11" t="s">
        <v>22</v>
      </c>
      <c r="I341" s="12"/>
      <c r="J341" s="13">
        <v>900.9</v>
      </c>
      <c r="K341" s="10" t="s">
        <v>23</v>
      </c>
      <c r="L341" s="15" t="s">
        <v>404</v>
      </c>
      <c r="M341" s="10" t="s">
        <v>405</v>
      </c>
      <c r="N341" s="10" t="s">
        <v>406</v>
      </c>
      <c r="O341" s="10" t="s">
        <v>407</v>
      </c>
      <c r="P341" s="10" t="s">
        <v>408</v>
      </c>
    </row>
    <row r="342" spans="1:16" s="7" customFormat="1" ht="33.950000000000003" customHeight="1" x14ac:dyDescent="0.2">
      <c r="A342" s="8">
        <v>0</v>
      </c>
      <c r="B342" s="9">
        <f>A342*J342</f>
        <v>0</v>
      </c>
      <c r="C342" s="10" t="s">
        <v>1524</v>
      </c>
      <c r="D342" s="10" t="s">
        <v>422</v>
      </c>
      <c r="E342" s="10" t="s">
        <v>423</v>
      </c>
      <c r="F342" s="8">
        <v>2022</v>
      </c>
      <c r="G342" s="8">
        <v>84</v>
      </c>
      <c r="H342" s="11" t="s">
        <v>37</v>
      </c>
      <c r="I342" s="12"/>
      <c r="J342" s="13">
        <v>1148.4000000000001</v>
      </c>
      <c r="K342" s="10" t="s">
        <v>23</v>
      </c>
      <c r="L342" s="15" t="s">
        <v>424</v>
      </c>
      <c r="M342" s="10" t="s">
        <v>425</v>
      </c>
      <c r="N342" s="10" t="s">
        <v>426</v>
      </c>
      <c r="O342" s="10" t="s">
        <v>427</v>
      </c>
      <c r="P342" s="10" t="s">
        <v>428</v>
      </c>
    </row>
    <row r="343" spans="1:16" s="7" customFormat="1" ht="33.950000000000003" customHeight="1" x14ac:dyDescent="0.2">
      <c r="A343" s="8">
        <v>0</v>
      </c>
      <c r="B343" s="9">
        <f>A343*J343</f>
        <v>0</v>
      </c>
      <c r="C343" s="10" t="s">
        <v>1524</v>
      </c>
      <c r="D343" s="10" t="s">
        <v>1550</v>
      </c>
      <c r="E343" s="10" t="s">
        <v>372</v>
      </c>
      <c r="F343" s="8">
        <v>2022</v>
      </c>
      <c r="G343" s="8">
        <v>104</v>
      </c>
      <c r="H343" s="11" t="s">
        <v>37</v>
      </c>
      <c r="I343" s="12"/>
      <c r="J343" s="13">
        <v>699.6</v>
      </c>
      <c r="K343" s="10" t="s">
        <v>23</v>
      </c>
      <c r="L343" s="15" t="s">
        <v>1551</v>
      </c>
      <c r="M343" s="10" t="s">
        <v>1552</v>
      </c>
      <c r="N343" s="10" t="s">
        <v>1553</v>
      </c>
      <c r="O343" s="10" t="s">
        <v>1554</v>
      </c>
      <c r="P343" s="10" t="s">
        <v>1555</v>
      </c>
    </row>
    <row r="344" spans="1:16" s="7" customFormat="1" ht="33.950000000000003" customHeight="1" x14ac:dyDescent="0.2">
      <c r="A344" s="8">
        <v>0</v>
      </c>
      <c r="B344" s="9">
        <f>A344*J344</f>
        <v>0</v>
      </c>
      <c r="C344" s="10" t="s">
        <v>1524</v>
      </c>
      <c r="D344" s="10" t="s">
        <v>442</v>
      </c>
      <c r="E344" s="10" t="s">
        <v>443</v>
      </c>
      <c r="F344" s="8">
        <v>2023</v>
      </c>
      <c r="G344" s="8">
        <v>36</v>
      </c>
      <c r="H344" s="11" t="s">
        <v>37</v>
      </c>
      <c r="I344" s="12"/>
      <c r="J344" s="13">
        <v>457.6</v>
      </c>
      <c r="K344" s="10" t="s">
        <v>23</v>
      </c>
      <c r="L344" s="15" t="s">
        <v>444</v>
      </c>
      <c r="M344" s="10" t="s">
        <v>445</v>
      </c>
      <c r="N344" s="10" t="s">
        <v>446</v>
      </c>
      <c r="O344" s="10" t="s">
        <v>447</v>
      </c>
      <c r="P344" s="10" t="s">
        <v>448</v>
      </c>
    </row>
    <row r="345" spans="1:16" s="7" customFormat="1" ht="33.950000000000003" customHeight="1" x14ac:dyDescent="0.2">
      <c r="A345" s="8">
        <v>0</v>
      </c>
      <c r="B345" s="9">
        <f>A345*J345</f>
        <v>0</v>
      </c>
      <c r="C345" s="10" t="s">
        <v>1524</v>
      </c>
      <c r="D345" s="10" t="s">
        <v>449</v>
      </c>
      <c r="E345" s="10" t="s">
        <v>450</v>
      </c>
      <c r="F345" s="8">
        <v>2023</v>
      </c>
      <c r="G345" s="8">
        <v>52</v>
      </c>
      <c r="H345" s="11" t="s">
        <v>37</v>
      </c>
      <c r="I345" s="12"/>
      <c r="J345" s="13">
        <v>479.6</v>
      </c>
      <c r="K345" s="10" t="s">
        <v>23</v>
      </c>
      <c r="L345" s="15" t="s">
        <v>451</v>
      </c>
      <c r="M345" s="10" t="s">
        <v>452</v>
      </c>
      <c r="N345" s="10" t="s">
        <v>453</v>
      </c>
      <c r="O345" s="10" t="s">
        <v>454</v>
      </c>
      <c r="P345" s="10" t="s">
        <v>455</v>
      </c>
    </row>
    <row r="346" spans="1:16" s="7" customFormat="1" ht="33.950000000000003" customHeight="1" x14ac:dyDescent="0.2">
      <c r="A346" s="8">
        <v>0</v>
      </c>
      <c r="B346" s="9">
        <f>A346*J346</f>
        <v>0</v>
      </c>
      <c r="C346" s="10" t="s">
        <v>1524</v>
      </c>
      <c r="D346" s="10" t="s">
        <v>97</v>
      </c>
      <c r="E346" s="10" t="s">
        <v>98</v>
      </c>
      <c r="F346" s="8">
        <v>2023</v>
      </c>
      <c r="G346" s="8">
        <v>128</v>
      </c>
      <c r="H346" s="11" t="s">
        <v>22</v>
      </c>
      <c r="I346" s="12"/>
      <c r="J346" s="13">
        <v>548.9</v>
      </c>
      <c r="K346" s="10" t="s">
        <v>23</v>
      </c>
      <c r="L346" s="15" t="s">
        <v>99</v>
      </c>
      <c r="M346" s="10" t="s">
        <v>100</v>
      </c>
      <c r="N346" s="10" t="s">
        <v>101</v>
      </c>
      <c r="O346" s="10" t="s">
        <v>102</v>
      </c>
      <c r="P346" s="10" t="s">
        <v>103</v>
      </c>
    </row>
    <row r="347" spans="1:16" s="7" customFormat="1" ht="33.950000000000003" customHeight="1" x14ac:dyDescent="0.2">
      <c r="A347" s="8">
        <v>0</v>
      </c>
      <c r="B347" s="9">
        <f>A347*J347</f>
        <v>0</v>
      </c>
      <c r="C347" s="10" t="s">
        <v>1524</v>
      </c>
      <c r="D347" s="10" t="s">
        <v>1556</v>
      </c>
      <c r="E347" s="10" t="s">
        <v>1557</v>
      </c>
      <c r="F347" s="8">
        <v>2022</v>
      </c>
      <c r="G347" s="8">
        <v>120</v>
      </c>
      <c r="H347" s="11" t="s">
        <v>37</v>
      </c>
      <c r="I347" s="12"/>
      <c r="J347" s="13">
        <v>949.3</v>
      </c>
      <c r="K347" s="10" t="s">
        <v>23</v>
      </c>
      <c r="L347" s="15" t="s">
        <v>1558</v>
      </c>
      <c r="M347" s="10" t="s">
        <v>1559</v>
      </c>
      <c r="N347" s="10" t="s">
        <v>1560</v>
      </c>
      <c r="O347" s="10" t="s">
        <v>1561</v>
      </c>
      <c r="P347" s="10" t="s">
        <v>1562</v>
      </c>
    </row>
    <row r="348" spans="1:16" s="7" customFormat="1" ht="33.950000000000003" customHeight="1" x14ac:dyDescent="0.2">
      <c r="A348" s="8">
        <v>0</v>
      </c>
      <c r="B348" s="9">
        <f>A348*J348</f>
        <v>0</v>
      </c>
      <c r="C348" s="10" t="s">
        <v>1524</v>
      </c>
      <c r="D348" s="10" t="s">
        <v>476</v>
      </c>
      <c r="E348" s="10" t="s">
        <v>477</v>
      </c>
      <c r="F348" s="8">
        <v>2022</v>
      </c>
      <c r="G348" s="8">
        <v>144</v>
      </c>
      <c r="H348" s="11" t="s">
        <v>37</v>
      </c>
      <c r="I348" s="12"/>
      <c r="J348" s="13">
        <v>710.6</v>
      </c>
      <c r="K348" s="10" t="s">
        <v>23</v>
      </c>
      <c r="L348" s="15" t="s">
        <v>478</v>
      </c>
      <c r="M348" s="10" t="s">
        <v>479</v>
      </c>
      <c r="N348" s="10" t="s">
        <v>480</v>
      </c>
      <c r="O348" s="10" t="s">
        <v>481</v>
      </c>
      <c r="P348" s="10" t="s">
        <v>482</v>
      </c>
    </row>
    <row r="349" spans="1:16" s="7" customFormat="1" ht="33.950000000000003" customHeight="1" x14ac:dyDescent="0.2">
      <c r="A349" s="8">
        <v>0</v>
      </c>
      <c r="B349" s="9">
        <f>A349*J349</f>
        <v>0</v>
      </c>
      <c r="C349" s="10" t="s">
        <v>1524</v>
      </c>
      <c r="D349" s="10" t="s">
        <v>483</v>
      </c>
      <c r="E349" s="10" t="s">
        <v>477</v>
      </c>
      <c r="F349" s="8">
        <v>2022</v>
      </c>
      <c r="G349" s="8">
        <v>144</v>
      </c>
      <c r="H349" s="11" t="s">
        <v>37</v>
      </c>
      <c r="I349" s="12"/>
      <c r="J349" s="13">
        <v>777.7</v>
      </c>
      <c r="K349" s="10" t="s">
        <v>23</v>
      </c>
      <c r="L349" s="15" t="s">
        <v>484</v>
      </c>
      <c r="M349" s="10" t="s">
        <v>485</v>
      </c>
      <c r="N349" s="10" t="s">
        <v>486</v>
      </c>
      <c r="O349" s="10" t="s">
        <v>487</v>
      </c>
      <c r="P349" s="10" t="s">
        <v>488</v>
      </c>
    </row>
    <row r="350" spans="1:16" s="7" customFormat="1" ht="33.950000000000003" customHeight="1" x14ac:dyDescent="0.2">
      <c r="A350" s="8">
        <v>0</v>
      </c>
      <c r="B350" s="9">
        <f>A350*J350</f>
        <v>0</v>
      </c>
      <c r="C350" s="10" t="s">
        <v>1524</v>
      </c>
      <c r="D350" s="10" t="s">
        <v>496</v>
      </c>
      <c r="E350" s="10" t="s">
        <v>352</v>
      </c>
      <c r="F350" s="8">
        <v>2023</v>
      </c>
      <c r="G350" s="8">
        <v>100</v>
      </c>
      <c r="H350" s="11" t="s">
        <v>37</v>
      </c>
      <c r="I350" s="12"/>
      <c r="J350" s="13">
        <v>852.5</v>
      </c>
      <c r="K350" s="10" t="s">
        <v>23</v>
      </c>
      <c r="L350" s="15" t="s">
        <v>497</v>
      </c>
      <c r="M350" s="10" t="s">
        <v>498</v>
      </c>
      <c r="N350" s="10" t="s">
        <v>499</v>
      </c>
      <c r="O350" s="10" t="s">
        <v>500</v>
      </c>
      <c r="P350" s="10" t="s">
        <v>501</v>
      </c>
    </row>
    <row r="351" spans="1:16" s="7" customFormat="1" ht="33.950000000000003" customHeight="1" x14ac:dyDescent="0.2">
      <c r="A351" s="8">
        <v>0</v>
      </c>
      <c r="B351" s="9">
        <f>A351*J351</f>
        <v>0</v>
      </c>
      <c r="C351" s="10" t="s">
        <v>1524</v>
      </c>
      <c r="D351" s="10" t="s">
        <v>502</v>
      </c>
      <c r="E351" s="10" t="s">
        <v>352</v>
      </c>
      <c r="F351" s="8">
        <v>2022</v>
      </c>
      <c r="G351" s="8">
        <v>100</v>
      </c>
      <c r="H351" s="11" t="s">
        <v>37</v>
      </c>
      <c r="I351" s="12"/>
      <c r="J351" s="13">
        <v>851.4</v>
      </c>
      <c r="K351" s="10" t="s">
        <v>23</v>
      </c>
      <c r="L351" s="15" t="s">
        <v>503</v>
      </c>
      <c r="M351" s="10" t="s">
        <v>504</v>
      </c>
      <c r="N351" s="10" t="s">
        <v>505</v>
      </c>
      <c r="O351" s="10" t="s">
        <v>506</v>
      </c>
      <c r="P351" s="10" t="s">
        <v>507</v>
      </c>
    </row>
    <row r="352" spans="1:16" s="7" customFormat="1" ht="33.950000000000003" customHeight="1" x14ac:dyDescent="0.2">
      <c r="A352" s="8">
        <v>0</v>
      </c>
      <c r="B352" s="9">
        <f>A352*J352</f>
        <v>0</v>
      </c>
      <c r="C352" s="10" t="s">
        <v>1524</v>
      </c>
      <c r="D352" s="10" t="s">
        <v>508</v>
      </c>
      <c r="E352" s="10" t="s">
        <v>509</v>
      </c>
      <c r="F352" s="8">
        <v>2022</v>
      </c>
      <c r="G352" s="8">
        <v>96</v>
      </c>
      <c r="H352" s="11" t="s">
        <v>37</v>
      </c>
      <c r="I352" s="12"/>
      <c r="J352" s="13">
        <v>360.8</v>
      </c>
      <c r="K352" s="10" t="s">
        <v>23</v>
      </c>
      <c r="L352" s="15" t="s">
        <v>510</v>
      </c>
      <c r="M352" s="10" t="s">
        <v>511</v>
      </c>
      <c r="N352" s="10" t="s">
        <v>512</v>
      </c>
      <c r="O352" s="10" t="s">
        <v>513</v>
      </c>
      <c r="P352" s="10" t="s">
        <v>514</v>
      </c>
    </row>
    <row r="353" spans="1:16" s="7" customFormat="1" ht="33.950000000000003" customHeight="1" x14ac:dyDescent="0.2">
      <c r="A353" s="8">
        <v>0</v>
      </c>
      <c r="B353" s="9">
        <f>A353*J353</f>
        <v>0</v>
      </c>
      <c r="C353" s="10" t="s">
        <v>1524</v>
      </c>
      <c r="D353" s="10" t="s">
        <v>534</v>
      </c>
      <c r="E353" s="10" t="s">
        <v>535</v>
      </c>
      <c r="F353" s="8">
        <v>2022</v>
      </c>
      <c r="G353" s="8">
        <v>144</v>
      </c>
      <c r="H353" s="11" t="s">
        <v>37</v>
      </c>
      <c r="I353" s="12"/>
      <c r="J353" s="13">
        <v>1061.5</v>
      </c>
      <c r="K353" s="10" t="s">
        <v>23</v>
      </c>
      <c r="L353" s="15" t="s">
        <v>536</v>
      </c>
      <c r="M353" s="10" t="s">
        <v>537</v>
      </c>
      <c r="N353" s="10" t="s">
        <v>538</v>
      </c>
      <c r="O353" s="10" t="s">
        <v>539</v>
      </c>
      <c r="P353" s="10" t="s">
        <v>540</v>
      </c>
    </row>
    <row r="354" spans="1:16" s="7" customFormat="1" ht="33.950000000000003" customHeight="1" x14ac:dyDescent="0.2">
      <c r="A354" s="8">
        <v>0</v>
      </c>
      <c r="B354" s="9">
        <f>A354*J354</f>
        <v>0</v>
      </c>
      <c r="C354" s="10" t="s">
        <v>1524</v>
      </c>
      <c r="D354" s="10" t="s">
        <v>541</v>
      </c>
      <c r="E354" s="10" t="s">
        <v>535</v>
      </c>
      <c r="F354" s="8">
        <v>2022</v>
      </c>
      <c r="G354" s="8">
        <v>168</v>
      </c>
      <c r="H354" s="11" t="s">
        <v>37</v>
      </c>
      <c r="I354" s="12"/>
      <c r="J354" s="13">
        <v>962.5</v>
      </c>
      <c r="K354" s="10" t="s">
        <v>23</v>
      </c>
      <c r="L354" s="15" t="s">
        <v>542</v>
      </c>
      <c r="M354" s="10" t="s">
        <v>543</v>
      </c>
      <c r="N354" s="10" t="s">
        <v>544</v>
      </c>
      <c r="O354" s="10" t="s">
        <v>545</v>
      </c>
      <c r="P354" s="10" t="s">
        <v>546</v>
      </c>
    </row>
    <row r="355" spans="1:16" s="7" customFormat="1" ht="33.950000000000003" customHeight="1" x14ac:dyDescent="0.2">
      <c r="A355" s="8">
        <v>0</v>
      </c>
      <c r="B355" s="9">
        <f>A355*J355</f>
        <v>0</v>
      </c>
      <c r="C355" s="10" t="s">
        <v>1524</v>
      </c>
      <c r="D355" s="10" t="s">
        <v>1563</v>
      </c>
      <c r="E355" s="10" t="s">
        <v>728</v>
      </c>
      <c r="F355" s="8">
        <v>2021</v>
      </c>
      <c r="G355" s="8">
        <v>224</v>
      </c>
      <c r="H355" s="11" t="s">
        <v>37</v>
      </c>
      <c r="I355" s="12"/>
      <c r="J355" s="13">
        <v>985.6</v>
      </c>
      <c r="K355" s="10" t="s">
        <v>23</v>
      </c>
      <c r="L355" s="15" t="s">
        <v>1564</v>
      </c>
      <c r="M355" s="10" t="s">
        <v>1565</v>
      </c>
      <c r="N355" s="10" t="s">
        <v>1566</v>
      </c>
      <c r="O355" s="10" t="s">
        <v>1567</v>
      </c>
      <c r="P355" s="10" t="s">
        <v>1568</v>
      </c>
    </row>
    <row r="356" spans="1:16" s="7" customFormat="1" ht="33.950000000000003" customHeight="1" x14ac:dyDescent="0.2">
      <c r="A356" s="8">
        <v>0</v>
      </c>
      <c r="B356" s="9">
        <f>A356*J356</f>
        <v>0</v>
      </c>
      <c r="C356" s="10" t="s">
        <v>1524</v>
      </c>
      <c r="D356" s="10" t="s">
        <v>939</v>
      </c>
      <c r="E356" s="10" t="s">
        <v>940</v>
      </c>
      <c r="F356" s="8">
        <v>2023</v>
      </c>
      <c r="G356" s="8">
        <v>104</v>
      </c>
      <c r="H356" s="11" t="s">
        <v>37</v>
      </c>
      <c r="I356" s="12"/>
      <c r="J356" s="13">
        <v>866.8</v>
      </c>
      <c r="K356" s="10" t="s">
        <v>23</v>
      </c>
      <c r="L356" s="15" t="s">
        <v>941</v>
      </c>
      <c r="M356" s="10" t="s">
        <v>942</v>
      </c>
      <c r="N356" s="10" t="s">
        <v>943</v>
      </c>
      <c r="O356" s="10" t="s">
        <v>944</v>
      </c>
      <c r="P356" s="10" t="s">
        <v>945</v>
      </c>
    </row>
    <row r="357" spans="1:16" s="7" customFormat="1" ht="33.950000000000003" customHeight="1" x14ac:dyDescent="0.2">
      <c r="A357" s="8">
        <v>0</v>
      </c>
      <c r="B357" s="9">
        <f>A357*J357</f>
        <v>0</v>
      </c>
      <c r="C357" s="10" t="s">
        <v>1524</v>
      </c>
      <c r="D357" s="10" t="s">
        <v>1569</v>
      </c>
      <c r="E357" s="10" t="s">
        <v>940</v>
      </c>
      <c r="F357" s="8">
        <v>2021</v>
      </c>
      <c r="G357" s="8">
        <v>104</v>
      </c>
      <c r="H357" s="11" t="s">
        <v>37</v>
      </c>
      <c r="I357" s="12"/>
      <c r="J357" s="13">
        <v>766.7</v>
      </c>
      <c r="K357" s="10" t="s">
        <v>23</v>
      </c>
      <c r="L357" s="15" t="s">
        <v>1570</v>
      </c>
      <c r="M357" s="10" t="s">
        <v>1571</v>
      </c>
      <c r="N357" s="10" t="s">
        <v>1572</v>
      </c>
      <c r="O357" s="10" t="s">
        <v>1573</v>
      </c>
      <c r="P357" s="10" t="s">
        <v>1574</v>
      </c>
    </row>
    <row r="358" spans="1:16" s="7" customFormat="1" ht="33.950000000000003" customHeight="1" x14ac:dyDescent="0.2">
      <c r="A358" s="8">
        <v>0</v>
      </c>
      <c r="B358" s="9">
        <f>A358*J358</f>
        <v>0</v>
      </c>
      <c r="C358" s="10" t="s">
        <v>1524</v>
      </c>
      <c r="D358" s="10" t="s">
        <v>1575</v>
      </c>
      <c r="E358" s="10" t="s">
        <v>670</v>
      </c>
      <c r="F358" s="8">
        <v>2021</v>
      </c>
      <c r="G358" s="8">
        <v>38</v>
      </c>
      <c r="H358" s="11" t="s">
        <v>37</v>
      </c>
      <c r="I358" s="12"/>
      <c r="J358" s="13">
        <v>503.8</v>
      </c>
      <c r="K358" s="10" t="s">
        <v>23</v>
      </c>
      <c r="L358" s="15" t="s">
        <v>1576</v>
      </c>
      <c r="M358" s="10" t="s">
        <v>1577</v>
      </c>
      <c r="N358" s="10" t="s">
        <v>1578</v>
      </c>
      <c r="O358" s="10" t="s">
        <v>1579</v>
      </c>
      <c r="P358" s="10" t="s">
        <v>1580</v>
      </c>
    </row>
    <row r="359" spans="1:16" s="7" customFormat="1" ht="33.950000000000003" customHeight="1" x14ac:dyDescent="0.2">
      <c r="A359" s="8">
        <v>0</v>
      </c>
      <c r="B359" s="9">
        <f>A359*J359</f>
        <v>0</v>
      </c>
      <c r="C359" s="10" t="s">
        <v>1524</v>
      </c>
      <c r="D359" s="10" t="s">
        <v>152</v>
      </c>
      <c r="E359" s="10" t="s">
        <v>146</v>
      </c>
      <c r="F359" s="8">
        <v>2022</v>
      </c>
      <c r="G359" s="8">
        <v>80</v>
      </c>
      <c r="H359" s="11" t="s">
        <v>37</v>
      </c>
      <c r="I359" s="12"/>
      <c r="J359" s="13">
        <v>356.4</v>
      </c>
      <c r="K359" s="10" t="s">
        <v>23</v>
      </c>
      <c r="L359" s="15" t="s">
        <v>153</v>
      </c>
      <c r="M359" s="10" t="s">
        <v>154</v>
      </c>
      <c r="N359" s="10" t="s">
        <v>155</v>
      </c>
      <c r="O359" s="10" t="s">
        <v>156</v>
      </c>
      <c r="P359" s="10" t="s">
        <v>157</v>
      </c>
    </row>
    <row r="360" spans="1:16" s="7" customFormat="1" ht="33.950000000000003" customHeight="1" x14ac:dyDescent="0.2">
      <c r="A360" s="8">
        <v>0</v>
      </c>
      <c r="B360" s="9">
        <f>A360*J360</f>
        <v>0</v>
      </c>
      <c r="C360" s="10" t="s">
        <v>1524</v>
      </c>
      <c r="D360" s="10" t="s">
        <v>158</v>
      </c>
      <c r="E360" s="10" t="s">
        <v>159</v>
      </c>
      <c r="F360" s="8">
        <v>2023</v>
      </c>
      <c r="G360" s="8">
        <v>404</v>
      </c>
      <c r="H360" s="11" t="s">
        <v>22</v>
      </c>
      <c r="I360" s="12"/>
      <c r="J360" s="13">
        <v>915.2</v>
      </c>
      <c r="K360" s="10" t="s">
        <v>23</v>
      </c>
      <c r="L360" s="15" t="s">
        <v>160</v>
      </c>
      <c r="M360" s="10" t="s">
        <v>161</v>
      </c>
      <c r="N360" s="10" t="s">
        <v>162</v>
      </c>
      <c r="O360" s="10" t="s">
        <v>163</v>
      </c>
      <c r="P360" s="10" t="s">
        <v>164</v>
      </c>
    </row>
    <row r="361" spans="1:16" s="7" customFormat="1" ht="33.950000000000003" customHeight="1" x14ac:dyDescent="0.2">
      <c r="A361" s="8">
        <v>0</v>
      </c>
      <c r="B361" s="9">
        <f>A361*J361</f>
        <v>0</v>
      </c>
      <c r="C361" s="10" t="s">
        <v>1524</v>
      </c>
      <c r="D361" s="10" t="s">
        <v>165</v>
      </c>
      <c r="E361" s="10" t="s">
        <v>159</v>
      </c>
      <c r="F361" s="8">
        <v>2023</v>
      </c>
      <c r="G361" s="8">
        <v>404</v>
      </c>
      <c r="H361" s="11" t="s">
        <v>22</v>
      </c>
      <c r="I361" s="12"/>
      <c r="J361" s="13">
        <v>970.2</v>
      </c>
      <c r="K361" s="10" t="s">
        <v>23</v>
      </c>
      <c r="L361" s="15" t="s">
        <v>166</v>
      </c>
      <c r="M361" s="10" t="s">
        <v>167</v>
      </c>
      <c r="N361" s="10" t="s">
        <v>168</v>
      </c>
      <c r="O361" s="10" t="s">
        <v>169</v>
      </c>
      <c r="P361" s="10" t="s">
        <v>170</v>
      </c>
    </row>
    <row r="362" spans="1:16" s="7" customFormat="1" ht="33.950000000000003" customHeight="1" x14ac:dyDescent="0.2">
      <c r="A362" s="8">
        <v>0</v>
      </c>
      <c r="B362" s="9">
        <f>A362*J362</f>
        <v>0</v>
      </c>
      <c r="C362" s="10" t="s">
        <v>1524</v>
      </c>
      <c r="D362" s="10" t="s">
        <v>1581</v>
      </c>
      <c r="E362" s="10" t="s">
        <v>1582</v>
      </c>
      <c r="F362" s="8">
        <v>2023</v>
      </c>
      <c r="G362" s="8">
        <v>116</v>
      </c>
      <c r="H362" s="11" t="s">
        <v>37</v>
      </c>
      <c r="I362" s="12"/>
      <c r="J362" s="13">
        <v>849.2</v>
      </c>
      <c r="K362" s="10" t="s">
        <v>23</v>
      </c>
      <c r="L362" s="15" t="s">
        <v>1583</v>
      </c>
      <c r="M362" s="10" t="s">
        <v>1584</v>
      </c>
      <c r="N362" s="10" t="s">
        <v>1585</v>
      </c>
      <c r="O362" s="10" t="s">
        <v>1586</v>
      </c>
      <c r="P362" s="10" t="s">
        <v>1587</v>
      </c>
    </row>
    <row r="363" spans="1:16" s="7" customFormat="1" ht="33.950000000000003" customHeight="1" x14ac:dyDescent="0.2">
      <c r="A363" s="8">
        <v>0</v>
      </c>
      <c r="B363" s="9">
        <f>A363*J363</f>
        <v>0</v>
      </c>
      <c r="C363" s="10" t="s">
        <v>1524</v>
      </c>
      <c r="D363" s="10" t="s">
        <v>547</v>
      </c>
      <c r="E363" s="10"/>
      <c r="F363" s="8">
        <v>2017</v>
      </c>
      <c r="G363" s="8">
        <v>16</v>
      </c>
      <c r="H363" s="11" t="s">
        <v>37</v>
      </c>
      <c r="I363" s="12"/>
      <c r="J363" s="13">
        <v>15.4</v>
      </c>
      <c r="K363" s="10" t="s">
        <v>23</v>
      </c>
      <c r="L363" s="10"/>
      <c r="M363" s="10" t="s">
        <v>548</v>
      </c>
      <c r="N363" s="10" t="s">
        <v>549</v>
      </c>
      <c r="O363" s="10" t="s">
        <v>547</v>
      </c>
      <c r="P363" s="10" t="s">
        <v>550</v>
      </c>
    </row>
    <row r="364" spans="1:16" s="7" customFormat="1" ht="33.950000000000003" customHeight="1" x14ac:dyDescent="0.2">
      <c r="A364" s="8">
        <v>0</v>
      </c>
      <c r="B364" s="9">
        <f>A364*J364</f>
        <v>0</v>
      </c>
      <c r="C364" s="10" t="s">
        <v>1524</v>
      </c>
      <c r="D364" s="10" t="s">
        <v>551</v>
      </c>
      <c r="E364" s="10"/>
      <c r="F364" s="8">
        <v>2017</v>
      </c>
      <c r="G364" s="8">
        <v>16</v>
      </c>
      <c r="H364" s="11" t="s">
        <v>37</v>
      </c>
      <c r="I364" s="12"/>
      <c r="J364" s="13">
        <v>20.9</v>
      </c>
      <c r="K364" s="10" t="s">
        <v>23</v>
      </c>
      <c r="L364" s="10"/>
      <c r="M364" s="10" t="s">
        <v>548</v>
      </c>
      <c r="N364" s="10" t="s">
        <v>552</v>
      </c>
      <c r="O364" s="10" t="s">
        <v>553</v>
      </c>
      <c r="P364" s="10" t="s">
        <v>554</v>
      </c>
    </row>
    <row r="365" spans="1:16" s="7" customFormat="1" ht="33.950000000000003" customHeight="1" x14ac:dyDescent="0.2">
      <c r="A365" s="8">
        <v>0</v>
      </c>
      <c r="B365" s="9">
        <f>A365*J365</f>
        <v>0</v>
      </c>
      <c r="C365" s="10" t="s">
        <v>1524</v>
      </c>
      <c r="D365" s="10" t="s">
        <v>555</v>
      </c>
      <c r="E365" s="10" t="s">
        <v>556</v>
      </c>
      <c r="F365" s="8">
        <v>2022</v>
      </c>
      <c r="G365" s="8">
        <v>40</v>
      </c>
      <c r="H365" s="11" t="s">
        <v>37</v>
      </c>
      <c r="I365" s="12"/>
      <c r="J365" s="13">
        <v>566.5</v>
      </c>
      <c r="K365" s="10" t="s">
        <v>23</v>
      </c>
      <c r="L365" s="15" t="s">
        <v>557</v>
      </c>
      <c r="M365" s="10" t="s">
        <v>558</v>
      </c>
      <c r="N365" s="10" t="s">
        <v>559</v>
      </c>
      <c r="O365" s="10" t="s">
        <v>560</v>
      </c>
      <c r="P365" s="10" t="s">
        <v>561</v>
      </c>
    </row>
    <row r="366" spans="1:16" s="7" customFormat="1" ht="33.950000000000003" customHeight="1" x14ac:dyDescent="0.2">
      <c r="A366" s="8">
        <v>0</v>
      </c>
      <c r="B366" s="9">
        <f>A366*J366</f>
        <v>0</v>
      </c>
      <c r="C366" s="10" t="s">
        <v>1524</v>
      </c>
      <c r="D366" s="10" t="s">
        <v>562</v>
      </c>
      <c r="E366" s="10" t="s">
        <v>563</v>
      </c>
      <c r="F366" s="8">
        <v>2022</v>
      </c>
      <c r="G366" s="8">
        <v>56</v>
      </c>
      <c r="H366" s="11" t="s">
        <v>37</v>
      </c>
      <c r="I366" s="12"/>
      <c r="J366" s="13">
        <v>506</v>
      </c>
      <c r="K366" s="10" t="s">
        <v>23</v>
      </c>
      <c r="L366" s="15" t="s">
        <v>564</v>
      </c>
      <c r="M366" s="10" t="s">
        <v>565</v>
      </c>
      <c r="N366" s="10" t="s">
        <v>566</v>
      </c>
      <c r="O366" s="10" t="s">
        <v>567</v>
      </c>
      <c r="P366" s="10" t="s">
        <v>568</v>
      </c>
    </row>
    <row r="367" spans="1:16" s="7" customFormat="1" ht="33.950000000000003" customHeight="1" x14ac:dyDescent="0.2">
      <c r="A367" s="8">
        <v>0</v>
      </c>
      <c r="B367" s="9">
        <f>A367*J367</f>
        <v>0</v>
      </c>
      <c r="C367" s="10" t="s">
        <v>1524</v>
      </c>
      <c r="D367" s="10" t="s">
        <v>1588</v>
      </c>
      <c r="E367" s="10" t="s">
        <v>372</v>
      </c>
      <c r="F367" s="8">
        <v>2022</v>
      </c>
      <c r="G367" s="8">
        <v>56</v>
      </c>
      <c r="H367" s="11" t="s">
        <v>37</v>
      </c>
      <c r="I367" s="12"/>
      <c r="J367" s="13">
        <v>542.29999999999995</v>
      </c>
      <c r="K367" s="10" t="s">
        <v>23</v>
      </c>
      <c r="L367" s="15" t="s">
        <v>1589</v>
      </c>
      <c r="M367" s="10" t="s">
        <v>1590</v>
      </c>
      <c r="N367" s="10" t="s">
        <v>1591</v>
      </c>
      <c r="O367" s="10" t="s">
        <v>1592</v>
      </c>
      <c r="P367" s="10" t="s">
        <v>1593</v>
      </c>
    </row>
    <row r="368" spans="1:16" s="7" customFormat="1" ht="33.950000000000003" customHeight="1" x14ac:dyDescent="0.2">
      <c r="A368" s="8">
        <v>0</v>
      </c>
      <c r="B368" s="9">
        <f>A368*J368</f>
        <v>0</v>
      </c>
      <c r="C368" s="10" t="s">
        <v>1524</v>
      </c>
      <c r="D368" s="10" t="s">
        <v>569</v>
      </c>
      <c r="E368" s="10" t="s">
        <v>570</v>
      </c>
      <c r="F368" s="8">
        <v>2022</v>
      </c>
      <c r="G368" s="8">
        <v>92</v>
      </c>
      <c r="H368" s="11" t="s">
        <v>37</v>
      </c>
      <c r="I368" s="12"/>
      <c r="J368" s="13">
        <v>789.8</v>
      </c>
      <c r="K368" s="10" t="s">
        <v>23</v>
      </c>
      <c r="L368" s="15" t="s">
        <v>571</v>
      </c>
      <c r="M368" s="10" t="s">
        <v>572</v>
      </c>
      <c r="N368" s="10" t="s">
        <v>573</v>
      </c>
      <c r="O368" s="10" t="s">
        <v>574</v>
      </c>
      <c r="P368" s="10" t="s">
        <v>575</v>
      </c>
    </row>
    <row r="369" spans="1:16" s="7" customFormat="1" ht="33.950000000000003" customHeight="1" x14ac:dyDescent="0.2">
      <c r="A369" s="8">
        <v>0</v>
      </c>
      <c r="B369" s="9">
        <f>A369*J369</f>
        <v>0</v>
      </c>
      <c r="C369" s="10" t="s">
        <v>1524</v>
      </c>
      <c r="D369" s="10" t="s">
        <v>1594</v>
      </c>
      <c r="E369" s="10" t="s">
        <v>570</v>
      </c>
      <c r="F369" s="8">
        <v>2021</v>
      </c>
      <c r="G369" s="8">
        <v>92</v>
      </c>
      <c r="H369" s="11" t="s">
        <v>37</v>
      </c>
      <c r="I369" s="12"/>
      <c r="J369" s="13">
        <v>602.79999999999995</v>
      </c>
      <c r="K369" s="10" t="s">
        <v>23</v>
      </c>
      <c r="L369" s="15" t="s">
        <v>1595</v>
      </c>
      <c r="M369" s="10" t="s">
        <v>1596</v>
      </c>
      <c r="N369" s="10" t="s">
        <v>1597</v>
      </c>
      <c r="O369" s="10" t="s">
        <v>1598</v>
      </c>
      <c r="P369" s="10" t="s">
        <v>1599</v>
      </c>
    </row>
    <row r="370" spans="1:16" s="7" customFormat="1" ht="33.950000000000003" customHeight="1" x14ac:dyDescent="0.2">
      <c r="A370" s="8">
        <v>0</v>
      </c>
      <c r="B370" s="9">
        <f>A370*J370</f>
        <v>0</v>
      </c>
      <c r="C370" s="10" t="s">
        <v>1524</v>
      </c>
      <c r="D370" s="10" t="s">
        <v>1600</v>
      </c>
      <c r="E370" s="10" t="s">
        <v>372</v>
      </c>
      <c r="F370" s="8">
        <v>2021</v>
      </c>
      <c r="G370" s="8">
        <v>48</v>
      </c>
      <c r="H370" s="11" t="s">
        <v>37</v>
      </c>
      <c r="I370" s="12"/>
      <c r="J370" s="13">
        <v>536.79999999999995</v>
      </c>
      <c r="K370" s="10" t="s">
        <v>23</v>
      </c>
      <c r="L370" s="15" t="s">
        <v>1601</v>
      </c>
      <c r="M370" s="10" t="s">
        <v>1602</v>
      </c>
      <c r="N370" s="10" t="s">
        <v>1603</v>
      </c>
      <c r="O370" s="10" t="s">
        <v>1604</v>
      </c>
      <c r="P370" s="10" t="s">
        <v>1605</v>
      </c>
    </row>
    <row r="371" spans="1:16" s="7" customFormat="1" ht="33.950000000000003" customHeight="1" x14ac:dyDescent="0.2">
      <c r="A371" s="8">
        <v>0</v>
      </c>
      <c r="B371" s="9">
        <f>A371*J371</f>
        <v>0</v>
      </c>
      <c r="C371" s="10" t="s">
        <v>1524</v>
      </c>
      <c r="D371" s="10" t="s">
        <v>1606</v>
      </c>
      <c r="E371" s="10" t="s">
        <v>450</v>
      </c>
      <c r="F371" s="8">
        <v>2023</v>
      </c>
      <c r="G371" s="8">
        <v>260</v>
      </c>
      <c r="H371" s="11" t="s">
        <v>37</v>
      </c>
      <c r="I371" s="12"/>
      <c r="J371" s="13">
        <v>1322.2</v>
      </c>
      <c r="K371" s="10" t="s">
        <v>23</v>
      </c>
      <c r="L371" s="15" t="s">
        <v>1607</v>
      </c>
      <c r="M371" s="10" t="s">
        <v>1608</v>
      </c>
      <c r="N371" s="10" t="s">
        <v>1609</v>
      </c>
      <c r="O371" s="10" t="s">
        <v>1610</v>
      </c>
      <c r="P371" s="10" t="s">
        <v>1611</v>
      </c>
    </row>
    <row r="372" spans="1:16" s="7" customFormat="1" ht="33.950000000000003" customHeight="1" x14ac:dyDescent="0.2">
      <c r="A372" s="8">
        <v>0</v>
      </c>
      <c r="B372" s="9">
        <f>A372*J372</f>
        <v>0</v>
      </c>
      <c r="C372" s="10" t="s">
        <v>1524</v>
      </c>
      <c r="D372" s="10" t="s">
        <v>1612</v>
      </c>
      <c r="E372" s="10" t="s">
        <v>372</v>
      </c>
      <c r="F372" s="8">
        <v>2022</v>
      </c>
      <c r="G372" s="8">
        <v>76</v>
      </c>
      <c r="H372" s="11" t="s">
        <v>37</v>
      </c>
      <c r="I372" s="12"/>
      <c r="J372" s="13">
        <v>737</v>
      </c>
      <c r="K372" s="10" t="s">
        <v>23</v>
      </c>
      <c r="L372" s="15" t="s">
        <v>1613</v>
      </c>
      <c r="M372" s="10" t="s">
        <v>1614</v>
      </c>
      <c r="N372" s="10" t="s">
        <v>1615</v>
      </c>
      <c r="O372" s="10" t="s">
        <v>1616</v>
      </c>
      <c r="P372" s="10" t="s">
        <v>1617</v>
      </c>
    </row>
    <row r="373" spans="1:16" s="7" customFormat="1" ht="33.950000000000003" customHeight="1" x14ac:dyDescent="0.2">
      <c r="A373" s="8">
        <v>0</v>
      </c>
      <c r="B373" s="9">
        <f>A373*J373</f>
        <v>0</v>
      </c>
      <c r="C373" s="10" t="s">
        <v>1524</v>
      </c>
      <c r="D373" s="10" t="s">
        <v>1618</v>
      </c>
      <c r="E373" s="10" t="s">
        <v>372</v>
      </c>
      <c r="F373" s="8">
        <v>2022</v>
      </c>
      <c r="G373" s="8">
        <v>76</v>
      </c>
      <c r="H373" s="11" t="s">
        <v>37</v>
      </c>
      <c r="I373" s="12"/>
      <c r="J373" s="13">
        <v>737</v>
      </c>
      <c r="K373" s="10" t="s">
        <v>23</v>
      </c>
      <c r="L373" s="15" t="s">
        <v>1619</v>
      </c>
      <c r="M373" s="10" t="s">
        <v>1620</v>
      </c>
      <c r="N373" s="10" t="s">
        <v>1621</v>
      </c>
      <c r="O373" s="10" t="s">
        <v>1622</v>
      </c>
      <c r="P373" s="10" t="s">
        <v>1623</v>
      </c>
    </row>
    <row r="374" spans="1:16" s="7" customFormat="1" ht="33.950000000000003" customHeight="1" x14ac:dyDescent="0.2">
      <c r="A374" s="8">
        <v>0</v>
      </c>
      <c r="B374" s="9">
        <f>A374*J374</f>
        <v>0</v>
      </c>
      <c r="C374" s="10" t="s">
        <v>1524</v>
      </c>
      <c r="D374" s="10" t="s">
        <v>588</v>
      </c>
      <c r="E374" s="10" t="s">
        <v>589</v>
      </c>
      <c r="F374" s="8">
        <v>2022</v>
      </c>
      <c r="G374" s="8">
        <v>204</v>
      </c>
      <c r="H374" s="11" t="s">
        <v>37</v>
      </c>
      <c r="I374" s="12"/>
      <c r="J374" s="13">
        <v>1250.7</v>
      </c>
      <c r="K374" s="10" t="s">
        <v>23</v>
      </c>
      <c r="L374" s="15" t="s">
        <v>590</v>
      </c>
      <c r="M374" s="10" t="s">
        <v>591</v>
      </c>
      <c r="N374" s="10" t="s">
        <v>592</v>
      </c>
      <c r="O374" s="10" t="s">
        <v>593</v>
      </c>
      <c r="P374" s="10" t="s">
        <v>594</v>
      </c>
    </row>
    <row r="375" spans="1:16" s="7" customFormat="1" ht="33.950000000000003" customHeight="1" x14ac:dyDescent="0.2">
      <c r="A375" s="8">
        <v>0</v>
      </c>
      <c r="B375" s="9">
        <f>A375*J375</f>
        <v>0</v>
      </c>
      <c r="C375" s="10" t="s">
        <v>1524</v>
      </c>
      <c r="D375" s="10" t="s">
        <v>595</v>
      </c>
      <c r="E375" s="10" t="s">
        <v>589</v>
      </c>
      <c r="F375" s="8">
        <v>2022</v>
      </c>
      <c r="G375" s="8">
        <v>204</v>
      </c>
      <c r="H375" s="11" t="s">
        <v>37</v>
      </c>
      <c r="I375" s="12"/>
      <c r="J375" s="13">
        <v>1250.7</v>
      </c>
      <c r="K375" s="10" t="s">
        <v>23</v>
      </c>
      <c r="L375" s="15" t="s">
        <v>596</v>
      </c>
      <c r="M375" s="10" t="s">
        <v>597</v>
      </c>
      <c r="N375" s="10" t="s">
        <v>598</v>
      </c>
      <c r="O375" s="10" t="s">
        <v>599</v>
      </c>
      <c r="P375" s="10" t="s">
        <v>600</v>
      </c>
    </row>
    <row r="376" spans="1:16" s="7" customFormat="1" ht="33.950000000000003" customHeight="1" x14ac:dyDescent="0.2">
      <c r="A376" s="8">
        <v>0</v>
      </c>
      <c r="B376" s="9">
        <f>A376*J376</f>
        <v>0</v>
      </c>
      <c r="C376" s="10" t="s">
        <v>1524</v>
      </c>
      <c r="D376" s="10" t="s">
        <v>601</v>
      </c>
      <c r="E376" s="10" t="s">
        <v>602</v>
      </c>
      <c r="F376" s="8">
        <v>2023</v>
      </c>
      <c r="G376" s="8">
        <v>40</v>
      </c>
      <c r="H376" s="11" t="s">
        <v>37</v>
      </c>
      <c r="I376" s="12"/>
      <c r="J376" s="13">
        <v>324.5</v>
      </c>
      <c r="K376" s="10" t="s">
        <v>23</v>
      </c>
      <c r="L376" s="15" t="s">
        <v>603</v>
      </c>
      <c r="M376" s="10" t="s">
        <v>604</v>
      </c>
      <c r="N376" s="10" t="s">
        <v>605</v>
      </c>
      <c r="O376" s="10" t="s">
        <v>606</v>
      </c>
      <c r="P376" s="10" t="s">
        <v>607</v>
      </c>
    </row>
    <row r="377" spans="1:16" s="7" customFormat="1" ht="33.950000000000003" customHeight="1" x14ac:dyDescent="0.2">
      <c r="A377" s="8">
        <v>0</v>
      </c>
      <c r="B377" s="9">
        <f>A377*J377</f>
        <v>0</v>
      </c>
      <c r="C377" s="10" t="s">
        <v>1524</v>
      </c>
      <c r="D377" s="10" t="s">
        <v>608</v>
      </c>
      <c r="E377" s="10" t="s">
        <v>602</v>
      </c>
      <c r="F377" s="8">
        <v>2023</v>
      </c>
      <c r="G377" s="8">
        <v>40</v>
      </c>
      <c r="H377" s="11" t="s">
        <v>37</v>
      </c>
      <c r="I377" s="12"/>
      <c r="J377" s="13">
        <v>324.5</v>
      </c>
      <c r="K377" s="10" t="s">
        <v>23</v>
      </c>
      <c r="L377" s="15" t="s">
        <v>609</v>
      </c>
      <c r="M377" s="10" t="s">
        <v>610</v>
      </c>
      <c r="N377" s="10" t="s">
        <v>611</v>
      </c>
      <c r="O377" s="10" t="s">
        <v>612</v>
      </c>
      <c r="P377" s="10" t="s">
        <v>613</v>
      </c>
    </row>
    <row r="378" spans="1:16" s="7" customFormat="1" ht="33.950000000000003" customHeight="1" x14ac:dyDescent="0.2">
      <c r="A378" s="8">
        <v>0</v>
      </c>
      <c r="B378" s="9">
        <f>A378*J378</f>
        <v>0</v>
      </c>
      <c r="C378" s="10" t="s">
        <v>1524</v>
      </c>
      <c r="D378" s="10" t="s">
        <v>620</v>
      </c>
      <c r="E378" s="10" t="s">
        <v>193</v>
      </c>
      <c r="F378" s="8">
        <v>2022</v>
      </c>
      <c r="G378" s="8">
        <v>176</v>
      </c>
      <c r="H378" s="11" t="s">
        <v>22</v>
      </c>
      <c r="I378" s="12"/>
      <c r="J378" s="13">
        <v>687.5</v>
      </c>
      <c r="K378" s="10" t="s">
        <v>23</v>
      </c>
      <c r="L378" s="15" t="s">
        <v>621</v>
      </c>
      <c r="M378" s="10" t="s">
        <v>622</v>
      </c>
      <c r="N378" s="10" t="s">
        <v>623</v>
      </c>
      <c r="O378" s="10" t="s">
        <v>624</v>
      </c>
      <c r="P378" s="10" t="s">
        <v>625</v>
      </c>
    </row>
    <row r="379" spans="1:16" s="7" customFormat="1" ht="33.950000000000003" customHeight="1" x14ac:dyDescent="0.2">
      <c r="A379" s="8">
        <v>0</v>
      </c>
      <c r="B379" s="9">
        <f>A379*J379</f>
        <v>0</v>
      </c>
      <c r="C379" s="10" t="s">
        <v>1524</v>
      </c>
      <c r="D379" s="10" t="s">
        <v>1624</v>
      </c>
      <c r="E379" s="10" t="s">
        <v>227</v>
      </c>
      <c r="F379" s="8">
        <v>2023</v>
      </c>
      <c r="G379" s="8">
        <v>128</v>
      </c>
      <c r="H379" s="11" t="s">
        <v>37</v>
      </c>
      <c r="I379" s="12"/>
      <c r="J379" s="13">
        <v>510.4</v>
      </c>
      <c r="K379" s="10" t="s">
        <v>23</v>
      </c>
      <c r="L379" s="15" t="s">
        <v>1625</v>
      </c>
      <c r="M379" s="10" t="s">
        <v>1626</v>
      </c>
      <c r="N379" s="10" t="s">
        <v>1627</v>
      </c>
      <c r="O379" s="10" t="s">
        <v>1628</v>
      </c>
      <c r="P379" s="10" t="s">
        <v>1629</v>
      </c>
    </row>
    <row r="380" spans="1:16" s="7" customFormat="1" ht="33.950000000000003" customHeight="1" x14ac:dyDescent="0.2">
      <c r="A380" s="8">
        <v>0</v>
      </c>
      <c r="B380" s="9">
        <f>A380*J380</f>
        <v>0</v>
      </c>
      <c r="C380" s="10" t="s">
        <v>1524</v>
      </c>
      <c r="D380" s="10" t="s">
        <v>626</v>
      </c>
      <c r="E380" s="10" t="s">
        <v>627</v>
      </c>
      <c r="F380" s="8">
        <v>2023</v>
      </c>
      <c r="G380" s="8">
        <v>40</v>
      </c>
      <c r="H380" s="11" t="s">
        <v>37</v>
      </c>
      <c r="I380" s="12"/>
      <c r="J380" s="13">
        <v>577.5</v>
      </c>
      <c r="K380" s="10" t="s">
        <v>23</v>
      </c>
      <c r="L380" s="15" t="s">
        <v>628</v>
      </c>
      <c r="M380" s="10" t="s">
        <v>629</v>
      </c>
      <c r="N380" s="10" t="s">
        <v>630</v>
      </c>
      <c r="O380" s="10" t="s">
        <v>631</v>
      </c>
      <c r="P380" s="10" t="s">
        <v>632</v>
      </c>
    </row>
    <row r="381" spans="1:16" s="7" customFormat="1" ht="33.950000000000003" customHeight="1" x14ac:dyDescent="0.2">
      <c r="A381" s="8">
        <v>0</v>
      </c>
      <c r="B381" s="9">
        <f>A381*J381</f>
        <v>0</v>
      </c>
      <c r="C381" s="10" t="s">
        <v>1524</v>
      </c>
      <c r="D381" s="10" t="s">
        <v>633</v>
      </c>
      <c r="E381" s="10" t="s">
        <v>627</v>
      </c>
      <c r="F381" s="8">
        <v>2024</v>
      </c>
      <c r="G381" s="8">
        <v>44</v>
      </c>
      <c r="H381" s="11" t="s">
        <v>37</v>
      </c>
      <c r="I381" s="12"/>
      <c r="J381" s="13">
        <v>479.6</v>
      </c>
      <c r="K381" s="10" t="s">
        <v>23</v>
      </c>
      <c r="L381" s="15" t="s">
        <v>634</v>
      </c>
      <c r="M381" s="10" t="s">
        <v>635</v>
      </c>
      <c r="N381" s="10" t="s">
        <v>636</v>
      </c>
      <c r="O381" s="10" t="s">
        <v>637</v>
      </c>
      <c r="P381" s="10" t="s">
        <v>638</v>
      </c>
    </row>
    <row r="382" spans="1:16" s="7" customFormat="1" ht="33.950000000000003" customHeight="1" x14ac:dyDescent="0.2">
      <c r="A382" s="8">
        <v>0</v>
      </c>
      <c r="B382" s="9">
        <f>A382*J382</f>
        <v>0</v>
      </c>
      <c r="C382" s="10" t="s">
        <v>1524</v>
      </c>
      <c r="D382" s="10" t="s">
        <v>639</v>
      </c>
      <c r="E382" s="10" t="s">
        <v>627</v>
      </c>
      <c r="F382" s="8">
        <v>2022</v>
      </c>
      <c r="G382" s="8">
        <v>44</v>
      </c>
      <c r="H382" s="11" t="s">
        <v>37</v>
      </c>
      <c r="I382" s="12"/>
      <c r="J382" s="13">
        <v>424.6</v>
      </c>
      <c r="K382" s="10" t="s">
        <v>23</v>
      </c>
      <c r="L382" s="15" t="s">
        <v>640</v>
      </c>
      <c r="M382" s="10" t="s">
        <v>641</v>
      </c>
      <c r="N382" s="10" t="s">
        <v>642</v>
      </c>
      <c r="O382" s="10" t="s">
        <v>631</v>
      </c>
      <c r="P382" s="10" t="s">
        <v>643</v>
      </c>
    </row>
    <row r="383" spans="1:16" s="7" customFormat="1" ht="33.950000000000003" customHeight="1" x14ac:dyDescent="0.2">
      <c r="A383" s="8">
        <v>0</v>
      </c>
      <c r="B383" s="9">
        <f>A383*J383</f>
        <v>0</v>
      </c>
      <c r="C383" s="10" t="s">
        <v>1524</v>
      </c>
      <c r="D383" s="10" t="s">
        <v>650</v>
      </c>
      <c r="E383" s="10" t="s">
        <v>509</v>
      </c>
      <c r="F383" s="8">
        <v>2023</v>
      </c>
      <c r="G383" s="8">
        <v>168</v>
      </c>
      <c r="H383" s="11" t="s">
        <v>22</v>
      </c>
      <c r="I383" s="12"/>
      <c r="J383" s="13">
        <v>837.1</v>
      </c>
      <c r="K383" s="10" t="s">
        <v>23</v>
      </c>
      <c r="L383" s="15" t="s">
        <v>651</v>
      </c>
      <c r="M383" s="10" t="s">
        <v>652</v>
      </c>
      <c r="N383" s="10" t="s">
        <v>653</v>
      </c>
      <c r="O383" s="10" t="s">
        <v>654</v>
      </c>
      <c r="P383" s="10" t="s">
        <v>655</v>
      </c>
    </row>
    <row r="384" spans="1:16" s="7" customFormat="1" ht="33.950000000000003" customHeight="1" x14ac:dyDescent="0.2">
      <c r="A384" s="8">
        <v>0</v>
      </c>
      <c r="B384" s="9">
        <f>A384*J384</f>
        <v>0</v>
      </c>
      <c r="C384" s="10" t="s">
        <v>1524</v>
      </c>
      <c r="D384" s="10" t="s">
        <v>1630</v>
      </c>
      <c r="E384" s="10" t="s">
        <v>728</v>
      </c>
      <c r="F384" s="8">
        <v>2023</v>
      </c>
      <c r="G384" s="8">
        <v>76</v>
      </c>
      <c r="H384" s="11" t="s">
        <v>37</v>
      </c>
      <c r="I384" s="12"/>
      <c r="J384" s="13">
        <v>319</v>
      </c>
      <c r="K384" s="10" t="s">
        <v>23</v>
      </c>
      <c r="L384" s="15" t="s">
        <v>1631</v>
      </c>
      <c r="M384" s="10" t="s">
        <v>1632</v>
      </c>
      <c r="N384" s="10" t="s">
        <v>1633</v>
      </c>
      <c r="O384" s="10" t="s">
        <v>1634</v>
      </c>
      <c r="P384" s="10" t="s">
        <v>1635</v>
      </c>
    </row>
    <row r="385" spans="1:16" s="7" customFormat="1" ht="33.950000000000003" customHeight="1" x14ac:dyDescent="0.2">
      <c r="A385" s="8">
        <v>0</v>
      </c>
      <c r="B385" s="9">
        <f>A385*J385</f>
        <v>0</v>
      </c>
      <c r="C385" s="10" t="s">
        <v>1524</v>
      </c>
      <c r="D385" s="10" t="s">
        <v>1636</v>
      </c>
      <c r="E385" s="10" t="s">
        <v>728</v>
      </c>
      <c r="F385" s="8">
        <v>2021</v>
      </c>
      <c r="G385" s="8">
        <v>76</v>
      </c>
      <c r="H385" s="11" t="s">
        <v>37</v>
      </c>
      <c r="I385" s="12"/>
      <c r="J385" s="13">
        <v>294.8</v>
      </c>
      <c r="K385" s="10" t="s">
        <v>23</v>
      </c>
      <c r="L385" s="15" t="s">
        <v>1637</v>
      </c>
      <c r="M385" s="10" t="s">
        <v>1638</v>
      </c>
      <c r="N385" s="10" t="s">
        <v>1639</v>
      </c>
      <c r="O385" s="10" t="s">
        <v>1640</v>
      </c>
      <c r="P385" s="10" t="s">
        <v>1641</v>
      </c>
    </row>
    <row r="386" spans="1:16" s="7" customFormat="1" ht="33.950000000000003" customHeight="1" x14ac:dyDescent="0.2">
      <c r="A386" s="8">
        <v>0</v>
      </c>
      <c r="B386" s="9">
        <f>A386*J386</f>
        <v>0</v>
      </c>
      <c r="C386" s="10" t="s">
        <v>1524</v>
      </c>
      <c r="D386" s="10" t="s">
        <v>656</v>
      </c>
      <c r="E386" s="10" t="s">
        <v>372</v>
      </c>
      <c r="F386" s="8">
        <v>2022</v>
      </c>
      <c r="G386" s="8">
        <v>128</v>
      </c>
      <c r="H386" s="11" t="s">
        <v>37</v>
      </c>
      <c r="I386" s="12"/>
      <c r="J386" s="13">
        <v>850.3</v>
      </c>
      <c r="K386" s="10" t="s">
        <v>23</v>
      </c>
      <c r="L386" s="15" t="s">
        <v>657</v>
      </c>
      <c r="M386" s="10" t="s">
        <v>658</v>
      </c>
      <c r="N386" s="10" t="s">
        <v>659</v>
      </c>
      <c r="O386" s="10" t="s">
        <v>660</v>
      </c>
      <c r="P386" s="10" t="s">
        <v>661</v>
      </c>
    </row>
    <row r="387" spans="1:16" s="7" customFormat="1" ht="33.950000000000003" customHeight="1" x14ac:dyDescent="0.2">
      <c r="A387" s="8">
        <v>0</v>
      </c>
      <c r="B387" s="9">
        <f>A387*J387</f>
        <v>0</v>
      </c>
      <c r="C387" s="10" t="s">
        <v>1524</v>
      </c>
      <c r="D387" s="10" t="s">
        <v>1642</v>
      </c>
      <c r="E387" s="10" t="s">
        <v>450</v>
      </c>
      <c r="F387" s="8">
        <v>2021</v>
      </c>
      <c r="G387" s="8">
        <v>132</v>
      </c>
      <c r="H387" s="11" t="s">
        <v>37</v>
      </c>
      <c r="I387" s="12"/>
      <c r="J387" s="13">
        <v>795.3</v>
      </c>
      <c r="K387" s="10" t="s">
        <v>23</v>
      </c>
      <c r="L387" s="15" t="s">
        <v>1643</v>
      </c>
      <c r="M387" s="10" t="s">
        <v>1644</v>
      </c>
      <c r="N387" s="10" t="s">
        <v>1645</v>
      </c>
      <c r="O387" s="10" t="s">
        <v>1646</v>
      </c>
      <c r="P387" s="10" t="s">
        <v>1647</v>
      </c>
    </row>
    <row r="388" spans="1:16" s="7" customFormat="1" ht="33.950000000000003" customHeight="1" x14ac:dyDescent="0.2">
      <c r="A388" s="8">
        <v>0</v>
      </c>
      <c r="B388" s="9">
        <f>A388*J388</f>
        <v>0</v>
      </c>
      <c r="C388" s="10" t="s">
        <v>1524</v>
      </c>
      <c r="D388" s="10" t="s">
        <v>946</v>
      </c>
      <c r="E388" s="10" t="s">
        <v>670</v>
      </c>
      <c r="F388" s="8">
        <v>2023</v>
      </c>
      <c r="G388" s="8">
        <v>104</v>
      </c>
      <c r="H388" s="11" t="s">
        <v>37</v>
      </c>
      <c r="I388" s="12"/>
      <c r="J388" s="13">
        <v>748</v>
      </c>
      <c r="K388" s="10" t="s">
        <v>23</v>
      </c>
      <c r="L388" s="15" t="s">
        <v>947</v>
      </c>
      <c r="M388" s="10" t="s">
        <v>948</v>
      </c>
      <c r="N388" s="10" t="s">
        <v>949</v>
      </c>
      <c r="O388" s="10" t="s">
        <v>950</v>
      </c>
      <c r="P388" s="10" t="s">
        <v>951</v>
      </c>
    </row>
    <row r="389" spans="1:16" s="7" customFormat="1" ht="33.950000000000003" customHeight="1" x14ac:dyDescent="0.2">
      <c r="A389" s="8">
        <v>0</v>
      </c>
      <c r="B389" s="9">
        <f>A389*J389</f>
        <v>0</v>
      </c>
      <c r="C389" s="10" t="s">
        <v>1524</v>
      </c>
      <c r="D389" s="10" t="s">
        <v>952</v>
      </c>
      <c r="E389" s="10" t="s">
        <v>670</v>
      </c>
      <c r="F389" s="8">
        <v>2023</v>
      </c>
      <c r="G389" s="8">
        <v>100</v>
      </c>
      <c r="H389" s="11" t="s">
        <v>37</v>
      </c>
      <c r="I389" s="12"/>
      <c r="J389" s="13">
        <v>720.5</v>
      </c>
      <c r="K389" s="10" t="s">
        <v>23</v>
      </c>
      <c r="L389" s="10"/>
      <c r="M389" s="10" t="s">
        <v>953</v>
      </c>
      <c r="N389" s="10" t="s">
        <v>954</v>
      </c>
      <c r="O389" s="10" t="s">
        <v>950</v>
      </c>
      <c r="P389" s="10" t="s">
        <v>955</v>
      </c>
    </row>
    <row r="390" spans="1:16" s="7" customFormat="1" ht="33.950000000000003" customHeight="1" x14ac:dyDescent="0.2">
      <c r="A390" s="8">
        <v>0</v>
      </c>
      <c r="B390" s="9">
        <f>A390*J390</f>
        <v>0</v>
      </c>
      <c r="C390" s="10" t="s">
        <v>1524</v>
      </c>
      <c r="D390" s="10" t="s">
        <v>956</v>
      </c>
      <c r="E390" s="10" t="s">
        <v>670</v>
      </c>
      <c r="F390" s="8">
        <v>2023</v>
      </c>
      <c r="G390" s="8">
        <v>128</v>
      </c>
      <c r="H390" s="11" t="s">
        <v>37</v>
      </c>
      <c r="I390" s="12"/>
      <c r="J390" s="13">
        <v>920.7</v>
      </c>
      <c r="K390" s="10" t="s">
        <v>23</v>
      </c>
      <c r="L390" s="15" t="s">
        <v>957</v>
      </c>
      <c r="M390" s="10" t="s">
        <v>958</v>
      </c>
      <c r="N390" s="10" t="s">
        <v>959</v>
      </c>
      <c r="O390" s="10" t="s">
        <v>960</v>
      </c>
      <c r="P390" s="10" t="s">
        <v>961</v>
      </c>
    </row>
    <row r="391" spans="1:16" s="7" customFormat="1" ht="33.950000000000003" customHeight="1" x14ac:dyDescent="0.2">
      <c r="A391" s="8">
        <v>0</v>
      </c>
      <c r="B391" s="9">
        <f>A391*J391</f>
        <v>0</v>
      </c>
      <c r="C391" s="10" t="s">
        <v>1524</v>
      </c>
      <c r="D391" s="10" t="s">
        <v>662</v>
      </c>
      <c r="E391" s="10" t="s">
        <v>663</v>
      </c>
      <c r="F391" s="8">
        <v>2023</v>
      </c>
      <c r="G391" s="8">
        <v>212</v>
      </c>
      <c r="H391" s="11" t="s">
        <v>22</v>
      </c>
      <c r="I391" s="12"/>
      <c r="J391" s="13">
        <v>940.5</v>
      </c>
      <c r="K391" s="10" t="s">
        <v>23</v>
      </c>
      <c r="L391" s="15" t="s">
        <v>664</v>
      </c>
      <c r="M391" s="10" t="s">
        <v>665</v>
      </c>
      <c r="N391" s="10" t="s">
        <v>666</v>
      </c>
      <c r="O391" s="10" t="s">
        <v>667</v>
      </c>
      <c r="P391" s="10" t="s">
        <v>668</v>
      </c>
    </row>
    <row r="392" spans="1:16" s="7" customFormat="1" ht="33.950000000000003" customHeight="1" x14ac:dyDescent="0.2">
      <c r="A392" s="8">
        <v>0</v>
      </c>
      <c r="B392" s="9">
        <f>A392*J392</f>
        <v>0</v>
      </c>
      <c r="C392" s="10" t="s">
        <v>1524</v>
      </c>
      <c r="D392" s="10" t="s">
        <v>669</v>
      </c>
      <c r="E392" s="10" t="s">
        <v>670</v>
      </c>
      <c r="F392" s="8">
        <v>2022</v>
      </c>
      <c r="G392" s="8">
        <v>416</v>
      </c>
      <c r="H392" s="11" t="s">
        <v>22</v>
      </c>
      <c r="I392" s="12"/>
      <c r="J392" s="13">
        <v>1007.6</v>
      </c>
      <c r="K392" s="10" t="s">
        <v>23</v>
      </c>
      <c r="L392" s="15" t="s">
        <v>671</v>
      </c>
      <c r="M392" s="10" t="s">
        <v>672</v>
      </c>
      <c r="N392" s="10" t="s">
        <v>673</v>
      </c>
      <c r="O392" s="10" t="s">
        <v>674</v>
      </c>
      <c r="P392" s="10" t="s">
        <v>675</v>
      </c>
    </row>
    <row r="393" spans="1:16" s="7" customFormat="1" ht="33.950000000000003" customHeight="1" x14ac:dyDescent="0.2">
      <c r="A393" s="8">
        <v>0</v>
      </c>
      <c r="B393" s="9">
        <f>A393*J393</f>
        <v>0</v>
      </c>
      <c r="C393" s="10" t="s">
        <v>1524</v>
      </c>
      <c r="D393" s="10" t="s">
        <v>676</v>
      </c>
      <c r="E393" s="10" t="s">
        <v>670</v>
      </c>
      <c r="F393" s="8">
        <v>2022</v>
      </c>
      <c r="G393" s="8">
        <v>416</v>
      </c>
      <c r="H393" s="11" t="s">
        <v>22</v>
      </c>
      <c r="I393" s="12"/>
      <c r="J393" s="13">
        <v>1322.2</v>
      </c>
      <c r="K393" s="10" t="s">
        <v>23</v>
      </c>
      <c r="L393" s="15" t="s">
        <v>677</v>
      </c>
      <c r="M393" s="10" t="s">
        <v>678</v>
      </c>
      <c r="N393" s="10" t="s">
        <v>679</v>
      </c>
      <c r="O393" s="10" t="s">
        <v>680</v>
      </c>
      <c r="P393" s="10" t="s">
        <v>681</v>
      </c>
    </row>
    <row r="394" spans="1:16" s="7" customFormat="1" ht="33.950000000000003" customHeight="1" x14ac:dyDescent="0.2">
      <c r="A394" s="8">
        <v>0</v>
      </c>
      <c r="B394" s="9">
        <f>A394*J394</f>
        <v>0</v>
      </c>
      <c r="C394" s="10" t="s">
        <v>1524</v>
      </c>
      <c r="D394" s="10" t="s">
        <v>962</v>
      </c>
      <c r="E394" s="10" t="s">
        <v>372</v>
      </c>
      <c r="F394" s="8">
        <v>2023</v>
      </c>
      <c r="G394" s="8">
        <v>108</v>
      </c>
      <c r="H394" s="11" t="s">
        <v>37</v>
      </c>
      <c r="I394" s="12"/>
      <c r="J394" s="13">
        <v>874.5</v>
      </c>
      <c r="K394" s="10" t="s">
        <v>23</v>
      </c>
      <c r="L394" s="15" t="s">
        <v>963</v>
      </c>
      <c r="M394" s="10" t="s">
        <v>964</v>
      </c>
      <c r="N394" s="10" t="s">
        <v>965</v>
      </c>
      <c r="O394" s="10" t="s">
        <v>966</v>
      </c>
      <c r="P394" s="10" t="s">
        <v>967</v>
      </c>
    </row>
    <row r="395" spans="1:16" s="7" customFormat="1" ht="33.950000000000003" customHeight="1" x14ac:dyDescent="0.2">
      <c r="A395" s="8">
        <v>0</v>
      </c>
      <c r="B395" s="9">
        <f>A395*J395</f>
        <v>0</v>
      </c>
      <c r="C395" s="10" t="s">
        <v>1524</v>
      </c>
      <c r="D395" s="10" t="s">
        <v>1648</v>
      </c>
      <c r="E395" s="10" t="s">
        <v>372</v>
      </c>
      <c r="F395" s="8">
        <v>2021</v>
      </c>
      <c r="G395" s="8">
        <v>108</v>
      </c>
      <c r="H395" s="11" t="s">
        <v>37</v>
      </c>
      <c r="I395" s="12"/>
      <c r="J395" s="13">
        <v>666.6</v>
      </c>
      <c r="K395" s="10" t="s">
        <v>23</v>
      </c>
      <c r="L395" s="15" t="s">
        <v>1649</v>
      </c>
      <c r="M395" s="10" t="s">
        <v>1650</v>
      </c>
      <c r="N395" s="10" t="s">
        <v>1651</v>
      </c>
      <c r="O395" s="10" t="s">
        <v>1652</v>
      </c>
      <c r="P395" s="10" t="s">
        <v>1653</v>
      </c>
    </row>
    <row r="396" spans="1:16" s="7" customFormat="1" ht="33.950000000000003" customHeight="1" x14ac:dyDescent="0.2">
      <c r="A396" s="8">
        <v>0</v>
      </c>
      <c r="B396" s="9">
        <f>A396*J396</f>
        <v>0</v>
      </c>
      <c r="C396" s="10" t="s">
        <v>1524</v>
      </c>
      <c r="D396" s="10" t="s">
        <v>1654</v>
      </c>
      <c r="E396" s="10" t="s">
        <v>969</v>
      </c>
      <c r="F396" s="8">
        <v>2023</v>
      </c>
      <c r="G396" s="8">
        <v>136</v>
      </c>
      <c r="H396" s="11" t="s">
        <v>37</v>
      </c>
      <c r="I396" s="12"/>
      <c r="J396" s="13">
        <v>915.2</v>
      </c>
      <c r="K396" s="10" t="s">
        <v>23</v>
      </c>
      <c r="L396" s="15" t="s">
        <v>1655</v>
      </c>
      <c r="M396" s="10" t="s">
        <v>1656</v>
      </c>
      <c r="N396" s="10" t="s">
        <v>1657</v>
      </c>
      <c r="O396" s="10" t="s">
        <v>1658</v>
      </c>
      <c r="P396" s="10" t="s">
        <v>1659</v>
      </c>
    </row>
    <row r="397" spans="1:16" s="7" customFormat="1" ht="33.950000000000003" customHeight="1" x14ac:dyDescent="0.2">
      <c r="A397" s="8">
        <v>0</v>
      </c>
      <c r="B397" s="9">
        <f>A397*J397</f>
        <v>0</v>
      </c>
      <c r="C397" s="10" t="s">
        <v>1524</v>
      </c>
      <c r="D397" s="10" t="s">
        <v>968</v>
      </c>
      <c r="E397" s="10" t="s">
        <v>969</v>
      </c>
      <c r="F397" s="8">
        <v>2023</v>
      </c>
      <c r="G397" s="8">
        <v>176</v>
      </c>
      <c r="H397" s="11" t="s">
        <v>37</v>
      </c>
      <c r="I397" s="12"/>
      <c r="J397" s="13">
        <v>1112.0999999999999</v>
      </c>
      <c r="K397" s="10" t="s">
        <v>23</v>
      </c>
      <c r="L397" s="15" t="s">
        <v>970</v>
      </c>
      <c r="M397" s="10" t="s">
        <v>971</v>
      </c>
      <c r="N397" s="10" t="s">
        <v>972</v>
      </c>
      <c r="O397" s="10" t="s">
        <v>973</v>
      </c>
      <c r="P397" s="10" t="s">
        <v>974</v>
      </c>
    </row>
    <row r="398" spans="1:16" s="7" customFormat="1" ht="33.950000000000003" customHeight="1" x14ac:dyDescent="0.2">
      <c r="A398" s="8">
        <v>0</v>
      </c>
      <c r="B398" s="9">
        <f>A398*J398</f>
        <v>0</v>
      </c>
      <c r="C398" s="10" t="s">
        <v>1524</v>
      </c>
      <c r="D398" s="10" t="s">
        <v>975</v>
      </c>
      <c r="E398" s="10" t="s">
        <v>450</v>
      </c>
      <c r="F398" s="8">
        <v>2023</v>
      </c>
      <c r="G398" s="8">
        <v>140</v>
      </c>
      <c r="H398" s="11" t="s">
        <v>37</v>
      </c>
      <c r="I398" s="12"/>
      <c r="J398" s="13">
        <v>1047.2</v>
      </c>
      <c r="K398" s="10" t="s">
        <v>23</v>
      </c>
      <c r="L398" s="15" t="s">
        <v>976</v>
      </c>
      <c r="M398" s="10" t="s">
        <v>977</v>
      </c>
      <c r="N398" s="10" t="s">
        <v>978</v>
      </c>
      <c r="O398" s="10" t="s">
        <v>979</v>
      </c>
      <c r="P398" s="10" t="s">
        <v>980</v>
      </c>
    </row>
    <row r="399" spans="1:16" s="7" customFormat="1" ht="33.950000000000003" customHeight="1" x14ac:dyDescent="0.2">
      <c r="A399" s="8">
        <v>0</v>
      </c>
      <c r="B399" s="9">
        <f>A399*J399</f>
        <v>0</v>
      </c>
      <c r="C399" s="10" t="s">
        <v>1524</v>
      </c>
      <c r="D399" s="10" t="s">
        <v>1660</v>
      </c>
      <c r="E399" s="10" t="s">
        <v>450</v>
      </c>
      <c r="F399" s="8">
        <v>2022</v>
      </c>
      <c r="G399" s="8">
        <v>88</v>
      </c>
      <c r="H399" s="11" t="s">
        <v>37</v>
      </c>
      <c r="I399" s="12"/>
      <c r="J399" s="13">
        <v>1113.2</v>
      </c>
      <c r="K399" s="10" t="s">
        <v>23</v>
      </c>
      <c r="L399" s="15" t="s">
        <v>1661</v>
      </c>
      <c r="M399" s="10" t="s">
        <v>1662</v>
      </c>
      <c r="N399" s="10" t="s">
        <v>1663</v>
      </c>
      <c r="O399" s="10" t="s">
        <v>1664</v>
      </c>
      <c r="P399" s="10" t="s">
        <v>1665</v>
      </c>
    </row>
    <row r="400" spans="1:16" s="7" customFormat="1" ht="33.950000000000003" customHeight="1" x14ac:dyDescent="0.2">
      <c r="A400" s="8">
        <v>0</v>
      </c>
      <c r="B400" s="9">
        <f>A400*J400</f>
        <v>0</v>
      </c>
      <c r="C400" s="10" t="s">
        <v>1524</v>
      </c>
      <c r="D400" s="10" t="s">
        <v>981</v>
      </c>
      <c r="E400" s="10" t="s">
        <v>159</v>
      </c>
      <c r="F400" s="8">
        <v>2023</v>
      </c>
      <c r="G400" s="8">
        <v>148</v>
      </c>
      <c r="H400" s="11" t="s">
        <v>37</v>
      </c>
      <c r="I400" s="12"/>
      <c r="J400" s="13">
        <v>966.9</v>
      </c>
      <c r="K400" s="10" t="s">
        <v>23</v>
      </c>
      <c r="L400" s="15" t="s">
        <v>982</v>
      </c>
      <c r="M400" s="10" t="s">
        <v>983</v>
      </c>
      <c r="N400" s="10" t="s">
        <v>984</v>
      </c>
      <c r="O400" s="10" t="s">
        <v>985</v>
      </c>
      <c r="P400" s="10" t="s">
        <v>986</v>
      </c>
    </row>
    <row r="401" spans="1:16" s="7" customFormat="1" ht="33.950000000000003" customHeight="1" x14ac:dyDescent="0.2">
      <c r="A401" s="8">
        <v>0</v>
      </c>
      <c r="B401" s="9">
        <f>A401*J401</f>
        <v>0</v>
      </c>
      <c r="C401" s="10" t="s">
        <v>1524</v>
      </c>
      <c r="D401" s="10" t="s">
        <v>1666</v>
      </c>
      <c r="E401" s="10" t="s">
        <v>159</v>
      </c>
      <c r="F401" s="8">
        <v>2023</v>
      </c>
      <c r="G401" s="8">
        <v>148</v>
      </c>
      <c r="H401" s="11" t="s">
        <v>37</v>
      </c>
      <c r="I401" s="12"/>
      <c r="J401" s="13">
        <v>1043.9000000000001</v>
      </c>
      <c r="K401" s="10" t="s">
        <v>23</v>
      </c>
      <c r="L401" s="15" t="s">
        <v>1667</v>
      </c>
      <c r="M401" s="10" t="s">
        <v>1668</v>
      </c>
      <c r="N401" s="10" t="s">
        <v>1669</v>
      </c>
      <c r="O401" s="10" t="s">
        <v>1670</v>
      </c>
      <c r="P401" s="10" t="s">
        <v>1671</v>
      </c>
    </row>
    <row r="402" spans="1:16" s="7" customFormat="1" ht="33.950000000000003" customHeight="1" x14ac:dyDescent="0.2">
      <c r="A402" s="8">
        <v>0</v>
      </c>
      <c r="B402" s="9">
        <f>A402*J402</f>
        <v>0</v>
      </c>
      <c r="C402" s="10" t="s">
        <v>1524</v>
      </c>
      <c r="D402" s="10" t="s">
        <v>1672</v>
      </c>
      <c r="E402" s="10" t="s">
        <v>450</v>
      </c>
      <c r="F402" s="8">
        <v>2022</v>
      </c>
      <c r="G402" s="8">
        <v>164</v>
      </c>
      <c r="H402" s="11" t="s">
        <v>37</v>
      </c>
      <c r="I402" s="12"/>
      <c r="J402" s="13">
        <v>950.4</v>
      </c>
      <c r="K402" s="10" t="s">
        <v>23</v>
      </c>
      <c r="L402" s="15" t="s">
        <v>1673</v>
      </c>
      <c r="M402" s="10" t="s">
        <v>1674</v>
      </c>
      <c r="N402" s="10" t="s">
        <v>1675</v>
      </c>
      <c r="O402" s="10" t="s">
        <v>1676</v>
      </c>
      <c r="P402" s="10" t="s">
        <v>1677</v>
      </c>
    </row>
    <row r="403" spans="1:16" s="7" customFormat="1" ht="33.950000000000003" customHeight="1" x14ac:dyDescent="0.2">
      <c r="A403" s="8">
        <v>0</v>
      </c>
      <c r="B403" s="9">
        <f>A403*J403</f>
        <v>0</v>
      </c>
      <c r="C403" s="10" t="s">
        <v>1524</v>
      </c>
      <c r="D403" s="10" t="s">
        <v>987</v>
      </c>
      <c r="E403" s="10" t="s">
        <v>450</v>
      </c>
      <c r="F403" s="8">
        <v>2024</v>
      </c>
      <c r="G403" s="8">
        <v>108</v>
      </c>
      <c r="H403" s="11" t="s">
        <v>37</v>
      </c>
      <c r="I403" s="12"/>
      <c r="J403" s="13">
        <v>776.6</v>
      </c>
      <c r="K403" s="10" t="s">
        <v>23</v>
      </c>
      <c r="L403" s="15" t="s">
        <v>988</v>
      </c>
      <c r="M403" s="10" t="s">
        <v>989</v>
      </c>
      <c r="N403" s="10" t="s">
        <v>990</v>
      </c>
      <c r="O403" s="10" t="s">
        <v>991</v>
      </c>
      <c r="P403" s="10" t="s">
        <v>992</v>
      </c>
    </row>
    <row r="404" spans="1:16" s="7" customFormat="1" ht="33.950000000000003" customHeight="1" x14ac:dyDescent="0.2">
      <c r="A404" s="8">
        <v>0</v>
      </c>
      <c r="B404" s="9">
        <f>A404*J404</f>
        <v>0</v>
      </c>
      <c r="C404" s="10" t="s">
        <v>1524</v>
      </c>
      <c r="D404" s="10" t="s">
        <v>1678</v>
      </c>
      <c r="E404" s="10" t="s">
        <v>450</v>
      </c>
      <c r="F404" s="8">
        <v>2023</v>
      </c>
      <c r="G404" s="8">
        <v>172</v>
      </c>
      <c r="H404" s="11" t="s">
        <v>37</v>
      </c>
      <c r="I404" s="12"/>
      <c r="J404" s="13">
        <v>950.4</v>
      </c>
      <c r="K404" s="10" t="s">
        <v>23</v>
      </c>
      <c r="L404" s="15" t="s">
        <v>1679</v>
      </c>
      <c r="M404" s="10" t="s">
        <v>1680</v>
      </c>
      <c r="N404" s="10" t="s">
        <v>1681</v>
      </c>
      <c r="O404" s="10" t="s">
        <v>1682</v>
      </c>
      <c r="P404" s="10" t="s">
        <v>1683</v>
      </c>
    </row>
    <row r="405" spans="1:16" s="7" customFormat="1" ht="33.950000000000003" customHeight="1" x14ac:dyDescent="0.2">
      <c r="A405" s="8">
        <v>0</v>
      </c>
      <c r="B405" s="9">
        <f>A405*J405</f>
        <v>0</v>
      </c>
      <c r="C405" s="10" t="s">
        <v>1524</v>
      </c>
      <c r="D405" s="10" t="s">
        <v>1684</v>
      </c>
      <c r="E405" s="10" t="s">
        <v>1685</v>
      </c>
      <c r="F405" s="8">
        <v>2023</v>
      </c>
      <c r="G405" s="8">
        <v>76</v>
      </c>
      <c r="H405" s="11" t="s">
        <v>37</v>
      </c>
      <c r="I405" s="12"/>
      <c r="J405" s="13">
        <v>676.5</v>
      </c>
      <c r="K405" s="10" t="s">
        <v>23</v>
      </c>
      <c r="L405" s="15" t="s">
        <v>1686</v>
      </c>
      <c r="M405" s="10" t="s">
        <v>1687</v>
      </c>
      <c r="N405" s="10" t="s">
        <v>1688</v>
      </c>
      <c r="O405" s="10" t="s">
        <v>1689</v>
      </c>
      <c r="P405" s="10" t="s">
        <v>1690</v>
      </c>
    </row>
    <row r="406" spans="1:16" s="7" customFormat="1" ht="33.950000000000003" customHeight="1" x14ac:dyDescent="0.2">
      <c r="A406" s="8">
        <v>0</v>
      </c>
      <c r="B406" s="9">
        <f>A406*J406</f>
        <v>0</v>
      </c>
      <c r="C406" s="10" t="s">
        <v>1524</v>
      </c>
      <c r="D406" s="10" t="s">
        <v>896</v>
      </c>
      <c r="E406" s="10" t="s">
        <v>897</v>
      </c>
      <c r="F406" s="8">
        <v>2022</v>
      </c>
      <c r="G406" s="8">
        <v>48</v>
      </c>
      <c r="H406" s="11" t="s">
        <v>37</v>
      </c>
      <c r="I406" s="12"/>
      <c r="J406" s="13">
        <v>536.79999999999995</v>
      </c>
      <c r="K406" s="10" t="s">
        <v>23</v>
      </c>
      <c r="L406" s="15" t="s">
        <v>898</v>
      </c>
      <c r="M406" s="10" t="s">
        <v>899</v>
      </c>
      <c r="N406" s="10" t="s">
        <v>900</v>
      </c>
      <c r="O406" s="10" t="s">
        <v>901</v>
      </c>
      <c r="P406" s="10" t="s">
        <v>902</v>
      </c>
    </row>
    <row r="407" spans="1:16" s="7" customFormat="1" ht="33.950000000000003" customHeight="1" x14ac:dyDescent="0.2">
      <c r="A407" s="8">
        <v>0</v>
      </c>
      <c r="B407" s="9">
        <f>A407*J407</f>
        <v>0</v>
      </c>
      <c r="C407" s="10" t="s">
        <v>1524</v>
      </c>
      <c r="D407" s="10" t="s">
        <v>291</v>
      </c>
      <c r="E407" s="10" t="s">
        <v>292</v>
      </c>
      <c r="F407" s="8">
        <v>2022</v>
      </c>
      <c r="G407" s="8">
        <v>376</v>
      </c>
      <c r="H407" s="11" t="s">
        <v>22</v>
      </c>
      <c r="I407" s="12"/>
      <c r="J407" s="13">
        <v>1169.3</v>
      </c>
      <c r="K407" s="10" t="s">
        <v>23</v>
      </c>
      <c r="L407" s="15" t="s">
        <v>293</v>
      </c>
      <c r="M407" s="10" t="s">
        <v>294</v>
      </c>
      <c r="N407" s="10" t="s">
        <v>295</v>
      </c>
      <c r="O407" s="10" t="s">
        <v>296</v>
      </c>
      <c r="P407" s="10" t="s">
        <v>297</v>
      </c>
    </row>
    <row r="408" spans="1:16" s="7" customFormat="1" ht="33.950000000000003" customHeight="1" x14ac:dyDescent="0.2">
      <c r="A408" s="8">
        <v>0</v>
      </c>
      <c r="B408" s="9">
        <f>A408*J408</f>
        <v>0</v>
      </c>
      <c r="C408" s="10" t="s">
        <v>1524</v>
      </c>
      <c r="D408" s="10" t="s">
        <v>682</v>
      </c>
      <c r="E408" s="10" t="s">
        <v>683</v>
      </c>
      <c r="F408" s="8">
        <v>2023</v>
      </c>
      <c r="G408" s="8">
        <v>80</v>
      </c>
      <c r="H408" s="11" t="s">
        <v>37</v>
      </c>
      <c r="I408" s="12"/>
      <c r="J408" s="13">
        <v>481.8</v>
      </c>
      <c r="K408" s="10" t="s">
        <v>23</v>
      </c>
      <c r="L408" s="15" t="s">
        <v>684</v>
      </c>
      <c r="M408" s="10" t="s">
        <v>685</v>
      </c>
      <c r="N408" s="10" t="s">
        <v>686</v>
      </c>
      <c r="O408" s="10" t="s">
        <v>687</v>
      </c>
      <c r="P408" s="10" t="s">
        <v>688</v>
      </c>
    </row>
    <row r="409" spans="1:16" s="7" customFormat="1" ht="33.950000000000003" customHeight="1" x14ac:dyDescent="0.2">
      <c r="A409" s="8">
        <v>0</v>
      </c>
      <c r="B409" s="9">
        <f>A409*J409</f>
        <v>0</v>
      </c>
      <c r="C409" s="10" t="s">
        <v>1524</v>
      </c>
      <c r="D409" s="10" t="s">
        <v>695</v>
      </c>
      <c r="E409" s="10" t="s">
        <v>477</v>
      </c>
      <c r="F409" s="8">
        <v>2023</v>
      </c>
      <c r="G409" s="8">
        <v>108</v>
      </c>
      <c r="H409" s="11" t="s">
        <v>37</v>
      </c>
      <c r="I409" s="12"/>
      <c r="J409" s="13">
        <v>677.6</v>
      </c>
      <c r="K409" s="10" t="s">
        <v>23</v>
      </c>
      <c r="L409" s="15" t="s">
        <v>696</v>
      </c>
      <c r="M409" s="10" t="s">
        <v>697</v>
      </c>
      <c r="N409" s="10" t="s">
        <v>698</v>
      </c>
      <c r="O409" s="10" t="s">
        <v>699</v>
      </c>
      <c r="P409" s="10" t="s">
        <v>700</v>
      </c>
    </row>
    <row r="410" spans="1:16" s="7" customFormat="1" ht="33.950000000000003" customHeight="1" x14ac:dyDescent="0.2">
      <c r="A410" s="8">
        <v>0</v>
      </c>
      <c r="B410" s="9">
        <f>A410*J410</f>
        <v>0</v>
      </c>
      <c r="C410" s="10" t="s">
        <v>1524</v>
      </c>
      <c r="D410" s="10" t="s">
        <v>701</v>
      </c>
      <c r="E410" s="10" t="s">
        <v>477</v>
      </c>
      <c r="F410" s="8">
        <v>2022</v>
      </c>
      <c r="G410" s="8">
        <v>92</v>
      </c>
      <c r="H410" s="11" t="s">
        <v>37</v>
      </c>
      <c r="I410" s="12"/>
      <c r="J410" s="13">
        <v>764.5</v>
      </c>
      <c r="K410" s="10" t="s">
        <v>23</v>
      </c>
      <c r="L410" s="15" t="s">
        <v>702</v>
      </c>
      <c r="M410" s="10" t="s">
        <v>703</v>
      </c>
      <c r="N410" s="10" t="s">
        <v>704</v>
      </c>
      <c r="O410" s="10" t="s">
        <v>705</v>
      </c>
      <c r="P410" s="10" t="s">
        <v>706</v>
      </c>
    </row>
    <row r="411" spans="1:16" s="7" customFormat="1" ht="33.950000000000003" customHeight="1" x14ac:dyDescent="0.2">
      <c r="A411" s="8">
        <v>0</v>
      </c>
      <c r="B411" s="9">
        <f>A411*J411</f>
        <v>0</v>
      </c>
      <c r="C411" s="10" t="s">
        <v>1524</v>
      </c>
      <c r="D411" s="10" t="s">
        <v>707</v>
      </c>
      <c r="E411" s="10" t="s">
        <v>477</v>
      </c>
      <c r="F411" s="8">
        <v>2023</v>
      </c>
      <c r="G411" s="8">
        <v>88</v>
      </c>
      <c r="H411" s="11" t="s">
        <v>37</v>
      </c>
      <c r="I411" s="12"/>
      <c r="J411" s="13">
        <v>724.9</v>
      </c>
      <c r="K411" s="10" t="s">
        <v>23</v>
      </c>
      <c r="L411" s="15" t="s">
        <v>708</v>
      </c>
      <c r="M411" s="10" t="s">
        <v>709</v>
      </c>
      <c r="N411" s="10" t="s">
        <v>710</v>
      </c>
      <c r="O411" s="10" t="s">
        <v>711</v>
      </c>
      <c r="P411" s="10" t="s">
        <v>712</v>
      </c>
    </row>
    <row r="412" spans="1:16" s="7" customFormat="1" ht="33.950000000000003" customHeight="1" x14ac:dyDescent="0.2">
      <c r="A412" s="8">
        <v>0</v>
      </c>
      <c r="B412" s="9">
        <f>A412*J412</f>
        <v>0</v>
      </c>
      <c r="C412" s="10" t="s">
        <v>1524</v>
      </c>
      <c r="D412" s="10" t="s">
        <v>713</v>
      </c>
      <c r="E412" s="10" t="s">
        <v>714</v>
      </c>
      <c r="F412" s="8">
        <v>2023</v>
      </c>
      <c r="G412" s="8">
        <v>64</v>
      </c>
      <c r="H412" s="11" t="s">
        <v>37</v>
      </c>
      <c r="I412" s="12"/>
      <c r="J412" s="13">
        <v>679.8</v>
      </c>
      <c r="K412" s="10" t="s">
        <v>23</v>
      </c>
      <c r="L412" s="15" t="s">
        <v>715</v>
      </c>
      <c r="M412" s="10" t="s">
        <v>716</v>
      </c>
      <c r="N412" s="10" t="s">
        <v>717</v>
      </c>
      <c r="O412" s="10" t="s">
        <v>718</v>
      </c>
      <c r="P412" s="10" t="s">
        <v>719</v>
      </c>
    </row>
    <row r="413" spans="1:16" s="7" customFormat="1" ht="33.950000000000003" customHeight="1" x14ac:dyDescent="0.2">
      <c r="A413" s="8">
        <v>0</v>
      </c>
      <c r="B413" s="9">
        <f>A413*J413</f>
        <v>0</v>
      </c>
      <c r="C413" s="10" t="s">
        <v>1524</v>
      </c>
      <c r="D413" s="10" t="s">
        <v>311</v>
      </c>
      <c r="E413" s="10" t="s">
        <v>312</v>
      </c>
      <c r="F413" s="8">
        <v>2022</v>
      </c>
      <c r="G413" s="8">
        <v>416</v>
      </c>
      <c r="H413" s="11" t="s">
        <v>37</v>
      </c>
      <c r="I413" s="12"/>
      <c r="J413" s="13">
        <v>1554.3</v>
      </c>
      <c r="K413" s="10" t="s">
        <v>23</v>
      </c>
      <c r="L413" s="15" t="s">
        <v>313</v>
      </c>
      <c r="M413" s="10" t="s">
        <v>314</v>
      </c>
      <c r="N413" s="10" t="s">
        <v>315</v>
      </c>
      <c r="O413" s="10" t="s">
        <v>316</v>
      </c>
      <c r="P413" s="10" t="s">
        <v>317</v>
      </c>
    </row>
    <row r="414" spans="1:16" s="7" customFormat="1" ht="33.950000000000003" customHeight="1" x14ac:dyDescent="0.2">
      <c r="A414" s="8">
        <v>0</v>
      </c>
      <c r="B414" s="9">
        <f>A414*J414</f>
        <v>0</v>
      </c>
      <c r="C414" s="10" t="s">
        <v>1524</v>
      </c>
      <c r="D414" s="10" t="s">
        <v>1691</v>
      </c>
      <c r="E414" s="10" t="s">
        <v>1692</v>
      </c>
      <c r="F414" s="8">
        <v>2023</v>
      </c>
      <c r="G414" s="8">
        <v>148</v>
      </c>
      <c r="H414" s="11" t="s">
        <v>37</v>
      </c>
      <c r="I414" s="12"/>
      <c r="J414" s="13">
        <v>882.2</v>
      </c>
      <c r="K414" s="10" t="s">
        <v>23</v>
      </c>
      <c r="L414" s="15" t="s">
        <v>1693</v>
      </c>
      <c r="M414" s="10" t="s">
        <v>1694</v>
      </c>
      <c r="N414" s="10" t="s">
        <v>1695</v>
      </c>
      <c r="O414" s="10" t="s">
        <v>1696</v>
      </c>
      <c r="P414" s="10" t="s">
        <v>1697</v>
      </c>
    </row>
    <row r="415" spans="1:16" s="7" customFormat="1" ht="33.950000000000003" customHeight="1" x14ac:dyDescent="0.2">
      <c r="A415" s="8">
        <v>0</v>
      </c>
      <c r="B415" s="9">
        <f>A415*J415</f>
        <v>0</v>
      </c>
      <c r="C415" s="10" t="s">
        <v>1524</v>
      </c>
      <c r="D415" s="10" t="s">
        <v>1698</v>
      </c>
      <c r="E415" s="10" t="s">
        <v>1692</v>
      </c>
      <c r="F415" s="8">
        <v>2023</v>
      </c>
      <c r="G415" s="8">
        <v>148</v>
      </c>
      <c r="H415" s="11" t="s">
        <v>37</v>
      </c>
      <c r="I415" s="12"/>
      <c r="J415" s="13">
        <v>1081.3</v>
      </c>
      <c r="K415" s="10" t="s">
        <v>23</v>
      </c>
      <c r="L415" s="15" t="s">
        <v>1699</v>
      </c>
      <c r="M415" s="10" t="s">
        <v>1700</v>
      </c>
      <c r="N415" s="10" t="s">
        <v>1701</v>
      </c>
      <c r="O415" s="10" t="s">
        <v>1702</v>
      </c>
      <c r="P415" s="10" t="s">
        <v>1703</v>
      </c>
    </row>
    <row r="416" spans="1:16" s="7" customFormat="1" ht="33.950000000000003" customHeight="1" x14ac:dyDescent="0.2">
      <c r="A416" s="8">
        <v>0</v>
      </c>
      <c r="B416" s="9">
        <f>A416*J416</f>
        <v>0</v>
      </c>
      <c r="C416" s="10" t="s">
        <v>1524</v>
      </c>
      <c r="D416" s="10" t="s">
        <v>1704</v>
      </c>
      <c r="E416" s="10" t="s">
        <v>728</v>
      </c>
      <c r="F416" s="8">
        <v>2023</v>
      </c>
      <c r="G416" s="8">
        <v>88</v>
      </c>
      <c r="H416" s="11" t="s">
        <v>37</v>
      </c>
      <c r="I416" s="12"/>
      <c r="J416" s="13">
        <v>337.7</v>
      </c>
      <c r="K416" s="10" t="s">
        <v>23</v>
      </c>
      <c r="L416" s="15" t="s">
        <v>1705</v>
      </c>
      <c r="M416" s="10" t="s">
        <v>1706</v>
      </c>
      <c r="N416" s="10" t="s">
        <v>1707</v>
      </c>
      <c r="O416" s="10" t="s">
        <v>1708</v>
      </c>
      <c r="P416" s="10" t="s">
        <v>1709</v>
      </c>
    </row>
    <row r="417" spans="1:16" s="7" customFormat="1" ht="33.950000000000003" customHeight="1" x14ac:dyDescent="0.2">
      <c r="A417" s="8">
        <v>0</v>
      </c>
      <c r="B417" s="9">
        <f>A417*J417</f>
        <v>0</v>
      </c>
      <c r="C417" s="10" t="s">
        <v>1524</v>
      </c>
      <c r="D417" s="10" t="s">
        <v>727</v>
      </c>
      <c r="E417" s="10" t="s">
        <v>728</v>
      </c>
      <c r="F417" s="8">
        <v>2022</v>
      </c>
      <c r="G417" s="8">
        <v>88</v>
      </c>
      <c r="H417" s="11" t="s">
        <v>37</v>
      </c>
      <c r="I417" s="12"/>
      <c r="J417" s="13">
        <v>412.5</v>
      </c>
      <c r="K417" s="10" t="s">
        <v>23</v>
      </c>
      <c r="L417" s="15" t="s">
        <v>729</v>
      </c>
      <c r="M417" s="10" t="s">
        <v>730</v>
      </c>
      <c r="N417" s="10" t="s">
        <v>731</v>
      </c>
      <c r="O417" s="10" t="s">
        <v>732</v>
      </c>
      <c r="P417" s="10" t="s">
        <v>733</v>
      </c>
    </row>
    <row r="418" spans="1:16" s="7" customFormat="1" ht="33.950000000000003" customHeight="1" x14ac:dyDescent="0.2">
      <c r="A418" s="8">
        <v>0</v>
      </c>
      <c r="B418" s="9">
        <f>A418*J418</f>
        <v>0</v>
      </c>
      <c r="C418" s="10" t="s">
        <v>1524</v>
      </c>
      <c r="D418" s="10" t="s">
        <v>734</v>
      </c>
      <c r="E418" s="10" t="s">
        <v>450</v>
      </c>
      <c r="F418" s="8">
        <v>2022</v>
      </c>
      <c r="G418" s="8">
        <v>60</v>
      </c>
      <c r="H418" s="11" t="s">
        <v>37</v>
      </c>
      <c r="I418" s="12"/>
      <c r="J418" s="13">
        <v>272.8</v>
      </c>
      <c r="K418" s="10" t="s">
        <v>23</v>
      </c>
      <c r="L418" s="15" t="s">
        <v>735</v>
      </c>
      <c r="M418" s="10" t="s">
        <v>736</v>
      </c>
      <c r="N418" s="10" t="s">
        <v>737</v>
      </c>
      <c r="O418" s="10" t="s">
        <v>738</v>
      </c>
      <c r="P418" s="10" t="s">
        <v>739</v>
      </c>
    </row>
    <row r="419" spans="1:16" s="7" customFormat="1" ht="33.950000000000003" customHeight="1" x14ac:dyDescent="0.2">
      <c r="A419" s="8">
        <v>0</v>
      </c>
      <c r="B419" s="9">
        <f>A419*J419</f>
        <v>0</v>
      </c>
      <c r="C419" s="10" t="s">
        <v>1524</v>
      </c>
      <c r="D419" s="10" t="s">
        <v>740</v>
      </c>
      <c r="E419" s="10" t="s">
        <v>159</v>
      </c>
      <c r="F419" s="8">
        <v>2023</v>
      </c>
      <c r="G419" s="8">
        <v>224</v>
      </c>
      <c r="H419" s="11" t="s">
        <v>22</v>
      </c>
      <c r="I419" s="12"/>
      <c r="J419" s="13">
        <v>992.2</v>
      </c>
      <c r="K419" s="10" t="s">
        <v>23</v>
      </c>
      <c r="L419" s="15" t="s">
        <v>741</v>
      </c>
      <c r="M419" s="10" t="s">
        <v>742</v>
      </c>
      <c r="N419" s="10" t="s">
        <v>743</v>
      </c>
      <c r="O419" s="10" t="s">
        <v>744</v>
      </c>
      <c r="P419" s="10" t="s">
        <v>745</v>
      </c>
    </row>
    <row r="420" spans="1:16" s="7" customFormat="1" ht="33.950000000000003" customHeight="1" x14ac:dyDescent="0.2">
      <c r="A420" s="8">
        <v>0</v>
      </c>
      <c r="B420" s="9">
        <f>A420*J420</f>
        <v>0</v>
      </c>
      <c r="C420" s="10" t="s">
        <v>1710</v>
      </c>
      <c r="D420" s="10" t="s">
        <v>1531</v>
      </c>
      <c r="E420" s="10" t="s">
        <v>372</v>
      </c>
      <c r="F420" s="8">
        <v>2023</v>
      </c>
      <c r="G420" s="8">
        <v>108</v>
      </c>
      <c r="H420" s="11" t="s">
        <v>37</v>
      </c>
      <c r="I420" s="12"/>
      <c r="J420" s="13">
        <v>889.9</v>
      </c>
      <c r="K420" s="10" t="s">
        <v>23</v>
      </c>
      <c r="L420" s="15" t="s">
        <v>1532</v>
      </c>
      <c r="M420" s="10" t="s">
        <v>1533</v>
      </c>
      <c r="N420" s="10" t="s">
        <v>1534</v>
      </c>
      <c r="O420" s="10" t="s">
        <v>1535</v>
      </c>
      <c r="P420" s="10" t="s">
        <v>1536</v>
      </c>
    </row>
    <row r="421" spans="1:16" s="7" customFormat="1" ht="33.950000000000003" customHeight="1" x14ac:dyDescent="0.2">
      <c r="A421" s="8">
        <v>0</v>
      </c>
      <c r="B421" s="9">
        <f>A421*J421</f>
        <v>0</v>
      </c>
      <c r="C421" s="10" t="s">
        <v>1710</v>
      </c>
      <c r="D421" s="10" t="s">
        <v>364</v>
      </c>
      <c r="E421" s="10" t="s">
        <v>365</v>
      </c>
      <c r="F421" s="8">
        <v>2022</v>
      </c>
      <c r="G421" s="8">
        <v>60</v>
      </c>
      <c r="H421" s="11" t="s">
        <v>37</v>
      </c>
      <c r="I421" s="12"/>
      <c r="J421" s="13">
        <v>658.9</v>
      </c>
      <c r="K421" s="10" t="s">
        <v>23</v>
      </c>
      <c r="L421" s="15" t="s">
        <v>366</v>
      </c>
      <c r="M421" s="10" t="s">
        <v>367</v>
      </c>
      <c r="N421" s="10" t="s">
        <v>368</v>
      </c>
      <c r="O421" s="10" t="s">
        <v>369</v>
      </c>
      <c r="P421" s="10" t="s">
        <v>370</v>
      </c>
    </row>
    <row r="422" spans="1:16" s="7" customFormat="1" ht="33.950000000000003" customHeight="1" x14ac:dyDescent="0.2">
      <c r="A422" s="8">
        <v>0</v>
      </c>
      <c r="B422" s="9">
        <f>A422*J422</f>
        <v>0</v>
      </c>
      <c r="C422" s="10" t="s">
        <v>1710</v>
      </c>
      <c r="D422" s="10" t="s">
        <v>69</v>
      </c>
      <c r="E422" s="10" t="s">
        <v>70</v>
      </c>
      <c r="F422" s="8">
        <v>2023</v>
      </c>
      <c r="G422" s="8">
        <v>308</v>
      </c>
      <c r="H422" s="11" t="s">
        <v>22</v>
      </c>
      <c r="I422" s="12"/>
      <c r="J422" s="13">
        <v>958.1</v>
      </c>
      <c r="K422" s="10" t="s">
        <v>23</v>
      </c>
      <c r="L422" s="15" t="s">
        <v>71</v>
      </c>
      <c r="M422" s="10" t="s">
        <v>72</v>
      </c>
      <c r="N422" s="10" t="s">
        <v>73</v>
      </c>
      <c r="O422" s="10" t="s">
        <v>74</v>
      </c>
      <c r="P422" s="10" t="s">
        <v>75</v>
      </c>
    </row>
    <row r="423" spans="1:16" s="7" customFormat="1" ht="33.950000000000003" customHeight="1" x14ac:dyDescent="0.2">
      <c r="A423" s="8">
        <v>0</v>
      </c>
      <c r="B423" s="9">
        <f>A423*J423</f>
        <v>0</v>
      </c>
      <c r="C423" s="10" t="s">
        <v>1710</v>
      </c>
      <c r="D423" s="10" t="s">
        <v>83</v>
      </c>
      <c r="E423" s="10" t="s">
        <v>84</v>
      </c>
      <c r="F423" s="8">
        <v>2022</v>
      </c>
      <c r="G423" s="8">
        <v>544</v>
      </c>
      <c r="H423" s="11" t="s">
        <v>22</v>
      </c>
      <c r="I423" s="12"/>
      <c r="J423" s="13">
        <v>1521.3</v>
      </c>
      <c r="K423" s="10" t="s">
        <v>23</v>
      </c>
      <c r="L423" s="15" t="s">
        <v>85</v>
      </c>
      <c r="M423" s="10" t="s">
        <v>86</v>
      </c>
      <c r="N423" s="10" t="s">
        <v>87</v>
      </c>
      <c r="O423" s="10" t="s">
        <v>88</v>
      </c>
      <c r="P423" s="10" t="s">
        <v>89</v>
      </c>
    </row>
    <row r="424" spans="1:16" s="7" customFormat="1" ht="33.950000000000003" customHeight="1" x14ac:dyDescent="0.2">
      <c r="A424" s="8">
        <v>0</v>
      </c>
      <c r="B424" s="9">
        <f>A424*J424</f>
        <v>0</v>
      </c>
      <c r="C424" s="10" t="s">
        <v>1710</v>
      </c>
      <c r="D424" s="10" t="s">
        <v>489</v>
      </c>
      <c r="E424" s="10" t="s">
        <v>490</v>
      </c>
      <c r="F424" s="8">
        <v>2023</v>
      </c>
      <c r="G424" s="8">
        <v>100</v>
      </c>
      <c r="H424" s="11" t="s">
        <v>37</v>
      </c>
      <c r="I424" s="12"/>
      <c r="J424" s="13">
        <v>443.3</v>
      </c>
      <c r="K424" s="10" t="s">
        <v>23</v>
      </c>
      <c r="L424" s="15" t="s">
        <v>491</v>
      </c>
      <c r="M424" s="10" t="s">
        <v>492</v>
      </c>
      <c r="N424" s="10" t="s">
        <v>493</v>
      </c>
      <c r="O424" s="10" t="s">
        <v>494</v>
      </c>
      <c r="P424" s="10" t="s">
        <v>495</v>
      </c>
    </row>
    <row r="425" spans="1:16" s="7" customFormat="1" ht="33.950000000000003" customHeight="1" x14ac:dyDescent="0.2">
      <c r="A425" s="8">
        <v>0</v>
      </c>
      <c r="B425" s="9">
        <f>A425*J425</f>
        <v>0</v>
      </c>
      <c r="C425" s="10" t="s">
        <v>1710</v>
      </c>
      <c r="D425" s="10" t="s">
        <v>521</v>
      </c>
      <c r="E425" s="10" t="s">
        <v>522</v>
      </c>
      <c r="F425" s="8">
        <v>2023</v>
      </c>
      <c r="G425" s="8">
        <v>116</v>
      </c>
      <c r="H425" s="11" t="s">
        <v>37</v>
      </c>
      <c r="I425" s="12"/>
      <c r="J425" s="13">
        <v>779.9</v>
      </c>
      <c r="K425" s="10" t="s">
        <v>23</v>
      </c>
      <c r="L425" s="15" t="s">
        <v>523</v>
      </c>
      <c r="M425" s="10" t="s">
        <v>524</v>
      </c>
      <c r="N425" s="10" t="s">
        <v>525</v>
      </c>
      <c r="O425" s="10" t="s">
        <v>526</v>
      </c>
      <c r="P425" s="10" t="s">
        <v>527</v>
      </c>
    </row>
    <row r="426" spans="1:16" s="7" customFormat="1" ht="33.950000000000003" customHeight="1" x14ac:dyDescent="0.2">
      <c r="A426" s="8">
        <v>0</v>
      </c>
      <c r="B426" s="9">
        <f>A426*J426</f>
        <v>0</v>
      </c>
      <c r="C426" s="10" t="s">
        <v>1710</v>
      </c>
      <c r="D426" s="10" t="s">
        <v>1575</v>
      </c>
      <c r="E426" s="10" t="s">
        <v>670</v>
      </c>
      <c r="F426" s="8">
        <v>2021</v>
      </c>
      <c r="G426" s="8">
        <v>38</v>
      </c>
      <c r="H426" s="11" t="s">
        <v>37</v>
      </c>
      <c r="I426" s="12"/>
      <c r="J426" s="13">
        <v>503.8</v>
      </c>
      <c r="K426" s="10" t="s">
        <v>23</v>
      </c>
      <c r="L426" s="15" t="s">
        <v>1576</v>
      </c>
      <c r="M426" s="10" t="s">
        <v>1577</v>
      </c>
      <c r="N426" s="10" t="s">
        <v>1578</v>
      </c>
      <c r="O426" s="10" t="s">
        <v>1579</v>
      </c>
      <c r="P426" s="10" t="s">
        <v>1580</v>
      </c>
    </row>
    <row r="427" spans="1:16" s="7" customFormat="1" ht="33.950000000000003" customHeight="1" x14ac:dyDescent="0.2">
      <c r="A427" s="8">
        <v>0</v>
      </c>
      <c r="B427" s="9">
        <f>A427*J427</f>
        <v>0</v>
      </c>
      <c r="C427" s="10" t="s">
        <v>1710</v>
      </c>
      <c r="D427" s="10" t="s">
        <v>547</v>
      </c>
      <c r="E427" s="10"/>
      <c r="F427" s="8">
        <v>2017</v>
      </c>
      <c r="G427" s="8">
        <v>16</v>
      </c>
      <c r="H427" s="11" t="s">
        <v>37</v>
      </c>
      <c r="I427" s="12"/>
      <c r="J427" s="13">
        <v>15.4</v>
      </c>
      <c r="K427" s="10" t="s">
        <v>23</v>
      </c>
      <c r="L427" s="10"/>
      <c r="M427" s="10" t="s">
        <v>548</v>
      </c>
      <c r="N427" s="10" t="s">
        <v>549</v>
      </c>
      <c r="O427" s="10" t="s">
        <v>547</v>
      </c>
      <c r="P427" s="10" t="s">
        <v>550</v>
      </c>
    </row>
    <row r="428" spans="1:16" s="7" customFormat="1" ht="33.950000000000003" customHeight="1" x14ac:dyDescent="0.2">
      <c r="A428" s="8">
        <v>0</v>
      </c>
      <c r="B428" s="9">
        <f>A428*J428</f>
        <v>0</v>
      </c>
      <c r="C428" s="10" t="s">
        <v>1710</v>
      </c>
      <c r="D428" s="10" t="s">
        <v>551</v>
      </c>
      <c r="E428" s="10"/>
      <c r="F428" s="8">
        <v>2017</v>
      </c>
      <c r="G428" s="8">
        <v>16</v>
      </c>
      <c r="H428" s="11" t="s">
        <v>37</v>
      </c>
      <c r="I428" s="12"/>
      <c r="J428" s="13">
        <v>20.9</v>
      </c>
      <c r="K428" s="10" t="s">
        <v>23</v>
      </c>
      <c r="L428" s="10"/>
      <c r="M428" s="10" t="s">
        <v>548</v>
      </c>
      <c r="N428" s="10" t="s">
        <v>552</v>
      </c>
      <c r="O428" s="10" t="s">
        <v>553</v>
      </c>
      <c r="P428" s="10" t="s">
        <v>554</v>
      </c>
    </row>
    <row r="429" spans="1:16" s="7" customFormat="1" ht="33.950000000000003" customHeight="1" x14ac:dyDescent="0.2">
      <c r="A429" s="8">
        <v>0</v>
      </c>
      <c r="B429" s="9">
        <f>A429*J429</f>
        <v>0</v>
      </c>
      <c r="C429" s="10" t="s">
        <v>1710</v>
      </c>
      <c r="D429" s="10" t="s">
        <v>1606</v>
      </c>
      <c r="E429" s="10" t="s">
        <v>450</v>
      </c>
      <c r="F429" s="8">
        <v>2023</v>
      </c>
      <c r="G429" s="8">
        <v>260</v>
      </c>
      <c r="H429" s="11" t="s">
        <v>37</v>
      </c>
      <c r="I429" s="12"/>
      <c r="J429" s="13">
        <v>1322.2</v>
      </c>
      <c r="K429" s="10" t="s">
        <v>23</v>
      </c>
      <c r="L429" s="15" t="s">
        <v>1607</v>
      </c>
      <c r="M429" s="10" t="s">
        <v>1608</v>
      </c>
      <c r="N429" s="10" t="s">
        <v>1609</v>
      </c>
      <c r="O429" s="10" t="s">
        <v>1610</v>
      </c>
      <c r="P429" s="10" t="s">
        <v>1611</v>
      </c>
    </row>
    <row r="430" spans="1:16" s="7" customFormat="1" ht="33.950000000000003" customHeight="1" x14ac:dyDescent="0.2">
      <c r="A430" s="8">
        <v>0</v>
      </c>
      <c r="B430" s="9">
        <f>A430*J430</f>
        <v>0</v>
      </c>
      <c r="C430" s="10" t="s">
        <v>1710</v>
      </c>
      <c r="D430" s="10" t="s">
        <v>1612</v>
      </c>
      <c r="E430" s="10" t="s">
        <v>372</v>
      </c>
      <c r="F430" s="8">
        <v>2022</v>
      </c>
      <c r="G430" s="8">
        <v>76</v>
      </c>
      <c r="H430" s="11" t="s">
        <v>37</v>
      </c>
      <c r="I430" s="12"/>
      <c r="J430" s="13">
        <v>737</v>
      </c>
      <c r="K430" s="10" t="s">
        <v>23</v>
      </c>
      <c r="L430" s="15" t="s">
        <v>1613</v>
      </c>
      <c r="M430" s="10" t="s">
        <v>1614</v>
      </c>
      <c r="N430" s="10" t="s">
        <v>1615</v>
      </c>
      <c r="O430" s="10" t="s">
        <v>1616</v>
      </c>
      <c r="P430" s="10" t="s">
        <v>1617</v>
      </c>
    </row>
    <row r="431" spans="1:16" s="7" customFormat="1" ht="33.950000000000003" customHeight="1" x14ac:dyDescent="0.2">
      <c r="A431" s="8">
        <v>0</v>
      </c>
      <c r="B431" s="9">
        <f>A431*J431</f>
        <v>0</v>
      </c>
      <c r="C431" s="10" t="s">
        <v>1710</v>
      </c>
      <c r="D431" s="10" t="s">
        <v>576</v>
      </c>
      <c r="E431" s="10" t="s">
        <v>470</v>
      </c>
      <c r="F431" s="8">
        <v>2021</v>
      </c>
      <c r="G431" s="8">
        <v>164</v>
      </c>
      <c r="H431" s="11" t="s">
        <v>22</v>
      </c>
      <c r="I431" s="12"/>
      <c r="J431" s="13">
        <v>635.79999999999995</v>
      </c>
      <c r="K431" s="10" t="s">
        <v>23</v>
      </c>
      <c r="L431" s="15" t="s">
        <v>577</v>
      </c>
      <c r="M431" s="10" t="s">
        <v>578</v>
      </c>
      <c r="N431" s="10" t="s">
        <v>579</v>
      </c>
      <c r="O431" s="10" t="s">
        <v>580</v>
      </c>
      <c r="P431" s="10" t="s">
        <v>581</v>
      </c>
    </row>
    <row r="432" spans="1:16" s="7" customFormat="1" ht="33.950000000000003" customHeight="1" x14ac:dyDescent="0.2">
      <c r="A432" s="8">
        <v>0</v>
      </c>
      <c r="B432" s="9">
        <f>A432*J432</f>
        <v>0</v>
      </c>
      <c r="C432" s="10" t="s">
        <v>1710</v>
      </c>
      <c r="D432" s="10" t="s">
        <v>806</v>
      </c>
      <c r="E432" s="10" t="s">
        <v>807</v>
      </c>
      <c r="F432" s="8">
        <v>2021</v>
      </c>
      <c r="G432" s="8">
        <v>68</v>
      </c>
      <c r="H432" s="11" t="s">
        <v>37</v>
      </c>
      <c r="I432" s="12"/>
      <c r="J432" s="13">
        <v>289.3</v>
      </c>
      <c r="K432" s="10" t="s">
        <v>23</v>
      </c>
      <c r="L432" s="15" t="s">
        <v>808</v>
      </c>
      <c r="M432" s="10" t="s">
        <v>809</v>
      </c>
      <c r="N432" s="10" t="s">
        <v>810</v>
      </c>
      <c r="O432" s="10" t="s">
        <v>811</v>
      </c>
      <c r="P432" s="10" t="s">
        <v>812</v>
      </c>
    </row>
    <row r="433" spans="1:16" s="7" customFormat="1" ht="33.950000000000003" customHeight="1" x14ac:dyDescent="0.2">
      <c r="A433" s="8">
        <v>0</v>
      </c>
      <c r="B433" s="9">
        <f>A433*J433</f>
        <v>0</v>
      </c>
      <c r="C433" s="10" t="s">
        <v>1710</v>
      </c>
      <c r="D433" s="10" t="s">
        <v>588</v>
      </c>
      <c r="E433" s="10" t="s">
        <v>589</v>
      </c>
      <c r="F433" s="8">
        <v>2022</v>
      </c>
      <c r="G433" s="8">
        <v>204</v>
      </c>
      <c r="H433" s="11" t="s">
        <v>37</v>
      </c>
      <c r="I433" s="12"/>
      <c r="J433" s="13">
        <v>1250.7</v>
      </c>
      <c r="K433" s="10" t="s">
        <v>23</v>
      </c>
      <c r="L433" s="15" t="s">
        <v>590</v>
      </c>
      <c r="M433" s="10" t="s">
        <v>591</v>
      </c>
      <c r="N433" s="10" t="s">
        <v>592</v>
      </c>
      <c r="O433" s="10" t="s">
        <v>593</v>
      </c>
      <c r="P433" s="10" t="s">
        <v>594</v>
      </c>
    </row>
    <row r="434" spans="1:16" s="7" customFormat="1" ht="33.950000000000003" customHeight="1" x14ac:dyDescent="0.2">
      <c r="A434" s="8">
        <v>0</v>
      </c>
      <c r="B434" s="9">
        <f>A434*J434</f>
        <v>0</v>
      </c>
      <c r="C434" s="10" t="s">
        <v>1710</v>
      </c>
      <c r="D434" s="10" t="s">
        <v>595</v>
      </c>
      <c r="E434" s="10" t="s">
        <v>589</v>
      </c>
      <c r="F434" s="8">
        <v>2022</v>
      </c>
      <c r="G434" s="8">
        <v>204</v>
      </c>
      <c r="H434" s="11" t="s">
        <v>37</v>
      </c>
      <c r="I434" s="12"/>
      <c r="J434" s="13">
        <v>1250.7</v>
      </c>
      <c r="K434" s="10" t="s">
        <v>23</v>
      </c>
      <c r="L434" s="15" t="s">
        <v>596</v>
      </c>
      <c r="M434" s="10" t="s">
        <v>597</v>
      </c>
      <c r="N434" s="10" t="s">
        <v>598</v>
      </c>
      <c r="O434" s="10" t="s">
        <v>599</v>
      </c>
      <c r="P434" s="10" t="s">
        <v>600</v>
      </c>
    </row>
    <row r="435" spans="1:16" s="7" customFormat="1" ht="33.950000000000003" customHeight="1" x14ac:dyDescent="0.2">
      <c r="A435" s="8">
        <v>0</v>
      </c>
      <c r="B435" s="9">
        <f>A435*J435</f>
        <v>0</v>
      </c>
      <c r="C435" s="10" t="s">
        <v>1710</v>
      </c>
      <c r="D435" s="10" t="s">
        <v>614</v>
      </c>
      <c r="E435" s="10" t="s">
        <v>193</v>
      </c>
      <c r="F435" s="8">
        <v>2021</v>
      </c>
      <c r="G435" s="8">
        <v>176</v>
      </c>
      <c r="H435" s="11" t="s">
        <v>22</v>
      </c>
      <c r="I435" s="12"/>
      <c r="J435" s="13">
        <v>594</v>
      </c>
      <c r="K435" s="10" t="s">
        <v>23</v>
      </c>
      <c r="L435" s="15" t="s">
        <v>615</v>
      </c>
      <c r="M435" s="10" t="s">
        <v>616</v>
      </c>
      <c r="N435" s="10" t="s">
        <v>617</v>
      </c>
      <c r="O435" s="10" t="s">
        <v>618</v>
      </c>
      <c r="P435" s="10" t="s">
        <v>619</v>
      </c>
    </row>
    <row r="436" spans="1:16" s="7" customFormat="1" ht="33.950000000000003" customHeight="1" x14ac:dyDescent="0.2">
      <c r="A436" s="8">
        <v>0</v>
      </c>
      <c r="B436" s="9">
        <f>A436*J436</f>
        <v>0</v>
      </c>
      <c r="C436" s="10" t="s">
        <v>1710</v>
      </c>
      <c r="D436" s="10" t="s">
        <v>633</v>
      </c>
      <c r="E436" s="10" t="s">
        <v>627</v>
      </c>
      <c r="F436" s="8">
        <v>2024</v>
      </c>
      <c r="G436" s="8">
        <v>44</v>
      </c>
      <c r="H436" s="11" t="s">
        <v>37</v>
      </c>
      <c r="I436" s="12"/>
      <c r="J436" s="13">
        <v>479.6</v>
      </c>
      <c r="K436" s="10" t="s">
        <v>23</v>
      </c>
      <c r="L436" s="15" t="s">
        <v>634</v>
      </c>
      <c r="M436" s="10" t="s">
        <v>635</v>
      </c>
      <c r="N436" s="10" t="s">
        <v>636</v>
      </c>
      <c r="O436" s="10" t="s">
        <v>637</v>
      </c>
      <c r="P436" s="10" t="s">
        <v>638</v>
      </c>
    </row>
    <row r="437" spans="1:16" s="7" customFormat="1" ht="33.950000000000003" customHeight="1" x14ac:dyDescent="0.2">
      <c r="A437" s="8">
        <v>0</v>
      </c>
      <c r="B437" s="9">
        <f>A437*J437</f>
        <v>0</v>
      </c>
      <c r="C437" s="10" t="s">
        <v>1710</v>
      </c>
      <c r="D437" s="10" t="s">
        <v>644</v>
      </c>
      <c r="E437" s="10" t="s">
        <v>509</v>
      </c>
      <c r="F437" s="8">
        <v>2021</v>
      </c>
      <c r="G437" s="8">
        <v>168</v>
      </c>
      <c r="H437" s="11" t="s">
        <v>22</v>
      </c>
      <c r="I437" s="12"/>
      <c r="J437" s="13">
        <v>639.1</v>
      </c>
      <c r="K437" s="10" t="s">
        <v>23</v>
      </c>
      <c r="L437" s="15" t="s">
        <v>645</v>
      </c>
      <c r="M437" s="10" t="s">
        <v>646</v>
      </c>
      <c r="N437" s="10" t="s">
        <v>647</v>
      </c>
      <c r="O437" s="10" t="s">
        <v>648</v>
      </c>
      <c r="P437" s="10" t="s">
        <v>649</v>
      </c>
    </row>
    <row r="438" spans="1:16" s="7" customFormat="1" ht="33.950000000000003" customHeight="1" x14ac:dyDescent="0.2">
      <c r="A438" s="8">
        <v>0</v>
      </c>
      <c r="B438" s="9">
        <f>A438*J438</f>
        <v>0</v>
      </c>
      <c r="C438" s="10" t="s">
        <v>1710</v>
      </c>
      <c r="D438" s="10" t="s">
        <v>962</v>
      </c>
      <c r="E438" s="10" t="s">
        <v>372</v>
      </c>
      <c r="F438" s="8">
        <v>2023</v>
      </c>
      <c r="G438" s="8">
        <v>108</v>
      </c>
      <c r="H438" s="11" t="s">
        <v>37</v>
      </c>
      <c r="I438" s="12"/>
      <c r="J438" s="13">
        <v>874.5</v>
      </c>
      <c r="K438" s="10" t="s">
        <v>23</v>
      </c>
      <c r="L438" s="15" t="s">
        <v>963</v>
      </c>
      <c r="M438" s="10" t="s">
        <v>964</v>
      </c>
      <c r="N438" s="10" t="s">
        <v>965</v>
      </c>
      <c r="O438" s="10" t="s">
        <v>966</v>
      </c>
      <c r="P438" s="10" t="s">
        <v>967</v>
      </c>
    </row>
    <row r="439" spans="1:16" s="7" customFormat="1" ht="33.950000000000003" customHeight="1" x14ac:dyDescent="0.2">
      <c r="A439" s="8">
        <v>0</v>
      </c>
      <c r="B439" s="9">
        <f>A439*J439</f>
        <v>0</v>
      </c>
      <c r="C439" s="10" t="s">
        <v>1710</v>
      </c>
      <c r="D439" s="10" t="s">
        <v>1711</v>
      </c>
      <c r="E439" s="10" t="s">
        <v>450</v>
      </c>
      <c r="F439" s="8">
        <v>2023</v>
      </c>
      <c r="G439" s="8">
        <v>96</v>
      </c>
      <c r="H439" s="11" t="s">
        <v>37</v>
      </c>
      <c r="I439" s="12"/>
      <c r="J439" s="13">
        <v>434.5</v>
      </c>
      <c r="K439" s="10" t="s">
        <v>23</v>
      </c>
      <c r="L439" s="15" t="s">
        <v>1712</v>
      </c>
      <c r="M439" s="10" t="s">
        <v>1713</v>
      </c>
      <c r="N439" s="10" t="s">
        <v>1714</v>
      </c>
      <c r="O439" s="10" t="s">
        <v>1715</v>
      </c>
      <c r="P439" s="10" t="s">
        <v>1716</v>
      </c>
    </row>
    <row r="440" spans="1:16" s="7" customFormat="1" ht="33.950000000000003" customHeight="1" x14ac:dyDescent="0.2">
      <c r="A440" s="8">
        <v>0</v>
      </c>
      <c r="B440" s="9">
        <f>A440*J440</f>
        <v>0</v>
      </c>
      <c r="C440" s="10" t="s">
        <v>1710</v>
      </c>
      <c r="D440" s="10" t="s">
        <v>896</v>
      </c>
      <c r="E440" s="10" t="s">
        <v>897</v>
      </c>
      <c r="F440" s="8">
        <v>2022</v>
      </c>
      <c r="G440" s="8">
        <v>48</v>
      </c>
      <c r="H440" s="11" t="s">
        <v>37</v>
      </c>
      <c r="I440" s="12"/>
      <c r="J440" s="13">
        <v>536.79999999999995</v>
      </c>
      <c r="K440" s="10" t="s">
        <v>23</v>
      </c>
      <c r="L440" s="15" t="s">
        <v>898</v>
      </c>
      <c r="M440" s="10" t="s">
        <v>899</v>
      </c>
      <c r="N440" s="10" t="s">
        <v>900</v>
      </c>
      <c r="O440" s="10" t="s">
        <v>901</v>
      </c>
      <c r="P440" s="10" t="s">
        <v>902</v>
      </c>
    </row>
    <row r="441" spans="1:16" s="7" customFormat="1" ht="33.950000000000003" customHeight="1" x14ac:dyDescent="0.2">
      <c r="A441" s="8">
        <v>0</v>
      </c>
      <c r="B441" s="9">
        <f>A441*J441</f>
        <v>0</v>
      </c>
      <c r="C441" s="10" t="s">
        <v>1710</v>
      </c>
      <c r="D441" s="10" t="s">
        <v>1717</v>
      </c>
      <c r="E441" s="10" t="s">
        <v>1718</v>
      </c>
      <c r="F441" s="8">
        <v>2021</v>
      </c>
      <c r="G441" s="8">
        <v>144</v>
      </c>
      <c r="H441" s="11" t="s">
        <v>22</v>
      </c>
      <c r="I441" s="12"/>
      <c r="J441" s="13">
        <v>693</v>
      </c>
      <c r="K441" s="10" t="s">
        <v>23</v>
      </c>
      <c r="L441" s="15" t="s">
        <v>1719</v>
      </c>
      <c r="M441" s="10" t="s">
        <v>1720</v>
      </c>
      <c r="N441" s="10" t="s">
        <v>1721</v>
      </c>
      <c r="O441" s="10" t="s">
        <v>1722</v>
      </c>
      <c r="P441" s="10" t="s">
        <v>1723</v>
      </c>
    </row>
    <row r="442" spans="1:16" s="7" customFormat="1" ht="33.950000000000003" customHeight="1" x14ac:dyDescent="0.2">
      <c r="A442" s="8">
        <v>0</v>
      </c>
      <c r="B442" s="9">
        <f>A442*J442</f>
        <v>0</v>
      </c>
      <c r="C442" s="10" t="s">
        <v>1710</v>
      </c>
      <c r="D442" s="10" t="s">
        <v>1724</v>
      </c>
      <c r="E442" s="10" t="s">
        <v>1725</v>
      </c>
      <c r="F442" s="8">
        <v>2023</v>
      </c>
      <c r="G442" s="8">
        <v>124</v>
      </c>
      <c r="H442" s="11" t="s">
        <v>37</v>
      </c>
      <c r="I442" s="12"/>
      <c r="J442" s="13">
        <v>774.4</v>
      </c>
      <c r="K442" s="10" t="s">
        <v>23</v>
      </c>
      <c r="L442" s="15" t="s">
        <v>1726</v>
      </c>
      <c r="M442" s="10" t="s">
        <v>1727</v>
      </c>
      <c r="N442" s="10" t="s">
        <v>1728</v>
      </c>
      <c r="O442" s="10" t="s">
        <v>1729</v>
      </c>
      <c r="P442" s="10" t="s">
        <v>1730</v>
      </c>
    </row>
    <row r="443" spans="1:16" s="7" customFormat="1" ht="33.950000000000003" customHeight="1" x14ac:dyDescent="0.2">
      <c r="A443" s="8">
        <v>0</v>
      </c>
      <c r="B443" s="9">
        <f>A443*J443</f>
        <v>0</v>
      </c>
      <c r="C443" s="10" t="s">
        <v>1710</v>
      </c>
      <c r="D443" s="10" t="s">
        <v>1731</v>
      </c>
      <c r="E443" s="10" t="s">
        <v>775</v>
      </c>
      <c r="F443" s="8">
        <v>2022</v>
      </c>
      <c r="G443" s="8">
        <v>184</v>
      </c>
      <c r="H443" s="11" t="s">
        <v>22</v>
      </c>
      <c r="I443" s="12"/>
      <c r="J443" s="13">
        <v>878.9</v>
      </c>
      <c r="K443" s="10" t="s">
        <v>23</v>
      </c>
      <c r="L443" s="15" t="s">
        <v>1732</v>
      </c>
      <c r="M443" s="10" t="s">
        <v>1733</v>
      </c>
      <c r="N443" s="10" t="s">
        <v>1734</v>
      </c>
      <c r="O443" s="10" t="s">
        <v>1735</v>
      </c>
      <c r="P443" s="10" t="s">
        <v>1736</v>
      </c>
    </row>
    <row r="444" spans="1:16" s="7" customFormat="1" ht="33.950000000000003" customHeight="1" x14ac:dyDescent="0.2">
      <c r="A444" s="8">
        <v>0</v>
      </c>
      <c r="B444" s="9">
        <f>A444*J444</f>
        <v>0</v>
      </c>
      <c r="C444" s="10" t="s">
        <v>1710</v>
      </c>
      <c r="D444" s="10" t="s">
        <v>1737</v>
      </c>
      <c r="E444" s="10" t="s">
        <v>775</v>
      </c>
      <c r="F444" s="8">
        <v>2023</v>
      </c>
      <c r="G444" s="8">
        <v>184</v>
      </c>
      <c r="H444" s="11" t="s">
        <v>22</v>
      </c>
      <c r="I444" s="12"/>
      <c r="J444" s="13">
        <v>803</v>
      </c>
      <c r="K444" s="10" t="s">
        <v>23</v>
      </c>
      <c r="L444" s="15" t="s">
        <v>1738</v>
      </c>
      <c r="M444" s="10" t="s">
        <v>1739</v>
      </c>
      <c r="N444" s="10" t="s">
        <v>1740</v>
      </c>
      <c r="O444" s="10" t="s">
        <v>1741</v>
      </c>
      <c r="P444" s="10" t="s">
        <v>1742</v>
      </c>
    </row>
    <row r="445" spans="1:16" s="7" customFormat="1" ht="33.950000000000003" customHeight="1" x14ac:dyDescent="0.2">
      <c r="A445" s="8">
        <v>0</v>
      </c>
      <c r="B445" s="9">
        <f>A445*J445</f>
        <v>0</v>
      </c>
      <c r="C445" s="10" t="s">
        <v>1710</v>
      </c>
      <c r="D445" s="10" t="s">
        <v>903</v>
      </c>
      <c r="E445" s="10" t="s">
        <v>904</v>
      </c>
      <c r="F445" s="8">
        <v>2023</v>
      </c>
      <c r="G445" s="8">
        <v>160</v>
      </c>
      <c r="H445" s="11" t="s">
        <v>37</v>
      </c>
      <c r="I445" s="12"/>
      <c r="J445" s="13">
        <v>1138.5</v>
      </c>
      <c r="K445" s="10" t="s">
        <v>23</v>
      </c>
      <c r="L445" s="15" t="s">
        <v>905</v>
      </c>
      <c r="M445" s="10" t="s">
        <v>906</v>
      </c>
      <c r="N445" s="10" t="s">
        <v>907</v>
      </c>
      <c r="O445" s="10" t="s">
        <v>908</v>
      </c>
      <c r="P445" s="10" t="s">
        <v>909</v>
      </c>
    </row>
    <row r="446" spans="1:16" s="7" customFormat="1" ht="33.950000000000003" customHeight="1" x14ac:dyDescent="0.2">
      <c r="A446" s="8">
        <v>0</v>
      </c>
      <c r="B446" s="9">
        <f>A446*J446</f>
        <v>0</v>
      </c>
      <c r="C446" s="10" t="s">
        <v>1710</v>
      </c>
      <c r="D446" s="10" t="s">
        <v>734</v>
      </c>
      <c r="E446" s="10" t="s">
        <v>450</v>
      </c>
      <c r="F446" s="8">
        <v>2022</v>
      </c>
      <c r="G446" s="8">
        <v>60</v>
      </c>
      <c r="H446" s="11" t="s">
        <v>37</v>
      </c>
      <c r="I446" s="12"/>
      <c r="J446" s="13">
        <v>272.8</v>
      </c>
      <c r="K446" s="10" t="s">
        <v>23</v>
      </c>
      <c r="L446" s="15" t="s">
        <v>735</v>
      </c>
      <c r="M446" s="10" t="s">
        <v>736</v>
      </c>
      <c r="N446" s="10" t="s">
        <v>737</v>
      </c>
      <c r="O446" s="10" t="s">
        <v>738</v>
      </c>
      <c r="P446" s="10" t="s">
        <v>739</v>
      </c>
    </row>
    <row r="447" spans="1:16" s="7" customFormat="1" ht="33.950000000000003" customHeight="1" x14ac:dyDescent="0.2">
      <c r="A447" s="8">
        <v>0</v>
      </c>
      <c r="B447" s="9">
        <f>A447*J447</f>
        <v>0</v>
      </c>
      <c r="C447" s="10" t="s">
        <v>1710</v>
      </c>
      <c r="D447" s="10" t="s">
        <v>1743</v>
      </c>
      <c r="E447" s="10" t="s">
        <v>450</v>
      </c>
      <c r="F447" s="8">
        <v>2023</v>
      </c>
      <c r="G447" s="8">
        <v>60</v>
      </c>
      <c r="H447" s="11" t="s">
        <v>37</v>
      </c>
      <c r="I447" s="12"/>
      <c r="J447" s="13">
        <v>357.5</v>
      </c>
      <c r="K447" s="10" t="s">
        <v>23</v>
      </c>
      <c r="L447" s="15" t="s">
        <v>1744</v>
      </c>
      <c r="M447" s="10" t="s">
        <v>1745</v>
      </c>
      <c r="N447" s="10" t="s">
        <v>1746</v>
      </c>
      <c r="O447" s="10" t="s">
        <v>1747</v>
      </c>
      <c r="P447" s="10" t="s">
        <v>1748</v>
      </c>
    </row>
    <row r="448" spans="1:16" s="7" customFormat="1" ht="33.950000000000003" customHeight="1" x14ac:dyDescent="0.2">
      <c r="A448" s="8">
        <v>0</v>
      </c>
      <c r="B448" s="9">
        <f>A448*J448</f>
        <v>0</v>
      </c>
      <c r="C448" s="10" t="s">
        <v>1710</v>
      </c>
      <c r="D448" s="10" t="s">
        <v>1749</v>
      </c>
      <c r="E448" s="10" t="s">
        <v>450</v>
      </c>
      <c r="F448" s="8">
        <v>2024</v>
      </c>
      <c r="G448" s="8">
        <v>48</v>
      </c>
      <c r="H448" s="11" t="s">
        <v>37</v>
      </c>
      <c r="I448" s="12"/>
      <c r="J448" s="13">
        <v>603.9</v>
      </c>
      <c r="K448" s="10" t="s">
        <v>23</v>
      </c>
      <c r="L448" s="15" t="s">
        <v>1750</v>
      </c>
      <c r="M448" s="10" t="s">
        <v>1751</v>
      </c>
      <c r="N448" s="10" t="s">
        <v>1752</v>
      </c>
      <c r="O448" s="10" t="s">
        <v>1753</v>
      </c>
      <c r="P448" s="10" t="s">
        <v>1754</v>
      </c>
    </row>
    <row r="449" spans="1:16" s="7" customFormat="1" ht="33.950000000000003" customHeight="1" x14ac:dyDescent="0.2">
      <c r="A449" s="8">
        <v>0</v>
      </c>
      <c r="B449" s="9">
        <f>A449*J449</f>
        <v>0</v>
      </c>
      <c r="C449" s="10" t="s">
        <v>1710</v>
      </c>
      <c r="D449" s="10" t="s">
        <v>1755</v>
      </c>
      <c r="E449" s="10" t="s">
        <v>450</v>
      </c>
      <c r="F449" s="8">
        <v>2023</v>
      </c>
      <c r="G449" s="8">
        <v>112</v>
      </c>
      <c r="H449" s="11" t="s">
        <v>37</v>
      </c>
      <c r="I449" s="12"/>
      <c r="J449" s="13">
        <v>806.3</v>
      </c>
      <c r="K449" s="10" t="s">
        <v>23</v>
      </c>
      <c r="L449" s="15" t="s">
        <v>1756</v>
      </c>
      <c r="M449" s="10" t="s">
        <v>1757</v>
      </c>
      <c r="N449" s="10" t="s">
        <v>1758</v>
      </c>
      <c r="O449" s="10" t="s">
        <v>1759</v>
      </c>
      <c r="P449" s="10" t="s">
        <v>1760</v>
      </c>
    </row>
  </sheetData>
  <autoFilter ref="A6:P6" xr:uid="{00000000-0001-0000-0000-000000000000}"/>
  <mergeCells count="1">
    <mergeCell ref="C2:P2"/>
  </mergeCells>
  <hyperlinks>
    <hyperlink ref="L7" r:id="rId1" tooltip="https://e.lanbook.com/book/256355" xr:uid="{ADC13DF3-7472-4140-B476-EB5ECAD13E5A}"/>
    <hyperlink ref="L8" r:id="rId2" tooltip="https://e.lanbook.com/book/247655" xr:uid="{97FAC645-556D-4401-B224-02FC08516137}"/>
    <hyperlink ref="L9" r:id="rId3" tooltip="https://e.lanbook.com/book/145992" xr:uid="{4BED4898-3E4A-4AF8-A406-7366E1925E40}"/>
    <hyperlink ref="L10" r:id="rId4" tooltip="https://e.lanbook.com/book/200828" xr:uid="{EA352D95-8E36-4F29-B74B-1963AAD88A69}"/>
    <hyperlink ref="L11" r:id="rId5" tooltip="https://e.lanbook.com/book/200831" xr:uid="{15C0E65F-4CB7-43DD-9DF5-1E4A2978A210}"/>
    <hyperlink ref="L12" r:id="rId6" tooltip="https://e.lanbook.com/book/263186" xr:uid="{B4FA105C-65DB-49CB-B56B-B25E38370ADC}"/>
    <hyperlink ref="L13" r:id="rId7" tooltip="https://e.lanbook.com/book/196717" xr:uid="{E2C69006-4076-4C8A-90F5-D7FCB189C5F5}"/>
    <hyperlink ref="L14" r:id="rId8" tooltip="https://e.lanbook.com/book/197043" xr:uid="{F49E1321-7AA9-4F6D-86C4-B0BE435B0FF7}"/>
    <hyperlink ref="L15" r:id="rId9" tooltip="https://e.lanbook.com/book/296624" xr:uid="{23A2EB8B-31DC-417D-A05B-EA12854882FC}"/>
    <hyperlink ref="L16" r:id="rId10" tooltip="https://e.lanbook.com/book/265331" xr:uid="{08969FF9-3678-4405-84C1-5EE77243A989}"/>
    <hyperlink ref="L17" r:id="rId11" tooltip="https://e.lanbook.com/book/179715" xr:uid="{E5D783BD-20E6-44F5-876C-6A6E295E6D5C}"/>
    <hyperlink ref="L18" r:id="rId12" tooltip="https://e.lanbook.com/book/345323" xr:uid="{291FEE00-3584-44DE-8401-0B5814273310}"/>
    <hyperlink ref="L19" r:id="rId13" tooltip="https://e.lanbook.com/book/179688" xr:uid="{75BE900A-003F-4445-9263-7933FD1B2A79}"/>
    <hyperlink ref="L20" r:id="rId14" tooltip="https://e.lanbook.com/book/242978" xr:uid="{FCA714C6-3B23-46E6-8C43-9A690C2516CF}"/>
    <hyperlink ref="L21" r:id="rId15" tooltip="https://e.lanbook.com/book/167242" xr:uid="{F236EC90-F184-4DB7-9376-9F6EE671108F}"/>
    <hyperlink ref="L22" r:id="rId16" tooltip="https://e.lanbook.com/book/245486" xr:uid="{BB1E04FC-F7B0-4B86-B53D-3100F32CF8FD}"/>
    <hyperlink ref="L23" r:id="rId17" tooltip="https://e.lanbook.com/book/352124" xr:uid="{4359ED60-485F-4DD7-B893-D2CAA22870C1}"/>
    <hyperlink ref="L24" r:id="rId18" tooltip="https://e.lanbook.com/book/218114" xr:uid="{4C304470-4120-4562-9F6A-4BC54CE15F8A}"/>
    <hyperlink ref="L25" r:id="rId19" tooltip="https://e.lanbook.com/book/163326" xr:uid="{D1C5ACD5-D0A5-4079-9A16-D3E6B89FFB58}"/>
    <hyperlink ref="L26" r:id="rId20" tooltip="https://e.lanbook.com/book/197096" xr:uid="{CEC75F5E-BE4B-433B-9695-16750A5034AC}"/>
    <hyperlink ref="L27" r:id="rId21" tooltip="https://e.lanbook.com/book/233417" xr:uid="{80486A53-4309-4328-9F15-939842527D52}"/>
    <hyperlink ref="L28" r:id="rId22" tooltip="https://e.lanbook.com/book/307574" xr:uid="{6CF9EB2E-96E5-4867-91B2-9210241608F8}"/>
    <hyperlink ref="L29" r:id="rId23" tooltip="https://e.lanbook.com/book/215606" xr:uid="{017D2857-D2CC-4E60-B11D-A4BC5C6114C8}"/>
    <hyperlink ref="L30" r:id="rId24" tooltip="https://e.lanbook.com/book/174307" xr:uid="{50AA1A40-5E4F-490E-9F51-32F0D464CE5D}"/>
    <hyperlink ref="L31" r:id="rId25" tooltip="https://e.lanbook.com/book/233411" xr:uid="{09D3FEEB-5891-4420-948A-63973A02120A}"/>
    <hyperlink ref="L32" r:id="rId26" tooltip="https://e.lanbook.com/book/163350" xr:uid="{AC6DDA8A-32D0-42CC-AB5E-8FD4A6805EDF}"/>
    <hyperlink ref="L33" r:id="rId27" tooltip="https://e.lanbook.com/book/163351" xr:uid="{F59A310B-9A6D-418B-83FA-E287FE271B3A}"/>
    <hyperlink ref="L35" r:id="rId28" tooltip="https://e.lanbook.com/book/233495" xr:uid="{4BB4B1A3-E9DB-4974-B4B9-523CD66D5349}"/>
    <hyperlink ref="L36" r:id="rId29" tooltip="https://e.lanbook.com/book/279797" xr:uid="{2F3F30A5-7DE6-4FEB-869E-7BB3168AD5A6}"/>
    <hyperlink ref="L37" r:id="rId30" tooltip="https://e.lanbook.com/book/174320" xr:uid="{7AA5879D-BAE1-4ADF-8FE6-BDFD452952A1}"/>
    <hyperlink ref="L38" r:id="rId31" tooltip="https://e.lanbook.com/book/127044" xr:uid="{4E7C9D5A-2D57-41C6-94BA-0FE731AEB187}"/>
    <hyperlink ref="L39" r:id="rId32" tooltip="https://e.lanbook.com/book/345314" xr:uid="{8DA94BA6-DAED-4765-BAB7-7E61D1C897D9}"/>
    <hyperlink ref="L40" r:id="rId33" tooltip="https://e.lanbook.com/book/163318" xr:uid="{8B0B336F-6D43-4D67-AA19-D60B10329B10}"/>
    <hyperlink ref="L41" r:id="rId34" tooltip="https://e.lanbook.com/book/307547" xr:uid="{AB98282A-BD20-470D-B393-C042FC82DFBB}"/>
    <hyperlink ref="L42" r:id="rId35" tooltip="https://e.lanbook.com/book/335333" xr:uid="{AD858223-7724-4144-9DF1-9A824A0FCBCE}"/>
    <hyperlink ref="L43" r:id="rId36" tooltip="https://e.lanbook.com/book/296627" xr:uid="{1C0CC9EC-50ED-48F7-BBBD-ECF2869D871B}"/>
    <hyperlink ref="L44" r:id="rId37" tooltip="https://e.lanbook.com/book/321176" xr:uid="{CC2495FF-D1F1-460B-ACF8-8B910FA4AB81}"/>
    <hyperlink ref="L45" r:id="rId38" tooltip="https://e.lanbook.com/book/154636" xr:uid="{A2A94FA5-CCBD-4DE3-82C3-620FDC75B282}"/>
    <hyperlink ref="L47" r:id="rId39" tooltip="https://e.lanbook.com/book/265268" xr:uid="{D377470B-7643-41B4-9F61-AFECB1708B22}"/>
    <hyperlink ref="L48" r:id="rId40" tooltip="https://e.lanbook.com/book/240209" xr:uid="{A50506BC-FF0B-47D4-88A6-57346F276A39}"/>
    <hyperlink ref="L49" r:id="rId41" tooltip="https://e.lanbook.com/book/218069" xr:uid="{EA8D8448-46DE-41FF-8E14-3CBEB6F39FBB}"/>
    <hyperlink ref="L50" r:id="rId42" tooltip="https://e.lanbook.com/book/247679" xr:uid="{D22D2819-399A-41BE-A60E-7207213A0191}"/>
    <hyperlink ref="L51" r:id="rId43" tooltip="https://e.lanbook.com/book/162334" xr:uid="{C113626C-7D91-4BA6-856B-078AE787C87D}"/>
    <hyperlink ref="L52" r:id="rId44" tooltip="https://e.lanbook.com/book/326117" xr:uid="{B0D4FCDC-15CD-47AE-8A49-564F8811C08C}"/>
    <hyperlink ref="L53" r:id="rId45" tooltip="https://e.lanbook.com/book/218306" xr:uid="{35784B1E-E915-407C-BEE8-6BA4D6C8252A}"/>
    <hyperlink ref="L54" r:id="rId46" tooltip="https://e.lanbook.com/book/223448" xr:uid="{EA5C963D-3467-4101-B3DD-B726F388EDEF}"/>
    <hyperlink ref="L55" r:id="rId47" tooltip="https://e.lanbook.com/book/297314" xr:uid="{F100A037-85C7-4054-984E-E4BD9B259292}"/>
    <hyperlink ref="L56" r:id="rId48" tooltip="https://e.lanbook.com/book/163334" xr:uid="{1AE99979-2948-4498-A863-33B7D1AD12D4}"/>
    <hyperlink ref="L57" r:id="rId49" tooltip="https://e.lanbook.com/book/245480" xr:uid="{850C32E8-AF4D-4D34-B5DF-00C26D10240D}"/>
    <hyperlink ref="L58" r:id="rId50" tooltip="https://e.lanbook.com/book/240248" xr:uid="{7076DFE4-07C3-4A70-81C3-411164007730}"/>
    <hyperlink ref="L59" r:id="rId51" tooltip="https://e.lanbook.com/book/326120" xr:uid="{863E8D79-C55A-4181-AE04-DBD63C8B33E7}"/>
    <hyperlink ref="L60" r:id="rId52" tooltip="https://e.lanbook.com/book/215657" xr:uid="{90786F91-B199-48BE-B326-AFFF3452F6B2}"/>
    <hyperlink ref="L61" r:id="rId53" tooltip="https://e.lanbook.com/book/263186" xr:uid="{C2FD098E-A921-4B8E-8C24-3424FA08BD33}"/>
    <hyperlink ref="L62" r:id="rId54" tooltip="https://e.lanbook.com/book/243068" xr:uid="{906539E9-C432-4D39-911C-BE96E051429A}"/>
    <hyperlink ref="L63" r:id="rId55" tooltip="https://e.lanbook.com/book/233465" xr:uid="{DC3B72E9-59BE-4EFE-B508-7F3FFC1A6535}"/>
    <hyperlink ref="L64" r:id="rId56" tooltip="https://e.lanbook.com/book/197043" xr:uid="{252051D1-395F-4ABD-BE81-5C7086C09234}"/>
    <hyperlink ref="L65" r:id="rId57" tooltip="https://e.lanbook.com/book/204797" xr:uid="{E54B171F-4D4F-4E92-96CA-78B6FF243019}"/>
    <hyperlink ref="L66" r:id="rId58" tooltip="https://e.lanbook.com/book/204794" xr:uid="{7D3EED0F-2B01-4A09-A70B-A1EFB3140D30}"/>
    <hyperlink ref="L67" r:id="rId59" tooltip="https://e.lanbook.com/book/278885" xr:uid="{12573B00-5D75-4374-BA2E-2C71B155B357}"/>
    <hyperlink ref="L68" r:id="rId60" tooltip="https://e.lanbook.com/book/240197" xr:uid="{A7C1B664-60A4-4AD2-AD66-02CF585DB6DB}"/>
    <hyperlink ref="L69" r:id="rId61" tooltip="https://e.lanbook.com/book/265331" xr:uid="{B8F05239-664B-43FB-9E07-35E859E4FC0B}"/>
    <hyperlink ref="L70" r:id="rId62" tooltip="https://e.lanbook.com/book/218033" xr:uid="{A800D74A-235C-4886-A0CC-044AF71A5B81}"/>
    <hyperlink ref="L71" r:id="rId63" tooltip="https://e.lanbook.com/book/267896" xr:uid="{A915FAAF-4667-4D9B-9B44-FE69423A3EC3}"/>
    <hyperlink ref="L72" r:id="rId64" tooltip="https://e.lanbook.com/book/190346" xr:uid="{85289FC8-A396-4BD3-B710-50BB882EBB15}"/>
    <hyperlink ref="L73" r:id="rId65" tooltip="https://e.lanbook.com/book/140684" xr:uid="{8EDBD99B-61B9-4774-96F0-D396BB405C72}"/>
    <hyperlink ref="L74" r:id="rId66" tooltip="https://e.lanbook.com/book/316253" xr:uid="{37A6DD21-2D1E-4087-B558-256A4AA8C18E}"/>
    <hyperlink ref="L75" r:id="rId67" tooltip="https://e.lanbook.com/book/297347" xr:uid="{D5FE2045-41D8-418D-957F-8450E3D5F516}"/>
    <hyperlink ref="L76" r:id="rId68" tooltip="https://e.lanbook.com/book/119118" xr:uid="{6C289EA9-F7D7-4E52-96D3-4790FD4A2AD4}"/>
    <hyperlink ref="L77" r:id="rId69" tooltip="https://e.lanbook.com/book/190331" xr:uid="{C2672551-A138-4D63-841F-13698D9FA65E}"/>
    <hyperlink ref="L78" r:id="rId70" tooltip="https://e.lanbook.com/book/163324" xr:uid="{A9DEEB32-B161-4350-A150-7731E66308BF}"/>
    <hyperlink ref="L79" r:id="rId71" tooltip="https://e.lanbook.com/book/218108" xr:uid="{F41E6AB5-E2DB-4C84-9959-2E98FD3FED93}"/>
    <hyperlink ref="L80" r:id="rId72" tooltip="https://e.lanbook.com/book/156347" xr:uid="{9D4B9EC2-7F2A-4A84-96E0-F80F649DE1DB}"/>
    <hyperlink ref="L81" r:id="rId73" tooltip="https://e.lanbook.com/book/307673" xr:uid="{DA75E815-49D8-4CE0-BEF1-9182A70B27E2}"/>
    <hyperlink ref="L82" r:id="rId74" tooltip="https://e.lanbook.com/book/243077" xr:uid="{F3965C55-9665-41F5-A658-743CDF496113}"/>
    <hyperlink ref="L83" r:id="rId75" tooltip="https://e.lanbook.com/book/245486" xr:uid="{3FC5197C-DFFA-418F-AA9F-55B30C5927A2}"/>
    <hyperlink ref="L84" r:id="rId76" tooltip="https://e.lanbook.com/book/218063" xr:uid="{881ADEB7-5A62-476F-9860-79D25564C517}"/>
    <hyperlink ref="L85" r:id="rId77" tooltip="https://e.lanbook.com/book/265304" xr:uid="{D0AD98E1-0856-4DC6-8894-79ABCC11FF89}"/>
    <hyperlink ref="L86" r:id="rId78" tooltip="https://e.lanbook.com/book/345329" xr:uid="{E8D99193-89FD-43E1-90CC-AA2E5F308311}"/>
    <hyperlink ref="L87" r:id="rId79" tooltip="https://e.lanbook.com/book/198386" xr:uid="{6D3DE8AB-319A-4795-A166-3795792A827F}"/>
    <hyperlink ref="L88" r:id="rId80" tooltip="https://e.lanbook.com/book/256358" xr:uid="{5769A735-B0E9-4AE2-8C7E-95894F933782}"/>
    <hyperlink ref="L89" r:id="rId81" tooltip="https://e.lanbook.com/book/154622" xr:uid="{4D196738-1986-462C-958D-EEB3084F139E}"/>
    <hyperlink ref="L90" r:id="rId82" tooltip="https://e.lanbook.com/book/197096" xr:uid="{ECE746E7-26D4-4327-A866-D36F23862E31}"/>
    <hyperlink ref="L91" r:id="rId83" tooltip="https://e.lanbook.com/book/233417" xr:uid="{B248E21D-EF46-4ACB-8628-57D642B819CB}"/>
    <hyperlink ref="L92" r:id="rId84" tooltip="https://e.lanbook.com/book/307574" xr:uid="{C54811CB-18F9-4916-A95D-ADB03021CE62}"/>
    <hyperlink ref="L95" r:id="rId85" tooltip="https://e.lanbook.com/book/240224" xr:uid="{1BEDF0C1-0873-43CF-AB3E-AEFE277B1019}"/>
    <hyperlink ref="L96" r:id="rId86" tooltip="https://e.lanbook.com/book/215663" xr:uid="{92FC871F-DA7F-4F61-96DD-DD9BAAAD2F5F}"/>
    <hyperlink ref="L97" r:id="rId87" tooltip="https://e.lanbook.com/book/267902" xr:uid="{E91133DD-75A9-4DB8-803A-61F98FE6BAC6}"/>
    <hyperlink ref="L98" r:id="rId88" tooltip="https://e.lanbook.com/book/173366" xr:uid="{1E08B887-1B17-4655-B635-AE18DAD6730D}"/>
    <hyperlink ref="L99" r:id="rId89" tooltip="https://e.lanbook.com/book/240230" xr:uid="{7A0B647E-44DF-482F-B599-C20F9593A22B}"/>
    <hyperlink ref="L100" r:id="rId90" tooltip="https://e.lanbook.com/book/242945" xr:uid="{D224A556-E7FE-4F79-B188-FAD23A12C5BF}"/>
    <hyperlink ref="L101" r:id="rId91" tooltip="https://e.lanbook.com/book/245483" xr:uid="{BFC3D72B-F923-4817-9DB8-69FFFA92E680}"/>
    <hyperlink ref="L102" r:id="rId92" tooltip="https://e.lanbook.com/book/296660" xr:uid="{49AE0C64-7247-4256-960D-959B0CA9A83C}"/>
    <hyperlink ref="L103" r:id="rId93" tooltip="https://e.lanbook.com/book/296576" xr:uid="{5BDB94A4-669F-4B30-8C55-D2884210B754}"/>
    <hyperlink ref="L104" r:id="rId94" tooltip="https://e.lanbook.com/book/163340" xr:uid="{F5CE810B-8014-40FC-BD7A-99030E663CFA}"/>
    <hyperlink ref="L105" r:id="rId95" tooltip="https://e.lanbook.com/book/197084" xr:uid="{88F40532-2E5F-4CB7-902A-404F311A9304}"/>
    <hyperlink ref="L106" r:id="rId96" tooltip="https://e.lanbook.com/book/307538" xr:uid="{850C95AD-3AB0-4613-8B74-E54F945DABA6}"/>
    <hyperlink ref="L107" r:id="rId97" tooltip="https://e.lanbook.com/book/358631" xr:uid="{8A298F9B-3765-49D5-A00F-AF6E983C5B60}"/>
    <hyperlink ref="L108" r:id="rId98" tooltip="https://e.lanbook.com/book/197094" xr:uid="{F9969012-4316-431E-8929-ADEF18451FB4}"/>
    <hyperlink ref="L109" r:id="rId99" tooltip="https://e.lanbook.com/book/160238" xr:uid="{5E762B6C-C105-490D-B6E6-AB3E596479BB}"/>
    <hyperlink ref="L110" r:id="rId100" tooltip="https://e.lanbook.com/book/307685" xr:uid="{35FA023D-4313-490C-9629-C4CA0F6A289B}"/>
    <hyperlink ref="L111" r:id="rId101" tooltip="https://e.lanbook.com/book/249716" xr:uid="{6113278F-CA4C-45E3-97AF-5D5FA10F06C7}"/>
    <hyperlink ref="L112" r:id="rId102" tooltip="https://e.lanbook.com/book/307616" xr:uid="{25C699E4-1DF8-4689-ADD4-467D4CB749A9}"/>
    <hyperlink ref="L113" r:id="rId103" tooltip="https://e.lanbook.com/book/174323" xr:uid="{B72D9B12-87ED-4342-8D3F-2444D4717CB2}"/>
    <hyperlink ref="L114" r:id="rId104" tooltip="https://e.lanbook.com/book/263201" xr:uid="{3BCE5DED-A7B9-4B9A-8EC7-A29E2D84347F}"/>
    <hyperlink ref="L115" r:id="rId105" tooltip="https://e.lanbook.com/book/265268" xr:uid="{3DF24319-D922-479C-A5B4-CBB7D837DE56}"/>
    <hyperlink ref="L116" r:id="rId106" tooltip="https://e.lanbook.com/book/75546" xr:uid="{C3982F74-D90E-4210-BFAF-48447E012970}"/>
    <hyperlink ref="L117" r:id="rId107" tooltip="https://e.lanbook.com/book/97096" xr:uid="{439BEBF2-D92F-4793-AE09-01E875C71C67}"/>
    <hyperlink ref="L118" r:id="rId108" tooltip="https://e.lanbook.com/book/322463" xr:uid="{38B91DA5-D738-4EF1-9039-9A158075CD9C}"/>
    <hyperlink ref="L119" r:id="rId109" tooltip="https://e.lanbook.com/book/242969" xr:uid="{ABCA4E4A-8A87-4662-8957-94ADDF2DC7FC}"/>
    <hyperlink ref="L120" r:id="rId110" tooltip="https://e.lanbook.com/book/307700" xr:uid="{F3F8A410-491D-4CE4-9807-AF1E302E2847}"/>
    <hyperlink ref="L121" r:id="rId111" tooltip="https://e.lanbook.com/book/278870" xr:uid="{E283683B-607F-4E11-8E67-EA7EE78EF2AF}"/>
    <hyperlink ref="L122" r:id="rId112" tooltip="https://e.lanbook.com/book/247679" xr:uid="{B495534A-713E-46E1-A888-C74D7526640E}"/>
    <hyperlink ref="L123" r:id="rId113" tooltip="https://e.lanbook.com/book/345356" xr:uid="{B6449CDB-2131-4FBB-9544-439120872CC2}"/>
    <hyperlink ref="L124" r:id="rId114" tooltip="https://e.lanbook.com/book/242960" xr:uid="{50AB5FC8-B794-4020-AEB2-4378210460FC}"/>
    <hyperlink ref="L125" r:id="rId115" tooltip="https://e.lanbook.com/book/326117" xr:uid="{BC7AB772-92C1-4ECB-AFE6-A9A1E260376D}"/>
    <hyperlink ref="L126" r:id="rId116" tooltip="https://e.lanbook.com/book/218306" xr:uid="{FA21D21B-8207-4B3C-86C9-C63AF12273FF}"/>
    <hyperlink ref="L127" r:id="rId117" tooltip="https://e.lanbook.com/book/163342" xr:uid="{9AF9BEC1-11D5-4E99-BEEA-C0C40F576367}"/>
    <hyperlink ref="L128" r:id="rId118" tooltip="https://e.lanbook.com/book/296663" xr:uid="{61500F6C-1C26-47B0-8747-66115032FFF5}"/>
    <hyperlink ref="L129" r:id="rId119" tooltip="https://e.lanbook.com/book/265331" xr:uid="{0042F547-9104-4C8C-B6D1-C1914E2E72E4}"/>
    <hyperlink ref="L130" r:id="rId120" tooltip="https://e.lanbook.com/book/173357" xr:uid="{256F2759-7135-4A38-A907-DFDABC058C28}"/>
    <hyperlink ref="L131" r:id="rId121" tooltip="https://e.lanbook.com/book/352139" xr:uid="{72271761-F511-44C1-9204-D04D1C11372A}"/>
    <hyperlink ref="L132" r:id="rId122" tooltip="https://e.lanbook.com/book/316037" xr:uid="{3505951B-9C32-466E-B93B-CC7E2E3617B9}"/>
    <hyperlink ref="L133" r:id="rId123" tooltip="https://e.lanbook.com/book/358586" xr:uid="{AF130932-E829-440F-83E9-A98FD8C0A3B5}"/>
    <hyperlink ref="L134" r:id="rId124" tooltip="https://e.lanbook.com/book/133459" xr:uid="{8A6A157D-79F6-40DF-9C83-06288C0B0458}"/>
    <hyperlink ref="L135" r:id="rId125" tooltip="https://e.lanbook.com/book/163304" xr:uid="{BC050A60-BA81-494D-B637-269743DFFD01}"/>
    <hyperlink ref="L136" r:id="rId126" tooltip="https://e.lanbook.com/book/179672" xr:uid="{FF9EA466-54BB-42C1-BFBD-857B697F9737}"/>
    <hyperlink ref="L137" r:id="rId127" tooltip="https://e.lanbook.com/book/163350" xr:uid="{D23E7F1F-D73C-4352-AE46-07164DEBCEA8}"/>
    <hyperlink ref="L138" r:id="rId128" tooltip="https://e.lanbook.com/book/197083" xr:uid="{98ADC868-C89A-4B10-94D5-AC2E1BA81434}"/>
    <hyperlink ref="L139" r:id="rId129" tooltip="https://e.lanbook.com/book/163351" xr:uid="{87F60812-615D-4BEC-B8BC-2BF2FBCFA546}"/>
    <hyperlink ref="L140" r:id="rId130" tooltip="https://e.lanbook.com/book/167262" xr:uid="{699C8606-BFAA-4B06-8E11-0B1296372EBF}"/>
    <hyperlink ref="L141" r:id="rId131" tooltip="https://e.lanbook.com/book/156350" xr:uid="{9E9610E3-D8B5-4FAB-BF70-36FE2145491B}"/>
    <hyperlink ref="L142" r:id="rId132" tooltip="https://e.lanbook.com/book/345326" xr:uid="{DDA2004D-B007-4798-AA9B-375AA16A6365}"/>
    <hyperlink ref="L143" r:id="rId133" tooltip="https://e.lanbook.com/book/326117" xr:uid="{7C998DE9-7B4E-4BE9-8761-843A547E4FE9}"/>
    <hyperlink ref="L144" r:id="rId134" tooltip="https://e.lanbook.com/book/218306" xr:uid="{B3CF1F37-84E1-45C6-A6ED-31BED666FA7D}"/>
    <hyperlink ref="L145" r:id="rId135" tooltip="https://e.lanbook.com/book/1980" xr:uid="{F6E23070-9E34-4D5F-9327-87CEB69B0EB9}"/>
    <hyperlink ref="L146" r:id="rId136" tooltip="https://e.lanbook.com/book/65965" xr:uid="{04C8FB5C-C0E1-49F3-958E-6608B7C83F6D}"/>
    <hyperlink ref="L147" r:id="rId137" tooltip="https://e.lanbook.com/book/179669" xr:uid="{0812E499-7E34-4687-A2AF-489F156177AA}"/>
    <hyperlink ref="L148" r:id="rId138" tooltip="https://e.lanbook.com/book/177064" xr:uid="{E952F3B1-7D13-45B9-94BF-3C376C512C9C}"/>
    <hyperlink ref="L149" r:id="rId139" tooltip="https://e.lanbook.com/book/158898" xr:uid="{E544D663-908D-49A0-8FE6-E16E852DFB68}"/>
    <hyperlink ref="L150" r:id="rId140" tooltip="https://e.lanbook.com/book/352109" xr:uid="{145F6E70-C4C9-4246-978E-4FCC0ADB8CF4}"/>
    <hyperlink ref="L151" r:id="rId141" tooltip="https://e.lanbook.com/book/145992" xr:uid="{E3CF5647-4BA6-4E79-A093-1EBC7F585EEC}"/>
    <hyperlink ref="L152" r:id="rId142" tooltip="https://e.lanbook.com/book/265331" xr:uid="{C55BEFC5-BCD6-4FC5-BF8E-F162B76F4681}"/>
    <hyperlink ref="L153" r:id="rId143" tooltip="https://e.lanbook.com/book/140684" xr:uid="{93A99413-597B-4278-9414-A1A4DB89BD17}"/>
    <hyperlink ref="L154" r:id="rId144" tooltip="https://e.lanbook.com/book/345329" xr:uid="{E1D6A5DB-A53F-42A8-A6DF-3FA5B2455066}"/>
    <hyperlink ref="L155" r:id="rId145" tooltip="https://e.lanbook.com/book/198386" xr:uid="{894AD3D0-00AB-4D45-95DA-8A8C59DFA76E}"/>
    <hyperlink ref="L156" r:id="rId146" tooltip="https://e.lanbook.com/book/267917" xr:uid="{18E57BEE-16E4-45D7-B2AE-F6398B44F753}"/>
    <hyperlink ref="L157" r:id="rId147" tooltip="https://e.lanbook.com/book/163350" xr:uid="{6C609EF7-2718-45E2-91A1-AF15C26AD9AB}"/>
    <hyperlink ref="L158" r:id="rId148" tooltip="https://e.lanbook.com/book/163351" xr:uid="{74164C30-3377-4DC2-B369-3A0942C01EEE}"/>
    <hyperlink ref="L159" r:id="rId149" tooltip="https://e.lanbook.com/book/156350" xr:uid="{A3F1856F-0823-4940-84F4-FFDCC22DA446}"/>
    <hyperlink ref="L160" r:id="rId150" tooltip="https://e.lanbook.com/book/345326" xr:uid="{2F233EB8-FFAA-4324-9ADD-963D7161418C}"/>
    <hyperlink ref="L161" r:id="rId151" tooltip="https://e.lanbook.com/book/335333" xr:uid="{3CF63B25-34EA-4FDE-AA4D-1B2F714D47A3}"/>
    <hyperlink ref="L162" r:id="rId152" tooltip="https://e.lanbook.com/book/160245" xr:uid="{30CA648E-928A-4FD9-9A5A-56D63DB99D32}"/>
    <hyperlink ref="L163" r:id="rId153" tooltip="https://e.lanbook.com/book/218069" xr:uid="{4D1EFE18-99AC-49D6-A8AF-42A24CEF6B93}"/>
    <hyperlink ref="L164" r:id="rId154" tooltip="https://e.lanbook.com/book/166858" xr:uid="{8F5D7DD0-EA56-48EE-8B40-90D41ED7CCA1}"/>
    <hyperlink ref="L165" r:id="rId155" tooltip="https://e.lanbook.com/book/145992" xr:uid="{BE8D6E87-2B07-4ABF-9674-28D758FC3C37}"/>
    <hyperlink ref="L166" r:id="rId156" tooltip="https://e.lanbook.com/book/233411" xr:uid="{EF1B8C77-1DCF-48A4-9DEE-1B56C738836F}"/>
    <hyperlink ref="L167" r:id="rId157" tooltip="https://e.lanbook.com/book/163351" xr:uid="{3300F41E-F3C4-40B9-B89C-0C86723241F1}"/>
    <hyperlink ref="L168" r:id="rId158" tooltip="https://e.lanbook.com/book/156350" xr:uid="{64D1AA01-A20C-4420-A2F7-229DD395CBB9}"/>
    <hyperlink ref="L169" r:id="rId159" tooltip="https://e.lanbook.com/book/316268" xr:uid="{2F1EAEF1-DA64-4BB1-B1C9-0FF69C262838}"/>
    <hyperlink ref="L170" r:id="rId160" tooltip="https://e.lanbook.com/book/316265" xr:uid="{A2B54BBD-74D3-48CE-A41D-FC26092E875B}"/>
    <hyperlink ref="L171" r:id="rId161" tooltip="https://e.lanbook.com/book/195682" xr:uid="{A2EAE058-96B1-4712-9691-3ED539D65F4A}"/>
    <hyperlink ref="L172" r:id="rId162" tooltip="https://e.lanbook.com/book/160245" xr:uid="{758DF715-2B1B-4CF8-BD75-258D05260D6A}"/>
    <hyperlink ref="L173" r:id="rId163" tooltip="https://e.lanbook.com/book/218069" xr:uid="{AFE5A95D-EAC3-4C11-AF28-36E58E73099B}"/>
    <hyperlink ref="L174" r:id="rId164" tooltip="https://e.lanbook.com/book/166858" xr:uid="{876F7ECF-FDB5-4825-8273-DD36154CCAA3}"/>
    <hyperlink ref="L175" r:id="rId165" tooltip="https://e.lanbook.com/book/163322" xr:uid="{44A2947B-2A71-484C-9136-8AB584D96B12}"/>
    <hyperlink ref="L176" r:id="rId166" tooltip="https://e.lanbook.com/book/151848" xr:uid="{F2F1A81A-7FFD-433C-8051-4128CAF5A4F3}"/>
    <hyperlink ref="L177" r:id="rId167" tooltip="https://e.lanbook.com/book/307610" xr:uid="{950F800D-D379-48CF-BE7F-99EE2A394CD0}"/>
    <hyperlink ref="L178" r:id="rId168" tooltip="https://e.lanbook.com/book/352124" xr:uid="{DF444EA8-43FD-424D-9FF0-DD39E587BEBD}"/>
    <hyperlink ref="L179" r:id="rId169" tooltip="https://e.lanbook.com/book/177818" xr:uid="{BCA68E0E-5D57-4FDF-923C-96051B5D1E24}"/>
    <hyperlink ref="L180" r:id="rId170" tooltip="https://e.lanbook.com/book/160244" xr:uid="{A0A4908F-FE80-4297-9807-87933FEC425D}"/>
    <hyperlink ref="L181" r:id="rId171" tooltip="https://e.lanbook.com/book/345323" xr:uid="{32094314-5A14-4763-977F-26542753126A}"/>
    <hyperlink ref="L182" r:id="rId172" tooltip="https://e.lanbook.com/book/316916" xr:uid="{46B39572-E8B4-4B84-94F4-E6A0156C5BEF}"/>
    <hyperlink ref="L185" r:id="rId173" tooltip="https://e.lanbook.com/book/358631" xr:uid="{14C88523-8A77-41B4-B5EB-5CC15F724563}"/>
    <hyperlink ref="L186" r:id="rId174" tooltip="https://e.lanbook.com/book/339419" xr:uid="{A4F9CFBE-45FD-4159-B685-CE6AE9DD7691}"/>
    <hyperlink ref="L188" r:id="rId175" tooltip="https://e.lanbook.com/book/339413" xr:uid="{F5AD7AAF-D93C-4543-90F7-C5AAFD37BC96}"/>
    <hyperlink ref="L189" r:id="rId176" tooltip="https://e.lanbook.com/book/353798" xr:uid="{135E186A-BDED-4957-A2A7-8E57E685C769}"/>
    <hyperlink ref="L190" r:id="rId177" tooltip="https://e.lanbook.com/book/338801" xr:uid="{F5C1ED7F-0E1C-445D-88CB-2251C7F3CA42}"/>
    <hyperlink ref="L191" r:id="rId178" tooltip="https://e.lanbook.com/book/353678" xr:uid="{B2BD9C2C-5C84-4FFD-92EE-0992CB43DD7C}"/>
    <hyperlink ref="L192" r:id="rId179" tooltip="https://e.lanbook.com/book/316289" xr:uid="{9A449E46-2A00-4FC2-A6D4-9ED889D15B22}"/>
    <hyperlink ref="L193" r:id="rId180" tooltip="https://e.lanbook.com/book/358595" xr:uid="{EFD866BE-F4D0-47A9-AA51-BDE981ACB8E7}"/>
    <hyperlink ref="L194" r:id="rId181" tooltip="https://e.lanbook.com/book/179701" xr:uid="{7617EC78-F4F9-4A17-A3D3-0C535B94F5B7}"/>
    <hyperlink ref="L195" r:id="rId182" tooltip="https://e.lanbook.com/book/326072" xr:uid="{5E83102F-103B-4F14-84B3-4D716E560F90}"/>
    <hyperlink ref="L196" r:id="rId183" tooltip="https://e.lanbook.com/book/149653" xr:uid="{A31CCB62-E6DE-4826-82E8-6EEEDBF01EFB}"/>
    <hyperlink ref="L197" r:id="rId184" tooltip="https://e.lanbook.com/book/345308" xr:uid="{25435E27-E0EF-42B8-A1C8-855C6D39A2F2}"/>
    <hyperlink ref="L198" r:id="rId185" tooltip="https://e.lanbook.com/book/160198" xr:uid="{800869F4-1FCB-447F-B101-6EFB1B09FC2F}"/>
    <hyperlink ref="L199" r:id="rId186" tooltip="https://e.lanbook.com/book/256355" xr:uid="{DA9D6E0E-3FF0-4EF0-B030-56251A43DDD8}"/>
    <hyperlink ref="L200" r:id="rId187" tooltip="https://e.lanbook.com/book/247655" xr:uid="{232FED45-2BBE-47C1-9B0E-E1FDEB923A9F}"/>
    <hyperlink ref="L201" r:id="rId188" tooltip="https://e.lanbook.com/book/256361" xr:uid="{35877899-D9A1-4E57-AF67-2005E79E35D4}"/>
    <hyperlink ref="L202" r:id="rId189" tooltip="https://e.lanbook.com/book/1980" xr:uid="{59D1E48B-00BC-4A2A-AC31-3A9142E27B18}"/>
    <hyperlink ref="L203" r:id="rId190" tooltip="https://e.lanbook.com/book/151854" xr:uid="{1CE02090-DDF8-4B2D-979C-F7A0A2196A09}"/>
    <hyperlink ref="L204" r:id="rId191" tooltip="https://e.lanbook.com/book/151855" xr:uid="{907178B7-1580-415F-AAAF-A200D1F50D39}"/>
    <hyperlink ref="L205" r:id="rId192" tooltip="https://e.lanbook.com/book/197043" xr:uid="{CC330503-BD08-48E4-944D-6AE5528D3463}"/>
    <hyperlink ref="L206" r:id="rId193" tooltip="https://e.lanbook.com/book/174326" xr:uid="{FC6549E0-1014-4DDB-A7F1-430B8C98C630}"/>
    <hyperlink ref="L207" r:id="rId194" tooltip="https://e.lanbook.com/book/177074" xr:uid="{A24129C4-CEED-4864-BE52-7DD6B0897381}"/>
    <hyperlink ref="L208" r:id="rId195" tooltip="https://e.lanbook.com/book/128805" xr:uid="{0E3DCD13-CCAD-4CCF-8D12-7B17626815E1}"/>
    <hyperlink ref="L209" r:id="rId196" tooltip="https://e.lanbook.com/book/179715" xr:uid="{93B309FF-8231-4246-97D8-28912318F2B6}"/>
    <hyperlink ref="L210" r:id="rId197" tooltip="https://e.lanbook.com/book/316904" xr:uid="{45CD4F84-337D-47C7-B42A-3FDD7AFD2C14}"/>
    <hyperlink ref="L211" r:id="rId198" tooltip="https://e.lanbook.com/book/242978" xr:uid="{7D0A73D0-4951-4561-B254-3B4A855B72D5}"/>
    <hyperlink ref="L212" r:id="rId199" tooltip="https://e.lanbook.com/book/190331" xr:uid="{B92B1A4E-A311-4A48-B114-AC3B4BE11B0B}"/>
    <hyperlink ref="L213" r:id="rId200" tooltip="https://e.lanbook.com/book/200822" xr:uid="{255732D1-4B98-4A8E-B1A3-689BC8B977B3}"/>
    <hyperlink ref="L214" r:id="rId201" tooltip="https://e.lanbook.com/book/107070" xr:uid="{26CB0255-7FCB-440D-804F-158DA413BA27}"/>
    <hyperlink ref="L215" r:id="rId202" tooltip="https://e.lanbook.com/book/138137" xr:uid="{EAC0105B-779F-4BCE-8CF6-F8D150F751CF}"/>
    <hyperlink ref="L216" r:id="rId203" tooltip="https://e.lanbook.com/book/65965" xr:uid="{1F239624-2784-411B-919C-20189D1F6D34}"/>
    <hyperlink ref="L217" r:id="rId204" tooltip="https://e.lanbook.com/book/1981" xr:uid="{E6E4199D-6488-44D0-8AA3-3F738D104EE0}"/>
    <hyperlink ref="L218" r:id="rId205" tooltip="https://e.lanbook.com/book/307610" xr:uid="{A7A1167F-37B9-45FE-8B43-A4E4265A42F1}"/>
    <hyperlink ref="L219" r:id="rId206" tooltip="https://e.lanbook.com/book/240233" xr:uid="{19F292C1-64A5-4659-A161-E4DA3F6200D8}"/>
    <hyperlink ref="L220" r:id="rId207" tooltip="https://e.lanbook.com/book/56564" xr:uid="{25913A05-8A15-4DE0-B021-B5E3EA80C0D8}"/>
    <hyperlink ref="L221" r:id="rId208" tooltip="https://e.lanbook.com/book/249698" xr:uid="{1FC4CDD9-4C9B-4EBE-86C6-C9740C708BD8}"/>
    <hyperlink ref="L222" r:id="rId209" tooltip="https://e.lanbook.com/book/179669" xr:uid="{D624AA7C-6316-47A7-B6E3-C47C9454EF04}"/>
    <hyperlink ref="L223" r:id="rId210" tooltip="https://e.lanbook.com/book/170617" xr:uid="{9166ED3A-9392-447C-AA17-D2B19A80CA51}"/>
    <hyperlink ref="L225" r:id="rId211" tooltip="https://e.lanbook.com/book/352124" xr:uid="{FC361C2E-4598-4BBE-9816-8C6B69FDB951}"/>
    <hyperlink ref="L226" r:id="rId212" tooltip="https://e.lanbook.com/book/195679" xr:uid="{44A5C8CD-F2EC-43DB-A290-28DEFBAF98D9}"/>
    <hyperlink ref="L228" r:id="rId213" tooltip="https://e.lanbook.com/book/249692" xr:uid="{FD0FEC5D-8473-48BB-A971-F1B8E28759C0}"/>
    <hyperlink ref="L229" r:id="rId214" tooltip="https://e.lanbook.com/book/174309" xr:uid="{04D4A187-4BC2-4C26-BE99-11297648B2AC}"/>
    <hyperlink ref="L230" r:id="rId215" tooltip="https://e.lanbook.com/book/111801" xr:uid="{1FC4ED52-9FE2-41EC-8C4A-5D2EA0835DF9}"/>
    <hyperlink ref="L231" r:id="rId216" tooltip="https://e.lanbook.com/book/152752" xr:uid="{A30A9AA6-E3B3-48C7-A447-CE2C7E7E27B5}"/>
    <hyperlink ref="L232" r:id="rId217" tooltip="https://e.lanbook.com/book/122191" xr:uid="{AB83E88C-2129-4C7E-A901-399298247BC0}"/>
    <hyperlink ref="L233" r:id="rId218" tooltip="https://e.lanbook.com/book/218114" xr:uid="{9DEFB3A4-7C80-4448-966D-0FFB3EFFBB1E}"/>
    <hyperlink ref="L234" r:id="rId219" tooltip="https://e.lanbook.com/book/133840" xr:uid="{1F6A16FE-6A2D-4E6B-8F97-0215375992F3}"/>
    <hyperlink ref="L235" r:id="rId220" tooltip="https://e.lanbook.com/book/267899" xr:uid="{F064C4CA-4603-4422-97F5-332E9CBCCE23}"/>
    <hyperlink ref="L236" r:id="rId221" tooltip="https://e.lanbook.com/book/13865" xr:uid="{895A8949-94A5-4EE4-9133-6B9A3BD68BAE}"/>
    <hyperlink ref="L237" r:id="rId222" tooltip="https://e.lanbook.com/book/161536" xr:uid="{63D12ACD-EC79-419C-82A4-6CF06083AEAB}"/>
    <hyperlink ref="L238" r:id="rId223" tooltip="https://e.lanbook.com/book/121977" xr:uid="{7ACBD6A0-4AF5-4D7B-8173-4602B4EF622A}"/>
    <hyperlink ref="L239" r:id="rId224" tooltip="https://e.lanbook.com/book/177072" xr:uid="{9BE306C2-182C-490F-AA04-BE35E57F7C26}"/>
    <hyperlink ref="L240" r:id="rId225" tooltip="https://e.lanbook.com/book/296633" xr:uid="{E7DF6637-9CE8-47CD-83AD-9FC0D4AEC97E}"/>
    <hyperlink ref="L241" r:id="rId226" tooltip="https://e.lanbook.com/book/339389" xr:uid="{9567E682-2EAE-4DA8-A6B6-CEE0DF686962}"/>
    <hyperlink ref="L242" r:id="rId227" tooltip="https://e.lanbook.com/book/174307" xr:uid="{5F065E29-93E0-4D00-AE34-8A78ED0ADD24}"/>
    <hyperlink ref="L243" r:id="rId228" tooltip="https://e.lanbook.com/book/163351" xr:uid="{8059D7A3-D78D-4304-9124-5BDBFF8024DB}"/>
    <hyperlink ref="L244" r:id="rId229" tooltip="https://e.lanbook.com/book/265391" xr:uid="{84B2A5E8-735A-4FAA-8DAA-53D83E9F4638}"/>
    <hyperlink ref="L245" r:id="rId230" tooltip="https://e.lanbook.com/book/183278" xr:uid="{27BB9097-04C8-4369-9CC4-71A5BE3CB55E}"/>
    <hyperlink ref="L246" r:id="rId231" tooltip="https://e.lanbook.com/book/160241" xr:uid="{B9CF5744-7E02-4754-9485-E6F50FB5DAF8}"/>
    <hyperlink ref="L247" r:id="rId232" tooltip="https://e.lanbook.com/book/103887" xr:uid="{C9BBE1FE-C3E6-42A7-8119-E9AFC3AD2F10}"/>
    <hyperlink ref="L248" r:id="rId233" tooltip="https://e.lanbook.com/book/345656" xr:uid="{3594E4F8-162C-4ABA-B175-85D6FEEA77A0}"/>
    <hyperlink ref="L249" r:id="rId234" tooltip="https://e.lanbook.com/book/233495" xr:uid="{800083E4-1B54-4716-A053-433DF42B0142}"/>
    <hyperlink ref="L250" r:id="rId235" tooltip="https://e.lanbook.com/book/149638" xr:uid="{CFA16D6A-738D-46CD-9D3B-1716EDBE48E0}"/>
    <hyperlink ref="L251" r:id="rId236" tooltip="https://e.lanbook.com/book/129240" xr:uid="{F9EEA63B-008C-47F5-9CC6-DCFC12D50953}"/>
    <hyperlink ref="L252" r:id="rId237" tooltip="https://e.lanbook.com/book/158898" xr:uid="{8AAE3C36-6376-4DF2-B780-5DAAE08C1FA1}"/>
    <hyperlink ref="L253" r:id="rId238" tooltip="https://e.lanbook.com/book/242906" xr:uid="{56755DA0-57A6-413E-A174-D347D4E31160}"/>
    <hyperlink ref="L254" r:id="rId239" tooltip="https://e.lanbook.com/book/242903" xr:uid="{66DC288A-9AA3-4D75-9B9C-A48A97F35493}"/>
    <hyperlink ref="L255" r:id="rId240" tooltip="https://e.lanbook.com/book/163318" xr:uid="{1E01A55C-EBE2-45A7-8485-AE6D85FFB62B}"/>
    <hyperlink ref="L256" r:id="rId241" tooltip="https://e.lanbook.com/book/352115" xr:uid="{B0EB489E-03B7-4C2E-96BE-C25D0AE68071}"/>
    <hyperlink ref="L257" r:id="rId242" tooltip="https://e.lanbook.com/book/179695" xr:uid="{6086AA03-AF11-482E-8D01-7C0F717FD13F}"/>
    <hyperlink ref="L258" r:id="rId243" tooltip="https://e.lanbook.com/book/193609" xr:uid="{0E1644B8-47B9-4D9A-90B5-7F9B96DCCA18}"/>
    <hyperlink ref="L259" r:id="rId244" tooltip="https://e.lanbook.com/book/321176" xr:uid="{447F6C00-56FA-45C0-8D9E-C3A2BF1EABD4}"/>
    <hyperlink ref="L260" r:id="rId245" tooltip="https://e.lanbook.com/book/177082" xr:uid="{84B87D7F-9B7C-438B-A371-A59588DFA40E}"/>
    <hyperlink ref="L261" r:id="rId246" tooltip="https://e.lanbook.com/book/167249" xr:uid="{F8D34256-A2B3-48EE-8491-8769916DB174}"/>
    <hyperlink ref="L262" r:id="rId247" tooltip="https://e.lanbook.com/book/177818" xr:uid="{5323C147-5D33-4D7B-A7AA-2F9169949DEE}"/>
    <hyperlink ref="L263" r:id="rId248" tooltip="https://e.lanbook.com/book/197050" xr:uid="{E8825CA5-9CD1-4C2C-A1B8-6EDA07BC5834}"/>
    <hyperlink ref="L264" r:id="rId249" tooltip="https://e.lanbook.com/book/1975" xr:uid="{A9843143-75B4-4380-90E0-8B6E516ACD52}"/>
    <hyperlink ref="L265" r:id="rId250" tooltip="https://e.lanbook.com/book/156342" xr:uid="{BB1AA2C5-643A-4EFE-AB6E-5863841980BC}"/>
    <hyperlink ref="L267" r:id="rId251" tooltip="https://e.lanbook.com/book/156340" xr:uid="{5AFD725E-2164-45E3-BCE1-0A2B8C74E337}"/>
    <hyperlink ref="L268" r:id="rId252" tooltip="https://e.lanbook.com/book/326111" xr:uid="{C2BD65A4-2527-4317-BBB0-242BE23BB8D8}"/>
    <hyperlink ref="L269" r:id="rId253" tooltip="https://e.lanbook.com/book/122199" xr:uid="{4A38975B-C665-46A9-A95F-08170EAE36F8}"/>
    <hyperlink ref="L270" r:id="rId254" tooltip="https://e.lanbook.com/book/2007" xr:uid="{465E124D-0790-41B1-9991-87252787B3A3}"/>
    <hyperlink ref="L271" r:id="rId255" tooltip="https://e.lanbook.com/book/316925" xr:uid="{DEC41DE0-FA8F-4A3B-BFB1-57A4F2A0548B}"/>
    <hyperlink ref="L273" r:id="rId256" tooltip="https://e.lanbook.com/book/242966" xr:uid="{2CEC3B2F-F441-4305-B8D9-49D98142F00C}"/>
    <hyperlink ref="L274" r:id="rId257" tooltip="https://e.lanbook.com/book/179715" xr:uid="{654F02B8-5072-4B7D-965C-1361D92F31BB}"/>
    <hyperlink ref="L275" r:id="rId258" tooltip="https://e.lanbook.com/book/179688" xr:uid="{2E4D8329-C82D-4858-991F-03DC0CBE6BD4}"/>
    <hyperlink ref="L276" r:id="rId259" tooltip="https://e.lanbook.com/book/163303" xr:uid="{CA1060A6-6B1A-42FC-AEBE-F841A0CEAFDA}"/>
    <hyperlink ref="L277" r:id="rId260" tooltip="https://e.lanbook.com/book/218114" xr:uid="{F4AFEA89-5DE3-47A6-8ACF-ECEF0D26248D}"/>
    <hyperlink ref="L278" r:id="rId261" tooltip="https://e.lanbook.com/book/44767" xr:uid="{9560EC25-5B41-4A2C-BDAE-2393E70893CE}"/>
    <hyperlink ref="L279" r:id="rId262" tooltip="https://e.lanbook.com/book/163326" xr:uid="{B0F3303F-FDA6-473D-BB9A-C8088DE8EBE5}"/>
    <hyperlink ref="L280" r:id="rId263" tooltip="https://e.lanbook.com/book/177072" xr:uid="{78973C30-0AFA-4C93-85D6-3A404F531702}"/>
    <hyperlink ref="L281" r:id="rId264" tooltip="https://e.lanbook.com/book/296633" xr:uid="{F9CC3FBE-A268-4B7F-83AF-0B24C5DB13C8}"/>
    <hyperlink ref="L283" r:id="rId265" tooltip="https://e.lanbook.com/book/183278" xr:uid="{1B058C9A-F417-48EF-BA0B-CF5F1CB41DB6}"/>
    <hyperlink ref="L284" r:id="rId266" tooltip="https://e.lanbook.com/book/158898" xr:uid="{D4FD2604-B6E3-489C-8BCC-9D1833F0E47F}"/>
    <hyperlink ref="L285" r:id="rId267" tooltip="https://e.lanbook.com/book/163318" xr:uid="{4E1DACD1-FABB-4F18-ABAC-79394E419CC3}"/>
    <hyperlink ref="L286" r:id="rId268" tooltip="https://e.lanbook.com/book/335333" xr:uid="{E54D924E-6A49-4C10-AAC1-E0F15D5888E2}"/>
    <hyperlink ref="L287" r:id="rId269" tooltip="https://e.lanbook.com/book/133828" xr:uid="{9D1CA47B-7A61-402A-ADAF-0779520092EE}"/>
    <hyperlink ref="L288" r:id="rId270" tooltip="https://e.lanbook.com/book/154636" xr:uid="{10B5A1D8-8A38-4B57-A85B-EDF663883D5D}"/>
    <hyperlink ref="L289" r:id="rId271" tooltip="https://e.lanbook.com/book/177818" xr:uid="{3CE260CF-A0B2-48B3-8FDE-84D6C2F9AA42}"/>
    <hyperlink ref="L291" r:id="rId272" tooltip="https://e.lanbook.com/book/1975" xr:uid="{51C87C49-95C4-4CD6-891F-1523CD7BEE99}"/>
    <hyperlink ref="L292" r:id="rId273" tooltip="https://e.lanbook.com/book/326111" xr:uid="{4531FAE4-2C45-42E5-B3FE-A3925E5D2C35}"/>
    <hyperlink ref="L293" r:id="rId274" tooltip="https://e.lanbook.com/book/163303" xr:uid="{7E313AEB-EECB-480F-BAAA-64655DDD5C75}"/>
    <hyperlink ref="L294" r:id="rId275" tooltip="https://e.lanbook.com/book/146814" xr:uid="{0FF7DC9C-1ECC-4B4B-BD2E-C5A643CF0891}"/>
    <hyperlink ref="L295" r:id="rId276" tooltip="https://e.lanbook.com/book/173366" xr:uid="{CA53BC7C-3A70-47C3-AC2C-A58F58D9ED1F}"/>
    <hyperlink ref="L296" r:id="rId277" tooltip="https://e.lanbook.com/book/156357" xr:uid="{0774C5C5-66A3-430C-9E91-54CF3A770382}"/>
    <hyperlink ref="L297" r:id="rId278" tooltip="https://e.lanbook.com/book/193609" xr:uid="{1CE43F0E-F063-40EF-B8E0-25734437B0C6}"/>
    <hyperlink ref="L298" r:id="rId279" tooltip="https://e.lanbook.com/book/243074" xr:uid="{704939C2-91FB-4E85-BF5F-AB7813B57DA4}"/>
    <hyperlink ref="L299" r:id="rId280" tooltip="https://e.lanbook.com/book/314696" xr:uid="{B84B1F7C-0496-40E0-BBE0-50E1637D09BD}"/>
    <hyperlink ref="L300" r:id="rId281" tooltip="https://e.lanbook.com/book/279797" xr:uid="{A88D82F8-1B6A-4791-905B-2649A75B84B1}"/>
    <hyperlink ref="L301" r:id="rId282" tooltip="https://e.lanbook.com/book/238649" xr:uid="{076738B3-5081-459B-B4C6-36F92B38D451}"/>
    <hyperlink ref="L302" r:id="rId283" tooltip="https://e.lanbook.com/book/218135" xr:uid="{6363C30B-CF1C-4B34-8D5D-60E945AE13F5}"/>
    <hyperlink ref="L303" r:id="rId284" tooltip="https://e.lanbook.com/book/323162" xr:uid="{D82B362A-B6E0-4283-93BA-1611FCE2726B}"/>
    <hyperlink ref="L304" r:id="rId285" tooltip="https://e.lanbook.com/book/358634" xr:uid="{F7CEA724-1CE0-4E31-A045-316961C6223B}"/>
    <hyperlink ref="L305" r:id="rId286" tooltip="https://e.lanbook.com/book/243074" xr:uid="{169EB1A8-037B-40F3-9439-46DF53C3CE4A}"/>
    <hyperlink ref="L306" r:id="rId287" tooltip="https://e.lanbook.com/book/51926" xr:uid="{83433096-E939-47DE-B7FA-90250109BEE8}"/>
    <hyperlink ref="L307" r:id="rId288" tooltip="https://e.lanbook.com/book/164997" xr:uid="{B133F24F-9C1B-4AE4-B5F3-56D99F7B56CB}"/>
    <hyperlink ref="L309" r:id="rId289" tooltip="https://e.lanbook.com/book/179687" xr:uid="{888BF538-F225-4827-8DDB-FD8BF1FCDE42}"/>
    <hyperlink ref="L310" r:id="rId290" tooltip="https://e.lanbook.com/book/314696" xr:uid="{EC57D6EE-20EC-4764-A41B-22E6533D71E3}"/>
    <hyperlink ref="L311" r:id="rId291" tooltip="https://e.lanbook.com/book/352313" xr:uid="{3E4D55D4-6852-41A0-BCF2-93325011C119}"/>
    <hyperlink ref="L312" r:id="rId292" tooltip="https://e.lanbook.com/book/160244" xr:uid="{36A21B1C-2690-41DF-99D7-1E50AF446F3C}"/>
    <hyperlink ref="L313" r:id="rId293" tooltip="https://e.lanbook.com/book/173834" xr:uid="{EE1C1F19-ECA3-4341-A331-F596C751C91B}"/>
    <hyperlink ref="L314" r:id="rId294" tooltip="https://e.lanbook.com/book/256355" xr:uid="{6CFF5548-5BF0-4BDF-8F72-9928BFA3D519}"/>
    <hyperlink ref="L315" r:id="rId295" tooltip="https://e.lanbook.com/book/247655" xr:uid="{8341EBE6-0CD1-4129-97F4-B6236091A215}"/>
    <hyperlink ref="L316" r:id="rId296" tooltip="https://e.lanbook.com/book/140684" xr:uid="{308CA699-583C-4AFF-AFAA-404673D95A8D}"/>
    <hyperlink ref="L317" r:id="rId297" tooltip="https://e.lanbook.com/book/307673" xr:uid="{041BCE81-3A23-4B10-831D-D37D20E8D378}"/>
    <hyperlink ref="L318" r:id="rId298" tooltip="https://e.lanbook.com/book/345329" xr:uid="{6A4854DC-DFBE-4B94-9794-A2763F69A2CB}"/>
    <hyperlink ref="L319" r:id="rId299" tooltip="https://e.lanbook.com/book/198386" xr:uid="{B38A23DC-6D52-4D18-85AC-BF005D0CD780}"/>
    <hyperlink ref="L320" r:id="rId300" tooltip="https://e.lanbook.com/book/256358" xr:uid="{D5A52C8E-970E-4610-B160-024869DD9ED3}"/>
    <hyperlink ref="L321" r:id="rId301" tooltip="https://e.lanbook.com/book/154622" xr:uid="{AB46CBD8-2A0E-4347-AB74-08AFF21009B2}"/>
    <hyperlink ref="L322" r:id="rId302" tooltip="https://e.lanbook.com/book/240224" xr:uid="{9681D982-8EEC-4133-BA78-576E37F46B4F}"/>
    <hyperlink ref="L323" r:id="rId303" tooltip="https://e.lanbook.com/book/215633" xr:uid="{17DEEF58-CA11-42EB-BFC4-FCF9C2742576}"/>
    <hyperlink ref="L324" r:id="rId304" tooltip="https://e.lanbook.com/book/156350" xr:uid="{F3FE6C54-8CAF-425C-A7CA-17A404372028}"/>
    <hyperlink ref="L325" r:id="rId305" tooltip="https://e.lanbook.com/book/316268" xr:uid="{62C4DFDA-5DC1-4ADB-8F91-F35D0BCA6E2C}"/>
    <hyperlink ref="L326" r:id="rId306" tooltip="https://e.lanbook.com/book/240230" xr:uid="{B322F30B-CA7B-4F75-9990-615CA1B12D8A}"/>
    <hyperlink ref="L327" r:id="rId307" tooltip="https://e.lanbook.com/book/345314" xr:uid="{943F914F-4259-42CF-9AD2-6F628FF1361D}"/>
    <hyperlink ref="L328" r:id="rId308" tooltip="https://e.lanbook.com/book/278870" xr:uid="{A89E5C2A-43ED-40A4-BC4B-23482FCD1CCA}"/>
    <hyperlink ref="L329" r:id="rId309" tooltip="https://e.lanbook.com/book/163322" xr:uid="{64392D28-2C90-4796-B7F7-46DE3AE40AF9}"/>
    <hyperlink ref="L330" r:id="rId310" tooltip="https://e.lanbook.com/book/151848" xr:uid="{1E9987A2-ED6F-4EB5-866C-57462E214B5A}"/>
    <hyperlink ref="L331" r:id="rId311" tooltip="https://e.lanbook.com/book/345356" xr:uid="{80A1AD76-9203-4782-8625-5899CBD0230D}"/>
    <hyperlink ref="L332" r:id="rId312" tooltip="https://e.lanbook.com/book/179686" xr:uid="{D5A861D7-E7D8-4CDB-BA21-2E279299F6F9}"/>
    <hyperlink ref="L333" r:id="rId313" tooltip="https://e.lanbook.com/book/323171" xr:uid="{58D1533C-8547-4241-8350-D591B0C60BBE}"/>
    <hyperlink ref="L334" r:id="rId314" tooltip="https://e.lanbook.com/book/163334" xr:uid="{015A4247-5F3F-424D-80F2-5D8744E2FEA0}"/>
    <hyperlink ref="L335" r:id="rId315" tooltip="https://e.lanbook.com/book/133847" xr:uid="{19720413-AFB9-4683-B669-9038DBCEF99A}"/>
    <hyperlink ref="L336" r:id="rId316" tooltip="https://e.lanbook.com/book/240248" xr:uid="{D359853C-73C2-4AF1-8EBE-E64873E807D9}"/>
    <hyperlink ref="L337" r:id="rId317" tooltip="https://e.lanbook.com/book/326120" xr:uid="{DCD1429E-077D-4DA1-B294-5CDB97044F95}"/>
    <hyperlink ref="L338" r:id="rId318" tooltip="https://e.lanbook.com/book/215657" xr:uid="{01CCFF1A-9B67-48ED-A211-5F7F65BCFC59}"/>
    <hyperlink ref="L339" r:id="rId319" tooltip="https://e.lanbook.com/book/331478" xr:uid="{2ED46C1A-037C-448E-BDFB-780F8DA1F198}"/>
    <hyperlink ref="L340" r:id="rId320" tooltip="https://e.lanbook.com/book/204797" xr:uid="{6EC81BE0-2696-4982-8140-51DBD556AC35}"/>
    <hyperlink ref="L341" r:id="rId321" tooltip="https://e.lanbook.com/book/204794" xr:uid="{08B1B47C-36EB-4624-A2BB-37637B1FFF96}"/>
    <hyperlink ref="L342" r:id="rId322" tooltip="https://e.lanbook.com/book/218033" xr:uid="{81BF89FD-F343-4BEF-8F2D-255ACEDD2AF3}"/>
    <hyperlink ref="L343" r:id="rId323" tooltip="https://e.lanbook.com/book/250250" xr:uid="{1C804B26-2DE1-4691-A7B7-91D18D5F6144}"/>
    <hyperlink ref="L344" r:id="rId324" tooltip="https://e.lanbook.com/book/140684" xr:uid="{E01BF3AA-C672-4D93-A220-00B5D5742312}"/>
    <hyperlink ref="L345" r:id="rId325" tooltip="https://e.lanbook.com/book/316253" xr:uid="{E7F2B0CB-ACDA-4C94-AF10-2787AB8A912D}"/>
    <hyperlink ref="L346" r:id="rId326" tooltip="https://e.lanbook.com/book/345323" xr:uid="{D9B65FDD-BB95-4B08-99A6-16EFF9F87A46}"/>
    <hyperlink ref="L347" r:id="rId327" tooltip="https://e.lanbook.com/book/265316" xr:uid="{9978B1E6-42C0-4C08-958B-9212C05258CE}"/>
    <hyperlink ref="L348" r:id="rId328" tooltip="https://e.lanbook.com/book/163324" xr:uid="{2C67A5F0-A426-42AD-A0D3-E4774D3F57A0}"/>
    <hyperlink ref="L349" r:id="rId329" tooltip="https://e.lanbook.com/book/218108" xr:uid="{3AE78A08-F8C4-4DDB-9DC0-D5B4DF23E9EC}"/>
    <hyperlink ref="L350" r:id="rId330" tooltip="https://e.lanbook.com/book/307673" xr:uid="{CE674EA9-01E8-4E05-BFEC-25A4F6DC442C}"/>
    <hyperlink ref="L351" r:id="rId331" tooltip="https://e.lanbook.com/book/243077" xr:uid="{506471D7-3604-410D-9032-35DFC587EA38}"/>
    <hyperlink ref="L352" r:id="rId332" tooltip="https://e.lanbook.com/book/218063" xr:uid="{8B4D0CDB-4A24-4D88-B16C-C8D6DFB1B3A7}"/>
    <hyperlink ref="L353" r:id="rId333" tooltip="https://e.lanbook.com/book/256358" xr:uid="{19BED622-FCC7-4741-BDB7-85B3ED1509A7}"/>
    <hyperlink ref="L354" r:id="rId334" tooltip="https://e.lanbook.com/book/154622" xr:uid="{8F3721B6-593C-4C1F-B362-F698C80D468E}"/>
    <hyperlink ref="L355" r:id="rId335" tooltip="https://e.lanbook.com/book/166863" xr:uid="{04317B59-8F0A-4BF8-9B95-9C9A0CDF64A5}"/>
    <hyperlink ref="L356" r:id="rId336" tooltip="https://e.lanbook.com/book/316916" xr:uid="{DBDF6763-E175-43BB-961F-F5BD7F28EB4E}"/>
    <hyperlink ref="L357" r:id="rId337" tooltip="https://e.lanbook.com/book/177811" xr:uid="{42DB07B0-21FB-4199-9ADC-CC5FBEE21306}"/>
    <hyperlink ref="L358" r:id="rId338" tooltip="https://e.lanbook.com/book/182106" xr:uid="{A8F8FDF2-1B0D-40C1-A6EB-F0694E7D9D1A}"/>
    <hyperlink ref="L359" r:id="rId339" tooltip="https://e.lanbook.com/book/197096" xr:uid="{47C09886-9DFE-402E-B467-4977ABCA0313}"/>
    <hyperlink ref="L360" r:id="rId340" tooltip="https://e.lanbook.com/book/233417" xr:uid="{1BD0408A-0821-4704-8EDA-3A861297D02D}"/>
    <hyperlink ref="L361" r:id="rId341" tooltip="https://e.lanbook.com/book/307574" xr:uid="{A6373FE7-1715-4874-A7A4-D866B3771570}"/>
    <hyperlink ref="L362" r:id="rId342" tooltip="https://e.lanbook.com/book/151842" xr:uid="{2EB180B3-270D-4D29-8BD6-4CB09AA71304}"/>
    <hyperlink ref="L365" r:id="rId343" tooltip="https://e.lanbook.com/book/240224" xr:uid="{6B4165BF-8EEB-4709-A47D-6EA15AB52F4A}"/>
    <hyperlink ref="L366" r:id="rId344" tooltip="https://e.lanbook.com/book/215663" xr:uid="{17EB21D1-F1C0-42AC-AE77-0584ED24101D}"/>
    <hyperlink ref="L367" r:id="rId345" tooltip="https://e.lanbook.com/book/240245" xr:uid="{BCF09626-2EF8-4F5A-BEB9-4DF11B441BC8}"/>
    <hyperlink ref="L368" r:id="rId346" tooltip="https://e.lanbook.com/book/267902" xr:uid="{81C310BB-5A91-45ED-85A1-E1E784AF535E}"/>
    <hyperlink ref="L369" r:id="rId347" tooltip="https://e.lanbook.com/book/162338" xr:uid="{7BA65495-F031-40AB-BE30-3EB74536CDCA}"/>
    <hyperlink ref="L370" r:id="rId348" tooltip="https://e.lanbook.com/book/179685" xr:uid="{00037754-0F4B-421F-85ED-5C9BA4F088CF}"/>
    <hyperlink ref="L371" r:id="rId349" tooltip="https://e.lanbook.com/book/316058" xr:uid="{B035D41C-BCCB-4D3B-8E34-293064F89285}"/>
    <hyperlink ref="L372" r:id="rId350" tooltip="https://e.lanbook.com/book/240236" xr:uid="{EF49A944-961C-41FC-BF30-37837CA5B324}"/>
    <hyperlink ref="L373" r:id="rId351" tooltip="https://e.lanbook.com/book/265355" xr:uid="{760EB43A-16BA-4E8B-9A81-68468E42262E}"/>
    <hyperlink ref="L374" r:id="rId352" tooltip="https://e.lanbook.com/book/242945" xr:uid="{1577476C-C410-40BE-97B8-8B9AB254BBBE}"/>
    <hyperlink ref="L375" r:id="rId353" tooltip="https://e.lanbook.com/book/245483" xr:uid="{77CE076F-79B2-4BE6-9DED-7521D0EA4164}"/>
    <hyperlink ref="L376" r:id="rId354" tooltip="https://e.lanbook.com/book/296660" xr:uid="{433C40D9-5E3A-4D0F-819D-1D8360B799EB}"/>
    <hyperlink ref="L377" r:id="rId355" tooltip="https://e.lanbook.com/book/296576" xr:uid="{4675C0A5-F519-4DC5-AD0D-C99711D23BE3}"/>
    <hyperlink ref="L378" r:id="rId356" tooltip="https://e.lanbook.com/book/197084" xr:uid="{13ED34FF-B970-44A5-B36E-A250AFFE6F45}"/>
    <hyperlink ref="L379" r:id="rId357" tooltip="https://e.lanbook.com/book/338813" xr:uid="{D264C3BC-7287-4A04-ADBF-284F6FD0BA46}"/>
    <hyperlink ref="L380" r:id="rId358" tooltip="https://e.lanbook.com/book/307538" xr:uid="{8638A650-37EF-470F-8379-2E00811F3A4A}"/>
    <hyperlink ref="L381" r:id="rId359" tooltip="https://e.lanbook.com/book/358631" xr:uid="{9B6B6F0E-B24D-4F8C-917E-6D2E858F71F5}"/>
    <hyperlink ref="L382" r:id="rId360" tooltip="https://e.lanbook.com/book/197094" xr:uid="{FADEC910-79C6-43B9-91B8-4D2333009081}"/>
    <hyperlink ref="L383" r:id="rId361" tooltip="https://e.lanbook.com/book/307685" xr:uid="{DC626721-3566-4561-8CA7-71BFFFFCCEDA}"/>
    <hyperlink ref="L384" r:id="rId362" tooltip="https://e.lanbook.com/book/111807" xr:uid="{5631B7DC-8A1C-4BB9-B14C-08115C211F59}"/>
    <hyperlink ref="L385" r:id="rId363" tooltip="https://e.lanbook.com/book/154669" xr:uid="{4EB87319-5090-4EEE-9EED-ADE397CD6BA4}"/>
    <hyperlink ref="L386" r:id="rId364" tooltip="https://e.lanbook.com/book/249716" xr:uid="{61984F0F-8EA5-4FBC-90D5-6623F6D57D00}"/>
    <hyperlink ref="L387" r:id="rId365" tooltip="https://e.lanbook.com/book/171954" xr:uid="{21C74677-4A1D-4604-A027-8A39BCFECF10}"/>
    <hyperlink ref="L388" r:id="rId366" tooltip="https://e.lanbook.com/book/339419" xr:uid="{41DCB6C6-E052-4219-92F8-4EF8AD2700BE}"/>
    <hyperlink ref="L390" r:id="rId367" tooltip="https://e.lanbook.com/book/339413" xr:uid="{49644F9E-C08A-4054-9ABA-73C3EA45BFE2}"/>
    <hyperlink ref="L391" r:id="rId368" tooltip="https://e.lanbook.com/book/307616" xr:uid="{01D32768-2A2B-4FBB-B175-4685C6C408EA}"/>
    <hyperlink ref="L392" r:id="rId369" tooltip="https://e.lanbook.com/book/174323" xr:uid="{A47B7979-0154-4318-8CA9-1F627213ADD5}"/>
    <hyperlink ref="L393" r:id="rId370" tooltip="https://e.lanbook.com/book/263201" xr:uid="{1C3848CC-0B1A-4BCC-9020-26EDC78AFC96}"/>
    <hyperlink ref="L394" r:id="rId371" tooltip="https://e.lanbook.com/book/353798" xr:uid="{79EA2706-2629-4461-B48E-0D267D494BDC}"/>
    <hyperlink ref="L395" r:id="rId372" tooltip="https://e.lanbook.com/book/158911" xr:uid="{0B0115BA-A410-4820-B2A2-BBFFD3AF1866}"/>
    <hyperlink ref="L396" r:id="rId373" tooltip="https://e.lanbook.com/book/307505" xr:uid="{ED2F3436-DCBD-4CA7-BF50-F2B42B7A438A}"/>
    <hyperlink ref="L397" r:id="rId374" tooltip="https://e.lanbook.com/book/338801" xr:uid="{66165D9A-9C0C-489E-A9FA-57611F97FEDD}"/>
    <hyperlink ref="L398" r:id="rId375" tooltip="https://e.lanbook.com/book/353678" xr:uid="{E104B8A6-CFE5-4C05-9E7B-CFD80DCEDC17}"/>
    <hyperlink ref="L399" r:id="rId376" tooltip="https://e.lanbook.com/book/265415" xr:uid="{EA0ECFB9-D379-4A03-8144-8E0C7C8540B3}"/>
    <hyperlink ref="L400" r:id="rId377" tooltip="https://e.lanbook.com/book/316289" xr:uid="{014BD6BC-BA97-4442-8E2D-21B87C37BBDE}"/>
    <hyperlink ref="L401" r:id="rId378" tooltip="https://e.lanbook.com/book/307577" xr:uid="{E7C759A2-8348-46FD-A841-BCE5DC59B2D1}"/>
    <hyperlink ref="L402" r:id="rId379" tooltip="https://e.lanbook.com/book/242924" xr:uid="{96B2C18D-236F-4BAD-B613-940107B3D688}"/>
    <hyperlink ref="L403" r:id="rId380" tooltip="https://e.lanbook.com/book/358595" xr:uid="{47A0B4D3-CB5C-4815-8896-8213E9BCF63E}"/>
    <hyperlink ref="L404" r:id="rId381" tooltip="https://e.lanbook.com/book/307640" xr:uid="{D779CC65-F37F-422E-B272-340A5A64DB29}"/>
    <hyperlink ref="L405" r:id="rId382" tooltip="https://e.lanbook.com/book/149658" xr:uid="{04A415C1-35BB-4031-AFB9-01EED367D75F}"/>
    <hyperlink ref="L406" r:id="rId383" tooltip="https://e.lanbook.com/book/195682" xr:uid="{BBE1E7E2-51EF-4E5D-835B-08C600FDC041}"/>
    <hyperlink ref="L407" r:id="rId384" tooltip="https://e.lanbook.com/book/265268" xr:uid="{A7252E44-1BD9-46CA-A2FC-A17B2004E120}"/>
    <hyperlink ref="L408" r:id="rId385" tooltip="https://e.lanbook.com/book/75546" xr:uid="{74E134C3-5F39-4F25-91EF-A7892A71C551}"/>
    <hyperlink ref="L409" r:id="rId386" tooltip="https://e.lanbook.com/book/322463" xr:uid="{4A5A0B68-67FC-44F5-A3A9-48DE04BD1E66}"/>
    <hyperlink ref="L410" r:id="rId387" tooltip="https://e.lanbook.com/book/242969" xr:uid="{3569BE14-50B2-4990-9D48-9507F99B68C3}"/>
    <hyperlink ref="L411" r:id="rId388" tooltip="https://e.lanbook.com/book/307700" xr:uid="{E4A06898-2CBD-4A3F-BB24-8C49C13EFB61}"/>
    <hyperlink ref="L412" r:id="rId389" tooltip="https://e.lanbook.com/book/278870" xr:uid="{4171A850-6C8B-4DD5-8D37-23F49C2C0D09}"/>
    <hyperlink ref="L413" r:id="rId390" tooltip="https://e.lanbook.com/book/247679" xr:uid="{33ABFA61-4DEE-461C-A97F-81EE530B2835}"/>
    <hyperlink ref="L414" r:id="rId391" tooltip="https://e.lanbook.com/book/133455" xr:uid="{DA55ADDB-2A33-4C06-ABC2-778027962B4B}"/>
    <hyperlink ref="L415" r:id="rId392" tooltip="https://e.lanbook.com/book/316919" xr:uid="{A721D527-7C45-4C96-8336-2374AA8B493F}"/>
    <hyperlink ref="L416" r:id="rId393" tooltip="https://e.lanbook.com/book/111808" xr:uid="{860F5828-D4F7-4E39-9E8F-9658BE9746CB}"/>
    <hyperlink ref="L417" r:id="rId394" tooltip="https://e.lanbook.com/book/242960" xr:uid="{D1286FEF-23B0-4118-9106-ECEB35F9ED87}"/>
    <hyperlink ref="L418" r:id="rId395" tooltip="https://e.lanbook.com/book/163342" xr:uid="{0C4EF3E1-9AE7-41A6-8DE9-3AAE620468F8}"/>
    <hyperlink ref="L419" r:id="rId396" tooltip="https://e.lanbook.com/book/296663" xr:uid="{7B4B2458-4D13-49CF-8730-503BEBE346E3}"/>
    <hyperlink ref="L420" r:id="rId397" tooltip="https://e.lanbook.com/book/323171" xr:uid="{F4528A03-D5AA-4971-98D2-585980C27B17}"/>
    <hyperlink ref="L421" r:id="rId398" tooltip="https://e.lanbook.com/book/240248" xr:uid="{6906B877-D674-4D16-87FF-26DB661B2A78}"/>
    <hyperlink ref="L422" r:id="rId399" tooltip="https://e.lanbook.com/book/197043" xr:uid="{8A516F1A-ADD6-4DE1-AB9F-FE25FE48F275}"/>
    <hyperlink ref="L423" r:id="rId400" tooltip="https://e.lanbook.com/book/265331" xr:uid="{9C50B60D-2ABB-46BB-9E67-16F1D0B06005}"/>
    <hyperlink ref="L424" r:id="rId401" tooltip="https://e.lanbook.com/book/156347" xr:uid="{A3E702FB-2678-41C0-AE10-F4B9A7AA221A}"/>
    <hyperlink ref="L425" r:id="rId402" tooltip="https://e.lanbook.com/book/345329" xr:uid="{FC2AEB14-AD88-4F09-911F-B0321571834A}"/>
    <hyperlink ref="L426" r:id="rId403" tooltip="https://e.lanbook.com/book/182106" xr:uid="{3C2C2D61-D996-4AEE-9F9B-E698594C4FEE}"/>
    <hyperlink ref="L429" r:id="rId404" tooltip="https://e.lanbook.com/book/316058" xr:uid="{BB583311-DA6A-47B3-83CE-18E383D16532}"/>
    <hyperlink ref="L430" r:id="rId405" tooltip="https://e.lanbook.com/book/240236" xr:uid="{9363E0D4-0C38-4DD8-A5B7-C15C9E3FA261}"/>
    <hyperlink ref="L431" r:id="rId406" tooltip="https://e.lanbook.com/book/173366" xr:uid="{0482559B-3669-49AB-AC34-E87017C0C97C}"/>
    <hyperlink ref="L432" r:id="rId407" tooltip="https://e.lanbook.com/book/156350" xr:uid="{8506E179-EEBA-4893-A730-76A4D71628F2}"/>
    <hyperlink ref="L433" r:id="rId408" tooltip="https://e.lanbook.com/book/242945" xr:uid="{F8961686-E126-4A9A-AA15-FB88F9BFDF5D}"/>
    <hyperlink ref="L434" r:id="rId409" tooltip="https://e.lanbook.com/book/245483" xr:uid="{5EE42C69-69A4-4CF5-A5EE-629BE0081128}"/>
    <hyperlink ref="L435" r:id="rId410" tooltip="https://e.lanbook.com/book/163340" xr:uid="{4E7865A5-8826-4A4B-B4A6-4C9E551A006E}"/>
    <hyperlink ref="L436" r:id="rId411" tooltip="https://e.lanbook.com/book/358631" xr:uid="{975BB038-B03D-49EE-B6A9-ECAD5DBE63F0}"/>
    <hyperlink ref="L437" r:id="rId412" tooltip="https://e.lanbook.com/book/160238" xr:uid="{DFD12474-1E57-4ED0-A087-A151B2FFF5E2}"/>
    <hyperlink ref="L438" r:id="rId413" tooltip="https://e.lanbook.com/book/353798" xr:uid="{69B9A01D-F999-419D-91B1-92D74290C913}"/>
    <hyperlink ref="L439" r:id="rId414" tooltip="https://e.lanbook.com/book/316238" xr:uid="{8450BE5C-FA05-494C-8096-97E89AD4ADDE}"/>
    <hyperlink ref="L440" r:id="rId415" tooltip="https://e.lanbook.com/book/195682" xr:uid="{F4FB4CD4-86D5-473B-AE13-5141E3B55929}"/>
    <hyperlink ref="L441" r:id="rId416" tooltip="https://e.lanbook.com/book/179713" xr:uid="{EE1D44FC-733E-43BB-9D18-5C204434CAC7}"/>
    <hyperlink ref="L442" r:id="rId417" tooltip="https://e.lanbook.com/book/129102" xr:uid="{3C064562-02A5-4D35-B14E-6043BF4C79D2}"/>
    <hyperlink ref="L443" r:id="rId418" tooltip="https://e.lanbook.com/book/223484" xr:uid="{A5F55159-6E7B-40EC-B5C8-B3DD9D053D25}"/>
    <hyperlink ref="L444" r:id="rId419" tooltip="https://e.lanbook.com/book/143585" xr:uid="{D6587812-179A-48B6-83CD-66BCC2D29207}"/>
    <hyperlink ref="L445" r:id="rId420" tooltip="https://e.lanbook.com/book/163322" xr:uid="{A77E9A46-CF58-4F5B-861B-2BB8471057CF}"/>
    <hyperlink ref="L446" r:id="rId421" tooltip="https://e.lanbook.com/book/163342" xr:uid="{6341C3A0-BEA1-4018-BB45-1FD7E0E2313A}"/>
    <hyperlink ref="L447" r:id="rId422" tooltip="https://e.lanbook.com/book/316061" xr:uid="{DD661CBF-38C4-45BC-8A43-16E26DD1B5ED}"/>
    <hyperlink ref="L448" r:id="rId423" tooltip="https://e.lanbook.com/book/358637" xr:uid="{EAC2D441-1796-4A55-9B40-4DD07B89ADF4}"/>
    <hyperlink ref="L449" r:id="rId424" tooltip="https://e.lanbook.com/book/342872" xr:uid="{49508E1A-2DBE-46E1-99D1-76B5349DE82C}"/>
  </hyperlinks>
  <pageMargins left="0.75" right="1" top="0.75" bottom="1" header="0.5" footer="0.5"/>
  <drawing r:id="rId4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2023-10-12T08:22:42Z</dcterms:modified>
</cp:coreProperties>
</file>