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04A0353B-A8C6-42D1-8E4E-45349E3815F4}"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1" l="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<sst xmlns="http://schemas.openxmlformats.org/spreadsheetml/2006/main" count="571" uniqueCount="422">
  <si>
    <t>54.02.05 Живопись (по видам) - рекомендованные учебники издательства Лань от 22.05.2025 г. (Уникальных наименований: 56)</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</si>
  <si>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</si>
  <si>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</si>
  <si>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</si>
  <si>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</si>
  <si>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</si>
  <si>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</si>
  <si>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</si>
  <si>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</si>
  <si>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</si>
  <si>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</si>
  <si>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</si>
  <si>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</si>
  <si>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</si>
  <si>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</si>
  <si>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</si>
  <si>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</si>
  <si>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</si>
  <si>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</si>
  <si>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и физиология человека; Живопись; Живопись (Скульптура); Живопись с основами цветоведения; Основы пластической анатомии; Пластическая анатомия; Рисунок; Рисунок с основами перспективы; Рисунок с основами пластической анатомии; Скульптура</t>
  </si>
  <si>
    <t>Анатомия для художников. Учебное пособие для СПО, 2-е изд., стер.</t>
  </si>
  <si>
    <t>Дюваль М.-М.</t>
  </si>
  <si>
    <t>Твердый переплет</t>
  </si>
  <si>
    <t>Планета Музыки</t>
  </si>
  <si>
    <t>https://e.lanbook.com/book/326075</t>
  </si>
  <si>
    <t>978-5-507-46926-0</t>
  </si>
  <si>
    <t>73446298</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</si>
  <si>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средних специальных учебных заведений. This book is the work of a famous French anatomist, teacher, professor at the University of Paris, a member of the National Medical Academy, Mathias-Marie Duval, 1844–1907. The task of displaying a person in works of art cannot be solved without a careful, thorough study of his anatomy. Some academic language is completely redeemed by an excellent knowledge of the subject and systematic presentation. Anatomy for artists is a necessary educational tool for students of colleges.</t>
  </si>
  <si>
    <t>Дюваль, М. Анатомия для художников : учебное пособие для спо / М. . Дюваль. — 2-е изд., стер. — Санкт-Петербург : Планета Музыки, 2025. — 368 с. — ISBN 978-5-507-46926-0. — Текст : электронный // Лань : электронно-библиотечная система. — URL: https://e.lanbook.com/book/326075 (дата обращения: 22.05.2025). — Режим доступа: для авториз. пользователей.</t>
  </si>
  <si>
    <t>Живопись; Пластическая анатомия; Рисунок; Скульптура</t>
  </si>
  <si>
    <t>Анатомия для художников. Учебное пособие, 8-е изд., стер.</t>
  </si>
  <si>
    <t>https://e.lanbook.com/book/316091</t>
  </si>
  <si>
    <t>978-5-507-46377-0</t>
  </si>
  <si>
    <t>73446301</t>
  </si>
  <si>
    <t>Настоящее издание — работа известного французского анатома, педагога, профессора Парижского университета, члена Национальной медицинской академии, Матиаса(Марии Дюваля (1844–1907). Задача отображения в художественных произведениях человека не может быть разрешена без внимательного, тщательного изучения его анатомии. Некоторая академичность языка вполне искупается прекрасным знанием предмета и систематичностью изложения. «Анатомия для художников» является необходимым учебным пособием для студентов художественных вузов и ссузов, а также для широких кругов художников, занимающихся изучением строения человеческого тела.</t>
  </si>
  <si>
    <t>Дюваль, М.-М Анатомия для художников : учебное пособие / М. . Дюваль. — 8-е изд., стер. — Санкт-Петербург : Планета Музыки, 2025. — 368 с. — ISBN 978-5-507-46377-0. — Текст : электронный // Лань : электронно-библиотечная система. — URL: https://e.lanbook.com/book/316091 (дата обращения: 22.05.2025). — Режим доступа: для авториз. пользователей.</t>
  </si>
  <si>
    <t>Живопись; Изобразительное искусство; История изобразительного искусства; Основы изобразительного искусства; Основы изобразительных искусств; Основы композиции, рисунка, живописи в рекламе; Рисунок и живопись; Техника и технология живописи</t>
  </si>
  <si>
    <t>Воспоминания о профессоре И. К. Айвазовском. 2-е изд., испр.</t>
  </si>
  <si>
    <t>Кузьмин Н. Н.</t>
  </si>
  <si>
    <t>https://e.lanbook.com/book/456887</t>
  </si>
  <si>
    <t>978-5-507-52162-3</t>
  </si>
  <si>
    <t>73429925</t>
  </si>
  <si>
    <t>Книга представляет собой воспоминания друга-современника и первого биографа И. Айвазовского Кузьмина Николая Николаевича. Автор рассказывает интересные факты из жизни великого художника. Издание может содержать спорную информацию и местами расходиться с данными из других источников. Но главная ценность книги — это объект культурного наследия.
Будет интересно как профессиональным деятелям в сфере искусства, так и широкому кругу читателей.
The book represents the memories of I. Aivazovsky, written by his contemporary, friend and the first biographer Nikolai Nikolaevich Kuzmin. The author tells interesting facts about the great artist’s life. The publication may contain controversial information which in a way differs from other sources. Still, the book’s main value is that it’s an object of cultural heritage.
The edition will be of interest to both professional artists and a wide range of readers.</t>
  </si>
  <si>
    <t>Кузьмин, Н. Н. Воспоминания о профессоре И. К. Айвазовском / Н. Н. Кузьмин. — Санкт-Петербург : Планета Музыки, 2025. — 176 с. — ISBN 978-5-507-52162-3. — Текст : электронный // Лань : электронно-библиотечная система. — URL: https://e.lanbook.com/book/456887 (дата обращения: 22.05.2025). — Режим доступа: для авториз. пользователей.</t>
  </si>
  <si>
    <t>Изобразительное искусство; Изобразительное искусство; Композиция и анализ произведений изобразительного искусства; Менеджмент в профессиональной деятельности; Менеджмент в социально-культурной сфере</t>
  </si>
  <si>
    <t>Галерейное дело. Обращение произведений искусства. Учебное пособие, 2-е изд., стер.</t>
  </si>
  <si>
    <t>Суворов Н. Н.</t>
  </si>
  <si>
    <t>https://e.lanbook.com/book/370682</t>
  </si>
  <si>
    <t>978-5-507-48858-2</t>
  </si>
  <si>
    <t>73363549</t>
  </si>
  <si>
    <t>Книга доктора философских наук, профессора кафедры теории и истории культуры Санкт-Петербургского государственного университета культуры и искусств, члена Союза художников России Н.Н. Суворова посвящена проблеме создания художественных ценностей и их межкультурного обращения. Подробно рассматриваются вопросы организации художественной галереи, ее функционирования в пространстве современной художественной культуры, формы и методы работы галериста с художниками, коллекционерами, журналистами, рассматриваются основы организации галереи в Интернете, работы аукционов произведений искусства. В книге рассмотрены вопросы создания символического капитала и его обращение. Издание предназначено для студентов гуманитарных вузов, изучающим теорию искусства, бизнес в сфере культуры и искусства, галеристам, кураторам, арт-дилерам, коллекционерам, художникам и всем, интересующимся процессами современного искусства.</t>
  </si>
  <si>
    <t>Суворов, Н. Н. Галерейное дело. Обращение произведений искусства : учебное пособие / Н. Н. Суворов. — 2-е изд., стер. — Санкт-Петербург : Планета Музыки, 2024. — 288 с. — ISBN 978-5-507-48858-2. — Текст : электронный // Лань : электронно-библиотечная система. — URL: https://e.lanbook.com/book/370682 (дата обращения: 22.05.2025). — Режим доступа: для авториз. пользователей.</t>
  </si>
  <si>
    <t>Живопись; Живопись с основами цветоведения; Изобразительное искусство; Рисунок и живопись</t>
  </si>
  <si>
    <t>Евгений Дубицкий. Пастельная акварель: уч. пособие</t>
  </si>
  <si>
    <t>Злобина Л. А.</t>
  </si>
  <si>
    <t>https://e.lanbook.com/book/91836</t>
  </si>
  <si>
    <t>978-5-8114-2254-8</t>
  </si>
  <si>
    <t>73446299</t>
  </si>
  <si>
    <t>Эта книга об известном петербургском художнике, замечательном графике и акварелисте Евгении Дубицком (р. 1951). В ней отражен весь творческий путь художника, его поиски и обретение собственной акварельной техники. Книга рекомендована к чтению студентам художественных учебных заведений, а также всем, кто любит изобразительное искусство, тем, кто любит русскую природу и стремитcя познать истинную красоту и гармонию, независимо от возраста и социальной принадлежности.</t>
  </si>
  <si>
    <t>Злобина, Л. А Евгений Дубицкий. Пастельная акварель : уч. пособие / Л. А. Злобина. — Санкт-Петербург : Планета Музыки, 2025. — 104 с. — ISBN 978-5-8114-2254-8. — Текст : электронный // Лань : электронно-библиотечная система. — URL: https://e.lanbook.com/book/91836 (дата обращения: 22.05.2025). — Режим доступа: для авториз. пользователей.</t>
  </si>
  <si>
    <t>Елена Базанова. Акварель и книжная графика. Уч. пособие</t>
  </si>
  <si>
    <t>Фурсикова Е. Г.</t>
  </si>
  <si>
    <t>978-5-8114-2681-2</t>
  </si>
  <si>
    <t>72928479</t>
  </si>
  <si>
    <t>Книга рассказывает о творчестве Елены Серафимовны Базановой (р. 1968), замечательного петербургского художника-акварелиста и книжного графика. Работы Базановой хорошо известны в России и за рубежом, находятся в галереях, музеях, частных коллекциях. Монография выходит  в серии книг об акварели, предпринятой издательством «Планета музыки». Издание превосходно иллюстрировано. Книга адресована поклонникам творчества Елены Базановой, знатокам и любителям акварели и широкому кругу любителей искусства.</t>
  </si>
  <si>
    <t>Фурсикова, Е. Г. Елена Базанова. Акварель и книжная графика : уч. пособие / Е. Г. Фурсикова. — Санкт-Петербург : Планета Музыки, 2017. — 128 с. — ISBN 978-5-8114-2681-2.</t>
  </si>
  <si>
    <t>Живопись;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t>
  </si>
  <si>
    <t>Жанровая хронотипология. Теоретические основы и методика жанрового анализа живописи. Учебное пособие, 2-е изд., стер.</t>
  </si>
  <si>
    <t>Яковлева Н. А.</t>
  </si>
  <si>
    <t>https://e.lanbook.com/book/379994</t>
  </si>
  <si>
    <t>978-5-507-48687-8</t>
  </si>
  <si>
    <t>73363347</t>
  </si>
  <si>
    <t>Пособие адресовано студентам, магистрантам, аспирантам и всем исследователям, использующим в работе метод жанрового анализа, представляющего собой разновидность системного метода. Автор вводит в понятие системы фактор времени как теоретическое обоснование понятия  жанровой хронотипологии.
Логически обоснованы и уточнены следующие понятия: система, структура, макет, модель, художественный образ, жанр, предмет изображения, смыслообразующая художественная форма, предметно-функциональный детерминант, жанровая образная доминанта, художественная картина мира, жанровая система-сверхсистема-мегасистема, жанровое семейство, жанровая генетическая цепочка, жанровая хронотипология.</t>
  </si>
  <si>
    <t>Яковлева, Н. А. Жанровая хронотипология. Теоретические основы и методика жанрового анализа живописи : учебное пособие / Н. А. Яковлева. — 2-е изд., стер. — Санкт-Петербург : Планета Музыки, 2024. — 228 с. — ISBN 978-5-507-48687-8. — Текст : электронный // Лань : электронно-библиотечная система. — URL: https://e.lanbook.com/book/379994 (дата обращения: 22.05.2025). — Режим доступа: для авториз. пользователей.</t>
  </si>
  <si>
    <t>Живопись; Живопись (Скульптура); Живопись с основами цветоведения; Подготовка материалов и построение эскизов для рисунка и живописи; Рисунок и живопись; Техника и технология живописи</t>
  </si>
  <si>
    <t>Живопись для дизайнеров и архитекторов. Учебное пособие для СПО, 2-е изд., стер.</t>
  </si>
  <si>
    <t>Поморов С. Б., Прохоров С. А., Шадурин А. В.</t>
  </si>
  <si>
    <t>Мягкая обложка</t>
  </si>
  <si>
    <t>https://e.lanbook.com/book/427670</t>
  </si>
  <si>
    <t>978-5-507-51711-4</t>
  </si>
  <si>
    <t>73405769</t>
  </si>
  <si>
    <t>В книге изложена теоретическая часть и практические задания с методикой выполнения, рассмотрена связь учебных заданий с проектированием. Предложена примерная программа дисциплины «Живопись» («Декоративная живопись и цветографические интерпретации»). Пособие предназначено для практических занятий по декоративным преобразованиям живописных работ как в традиционных материалах, так и с применением современных компьютерных технологий. Адресовано студентам средних специальных учебных заведений.
The book contains theory and practical exercises with the methodology of their completion. The connection of assignments with the project development is described in the book. The authors present a pattern program for the discipline “Painting” (“Decorative painting and colour design”).
The textbook is intended for practical lessons on decorative transformation of paintings both with the use of the traditional materials and with the use of modern computer technologies. The textbook is intended for the students of colleges.</t>
  </si>
  <si>
    <t>Поморов, С. Б. Живопись для дизайнеров и архитекторов : учебное пособие для спо / С. Б. Поморов, С. А. Прохоров, А. В. Шадурин. — 2-е изд., стер. — Санкт-Петербург : Планета Музыки, 2024. — 104 с. — ISBN 978-5-507-51711-4. — Текст : электронный // Лань : электронно-библиотечная система. — URL: https://e.lanbook.com/book/427670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</si>
  <si>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Основы изобразительных искусств; Рисунок; Рисунок и живопись; Техника и технология живописи</t>
  </si>
  <si>
    <t>Живопись маслом. Пейзаж + DVD. Учебное пособие, 1-е изд.</t>
  </si>
  <si>
    <t>Куликов В. А., Маркушина И. Ю.</t>
  </si>
  <si>
    <t>https://e.lanbook.com/book/50694</t>
  </si>
  <si>
    <t>978-5-8114-1550-2</t>
  </si>
  <si>
    <t>73446379</t>
  </si>
  <si>
    <t>Книга открывает серию обучающих программ с видеуроками по живописи маслом и посвящена выполнению пейзажа. В книге рассказывается о выборе материалов и инструментов для работы, технике исполнения заднего, среднего и переднего планов, лессировке. Пособие будет полезно учащимся художественных школ, в качестве дополнительной литературы для занятий в классе и работы на пленэре, а также всем любителям масляной живописи.</t>
  </si>
  <si>
    <t>Куликов, В. А Живопись маслом. Пейзаж + DVD : учебное пособие / В. А. Куликов. — 1-е изд. — Санкт-Петербург : Планета Музыки, 2025. — 32 с. — ISBN 978-5-8114-1550-2. — Текст : электронный // Лань : электронно-библиотечная система. — URL: https://e.lanbook.com/book/50694 (дата обращения: 22.05.2025). — Режим доступа: для авториз. пользователей.</t>
  </si>
  <si>
    <t>Живопись; Изобразительное искусство; История изобразительного искусства; Рисунок и живопись</t>
  </si>
  <si>
    <t>Исаак Ильич Левитан. Жизнь и творчество. Учебное пособие, 4-е изд., стер.</t>
  </si>
  <si>
    <t>Фёдоров-Давыдов Д. Г.</t>
  </si>
  <si>
    <t>https://e.lanbook.com/book/465704</t>
  </si>
  <si>
    <t>978-5-507-52941-4</t>
  </si>
  <si>
    <t>73446747</t>
  </si>
  <si>
    <t>Книга А. А. Федорова-Давыдова - это фундаментальное исследование творчества И. И. Левитана. Богатство содержания пейзажной лирики Левитана, глубина его философских раздумий о человеке и о природе, блестящее мастерство являются в биографии предметом вдумчивого анализа. Внимательно прослежены события жизни и творческого пути художника, его связи с современниками, дружба с А. П. Чеховым и многое другое.
Издание будет полезно студентам и преподавателям художественных вузов и ссузов, а также для широкого круга людей, увлекающихся изобразительным искусством.</t>
  </si>
  <si>
    <t>Фёдоров-Давыдов, Д. Г. Исаак Ильич Левитан. Жизнь и творчество : учебное пособие / Д. Г. Фёдоров-Давыдов. — 4-е изд., стер. — Санкт-Петербург : Планета Музыки, 2025. — 500 с. — ISBN 978-5-507-52941-4. — Текст : электронный // Лань : электронно-библиотечная система. — URL: https://e.lanbook.com/book/465704 (дата обращения: 22.05.2025). — Режим доступа: для авториз. пользователей.</t>
  </si>
  <si>
    <t>Живопись; Изобразительное искусство; Изобразительное искусство; История изобразительного искусства; История искусств; Основы изобразительного искусства; Основы изобразительных искусств</t>
  </si>
  <si>
    <t>Искусство — это товар? Или почему испорченный Пикассо стоит дороже безупречного Рембрандта.</t>
  </si>
  <si>
    <t>Воронкова А. С.</t>
  </si>
  <si>
    <t>https://e.lanbook.com/book/446651</t>
  </si>
  <si>
    <t>978-5-507-51667-4</t>
  </si>
  <si>
    <t>73418703</t>
  </si>
  <si>
    <t>Как оценить арт-объект и понять, справедлива ли его цена. Сколько можно заработать, инвестируя в искусство? Уорхол и Пикассо — гениальные художники или гениальные маркетологи?
В книге вы найдете ответы на все эти и многие другие вопросы, сможете заглянуть в закулисье арт-рынка, узнаете неожиданные факты из истории искусства и забавные случаи из жизни художников и коллекционеров. 
How to assess a work of art and understand that the artwork’s price stands at its fair market value? How to make money by investing in art objects? Were Warhol and Picasso brilliant artists or marketing geniuses?
In this book you will find answers to these and many other questions, you will have an opportunity to look behind the scenes of the art market, find out unexpected facts from the history of art and amusing anecdotes from the lives of artists and collectors.</t>
  </si>
  <si>
    <t>Воронкова, А. С. Искусство — это товар? Или почему испорченный Пикассо стоит дороже безупречного Рембрандта / А. С. Воронкова. — Санкт-Петербург : Планета Музыки, 2025. — 336 с. — ISBN 978-5-507-51667-4. — Текст : электронный // Лань : электронно-библиотечная система. — URL: https://e.lanbook.com/book/446651 (дата обращения: 22.05.2025). — Режим доступа: для авториз. пользователей.</t>
  </si>
  <si>
    <t>История дизайна; История костюма; Разработка дизайнерских проектов промышленной продукции, предметно-пространственных комплексов; Рисунок</t>
  </si>
  <si>
    <t>История костюма, текстильного и ювелирного искусства. Учебное пособие, 2-е изд., стер.</t>
  </si>
  <si>
    <t>Плеханова Е. О.</t>
  </si>
  <si>
    <t>https://e.lanbook.com/book/415613</t>
  </si>
  <si>
    <t>978-5-8114-5719-9</t>
  </si>
  <si>
    <t>73401483</t>
  </si>
  <si>
    <t>Учебное пособие предоставляет помощь в изучении истории костюма и сопутствующих ему видов декоративно-прикладного искусства. В данном учебном пособии внимание уделяется основным типам исторического костюма, раскрывается закономерность развития костюмных форм, ювелирного и текстильного искусства.
The textbook provides assistance in studying the history of costume and the accompanying kinds of arts and crafts. This textbook focuses on the main types of historical costume, reveals the pattern of development of costume types, jewelry and textile art.
The textbook concisely but fully presents an analysis of these forms of art via historical-temporal approach. Particular attention is paid to material reflection of ideas and technological achievements prevailing in society.
The textbook is intended for teachers, graduate students and students specializing in fine arts and design.</t>
  </si>
  <si>
    <t>Плеханова, Е. О. История костюма, текстильного и ювелирного искусства : учебное пособие / Е. О. Плеханова. — 2-е изд., стер. — Санкт-Петербург : Планета Музыки, 2024. — 224 с. — ISBN 978-5-8114-5719-9. — Текст : электронный // Лань : электронно-библиотечная система. — URL: https://e.lanbook.com/book/415613 (дата обращения: 22.05.2025). — Режим доступа: для авториз. пользователей.</t>
  </si>
  <si>
    <t>Живопись; Изобразительное искусство; История изобразительного искусства</t>
  </si>
  <si>
    <t>Как вернуть картину зрителю, или История неосуществленной картины Павла Корина «Реквием». Авторский курс лекций и экспериментальный практикум. Учебно-</t>
  </si>
  <si>
    <t>Рылова Л. Б.</t>
  </si>
  <si>
    <t>https://e.lanbook.com/book/143576</t>
  </si>
  <si>
    <t>978-5-8114-4591-2</t>
  </si>
  <si>
    <t>73445641</t>
  </si>
  <si>
    <t>Первая часть книги — это размышление о судьбе и миссии художника в эпоху «невозможности» искусства. Во второй части книги дается описание интерактивной художественной акции «Реквием в Раме» — процесс ее проектирования и реализации студентами под научным руководством автора и ее коллегами. Книга предназначена для студентов различных гуманитарных направлений и профилей подготовки (изобразительное искусство, МХК, культурология, литература, история и др.), старшеклассников, учителей ИЗО и МХК, преподавателей ДХШ, а также широкому кругу читателей, интересующихся искусством.</t>
  </si>
  <si>
    <t>Рылова, Л. Б Как вернуть картину зрителю, или История неосуществленной картины Павла Корина «Реквием». Авторский курс лекций и экспериментальный практикум : учебно-методическое пособие / Л. Б. Рылова. — 1-е изд. — Санкт-Петербург : Планета Музыки, 2025. — 272 с. — ISBN 978-5-8114-4591-2. — Текст : электронный // Лань : электронно-библиотечная система. — URL: https://e.lanbook.com/book/143576 (дата обращения: 22.05.2025). — Режим доступа: для авториз. пользователей.</t>
  </si>
  <si>
    <t>Книга об искусстве, или Трактат о живописи. Уч. пособие, 2-е изд., испр.</t>
  </si>
  <si>
    <t>Ченнини Ч.</t>
  </si>
  <si>
    <t>https://e.lanbook.com/book/307676</t>
  </si>
  <si>
    <t>978-5-8114-4539-4</t>
  </si>
  <si>
    <t>73446302</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</si>
  <si>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вузов и ссузов, а также для широкого круга людей, увлекающихся изобразительным искусством.</t>
  </si>
  <si>
    <t>Ченнини, Ч. Книга об искусстве, или Трактат о живописи : уч. пособие / Ч. . Ченнини. — 2-е изд., испр. — Санкт-Петербург : Планета Музыки, 2025. — 132 с. — ISBN 978-5-8114-4539-4. — Текст : электронный // Лань : электронно-библиотечная система. — URL: https://e.lanbook.com/book/307676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</si>
  <si>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Рисунок; Рисунок и живопись</t>
  </si>
  <si>
    <t>Книга об искусстве, или Трактат о живописи. Учебное пособие для СПО, 2-е изд., стер.</t>
  </si>
  <si>
    <t>https://e.lanbook.com/book/326114</t>
  </si>
  <si>
    <t>978-5-507-46936-9</t>
  </si>
  <si>
    <t>73446303</t>
  </si>
  <si>
    <t>"Книга об искусстве" написана итальянским художником конца XIV века Ченнино Ченнини. Биографические сведения о нём крайне скудны, но из текста трактата можно узнать, что художник обучался в мастерской Аньоло Гадди, одного из поздних последователей Джотто. Трактат Ченнини в области техники как бы подводит итог итальянского треченто. Почти все главы книги посвящены проблемам ремесла и их практическому решению. Автор рассказывает, как нужно подготавливать материалы; как делать подготовительные рисунки; как писать в разных техниках; как накладывать и полировать золото; как расписывать ткани и делать слепки и т. д. Трактат был известен уже во времена Вазари, но опубликован впервые в Италии в 1821 году. Издание будет интересно студентам и преподавателям художественных ссузов, а также для широкого круга людей, увлекающихся изобразительным искусством. "The Book on Art" was written by the Italian artist of the end of the XIV century Cennino Cennini. Biographical information about him is extremely scarce, but from the text of the treatise we can find out that the artist studied in the workshop of Agnolo Gaddi, one of the late followers of Giotto. The treatise by Cennini on technique sums up the Italian trecento. Almost all chapters of the book are devoted to the problems of the craft and their practical solution. The author tells how to prepare materials; how to do preparatory drawings; how to paint in different techniques; how to apply and polish gold; how to paint fabrics and make casts, etc. The treatise was already known at the time of Vasari, but was first published in Italy in 1821. The edition will be interesting to students and teachers of art colleges, as well as for a wide range of readers who are fond of visual arts.</t>
  </si>
  <si>
    <t>Ченнини, Ч. Книга об искусстве, или Трактат о живописи : учебное пособие для спо / Ч. . Ченнини. — 2-е изд., стер. — Санкт-Петербург : Планета Музыки, 2025. — 132 с. — ISBN 978-5-507-46936-9. — Текст : электронный // Лань : электронно-библиотечная система. — URL: https://e.lanbook.com/book/326114 (дата обращения: 22.05.2025). — Режим доступа: для авториз. пользователей.</t>
  </si>
  <si>
    <t>Живопись; Композиция и анализ произведений изобразительного искусства; Основы композиции, рисунка, живописи в рекламе; Рисунок и живопись; Техника и технология живописи</t>
  </si>
  <si>
    <t>Композиция в живописи. Воплощение и восприятие образа. Учебное пособие для СПО, 2-е изд., стер.</t>
  </si>
  <si>
    <t>Смирнов В. И., Кудреватый М. Г.</t>
  </si>
  <si>
    <t>https://e.lanbook.com/book/471494</t>
  </si>
  <si>
    <t>978-5-507-52975-9</t>
  </si>
  <si>
    <t>73447005</t>
  </si>
  <si>
    <t>В пособии рассматриваются основные теоретические и практические вопросы композиции в живописи. Авторы определяют арсенал главных выразительных средств, позволяющих художнику осознанно и методично вести работу над картиной, проходя путь от первоначального замысла до его воплощения в завершенном произведении.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The textbook examines the main theoretical and practical issues of composition in painting. The authors define the set of the main expressive means that allow the artist to work on a painting consciously and methodically, going from the initial idea to its implementation in the finished work. Corresponds to the modern requirements of the Federal State Educational Standard of Secondary Vocational Education and professional qualification requirements. 
It is addressed to students and teachers of colleges.</t>
  </si>
  <si>
    <t>Смирнов, В. И. Композиция в живописи. Воплощение и восприятие образа : учебное пособие для спо / В. И. Смирнов, М. Г. Кудреватый. — 2-е изд., стер. — Санкт-Петербург : Планета Музыки, 2025. — 136 с. — ISBN 978-5-507-52975-9. — Текст : электронный // Лань : электронно-библиотечная система. — URL: https://e.lanbook.com/book/471494 (дата обращения: 22.05.2025). — Режим доступа: для авториз. пользователей.</t>
  </si>
  <si>
    <t>Константин Стерхов. Акварель. Уч. Пособие</t>
  </si>
  <si>
    <t>978-5-8114-2499-3</t>
  </si>
  <si>
    <t>73446300</t>
  </si>
  <si>
    <t>Эта книга посвящена творчеству замечательного петербургского акварелиста Константина Стерхова (р. 1968), художника со своей сложившейся, узнаваемой манерой и широким диапазоном сюжетов – от городского и морского пейзажа до портрета и фигуративных акварелей. Книга адресована как профессиональным художникам, так и широкому кругу любителей изобразительного искусства.</t>
  </si>
  <si>
    <t>Злобина, Л. А Константин Стерхов. Акварель : уч. пособие / Л. А. Злобина. — Санкт-Петербург : Планета Музыки, 2025. — 96 с. — ISBN 978-5-8114-2499-3.</t>
  </si>
  <si>
    <t>Живопись; Живопись (Скульптура); Живопись с основами цветоведения; Изобразительное искусство; История изобразительного искусства; Композиция; Композиция и анализ произведений изобразительного искусства; Подготовка материалов и построение эскизов для рисунка и живописи; Рисунок и живопись; Техника и технология живописи</t>
  </si>
  <si>
    <t>Лессировка и техника классической живописи. Учебное пособие для СПО, 2-е изд., стер.</t>
  </si>
  <si>
    <t>Фейнберг Л. Е.</t>
  </si>
  <si>
    <t>https://e.lanbook.com/book/267917</t>
  </si>
  <si>
    <t>978-5-507-45317-7</t>
  </si>
  <si>
    <t>73445255</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</si>
  <si>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педагогам средних специальных учебных заведений. 
In the book an attempt was made to uncover the picturesque and creative possibilities inherent to the methods of classic fine arts techniques. For this purpose, the elements of systematization and classification in the description of methods of the old masters were put. The canvases of Titian, Giorgione, Velazquez, Rubens, Rembrandt, Van Dyck and others are analyzed. 
The edition will be interesting for students and teachers of colleges.</t>
  </si>
  <si>
    <t>Фейнберг, Л. Е Лессировка и техника классической живописи : учебное пособие для спо / . — 2-е изд., стер. — Санкт-Петербург : Планета Музыки, 2025. — 72 с. — ISBN 978-5-507-45317-7. — Текст : электронный // Лань : электронно-библиотечная система. — URL: https://e.lanbook.com/book/267917 (дата обращения: 22.05.2025). — Режим доступа: для авториз. пользователей.</t>
  </si>
  <si>
    <t>Живопись; Рисунок и живопись</t>
  </si>
  <si>
    <t>Лессировка и техника классической живописи. Учебное пособие, 9-е изд., стер.</t>
  </si>
  <si>
    <t>https://e.lanbook.com/book/457013</t>
  </si>
  <si>
    <t>978-5-507-52580-5</t>
  </si>
  <si>
    <t>73429435</t>
  </si>
  <si>
    <t>В книге осуществлена попытка вскрыть живописные и творческие возможности, заложенные в изобразительных методах классики. Для этого введены элементы систематики и классификации в описание приемов старых мастеров.  Анализируются полотна Тициана, Джорджионе, Веласкеса,  Рубенса, Рембранта, Ван-Дейка и т.д.
Издание будет интересно студентам и учащимся художественных школ, лицеев и вузов, специалистам  в области живописи: искусствоведам  и  художникам.</t>
  </si>
  <si>
    <t>Фейнберг, Л. Е. Лессировка и техника классической живописи : учебное пособие / Л. Е. Фейнберг. — 9-е изд., стер. — Санкт-Петербург : Планета Музыки, 2025. — 72 с. — ISBN 978-5-507-52580-5. — Текст : электронный // Лань : электронно-библиотечная система. — URL: https://e.lanbook.com/book/457013 (дата обращения: 22.05.2025). — Режим доступа: для авториз. пользователей.</t>
  </si>
  <si>
    <t>Живопись; Материаловедение</t>
  </si>
  <si>
    <t>Масляные краски XX века и экспертиза произведений живописи. Уч. пособие, 2-е изд., испр.</t>
  </si>
  <si>
    <t>Гренберг Ю. И., Писарева С. А.</t>
  </si>
  <si>
    <t>https://e.lanbook.com/book/263177</t>
  </si>
  <si>
    <t>978-5-8114-2536-5</t>
  </si>
  <si>
    <t>73446307</t>
  </si>
  <si>
    <t>Книга написана ведущими специалистами в области истории технологии и технологического исследования произведений живописи Ю.И.Гренбергом, С.А.Писаревой (ГосНИИР), И.А.Григорьевой. Изучение официальных, литературных и архивных источников, лабораторное исследование картин позволило авторам получить наиболее полное на сегодняшний день представление о пигментах и связующих веществах художественных масляных красок, используемых в живописи ХХ в. Впервые публикуемый в таком объеме материал открывает новые возможности в проведении объективной, научно обоснованной атрибуции и экспертизе неизвестных произведений русской живописи ХХ столетия. Монография рассчитана на историков искусства, музейных работников, экспертов произведений живописи, антикваров, коллекционеров и реставраторов, а также на преподавателей и студентов художественных и искусствоведческих факультетов высших учебных заведений, учащихся художественных училищ и широкий круг любителей и ценителей изобразительного искусства.</t>
  </si>
  <si>
    <t>Гренберг, Ю. И Масляные краски XX века и экспертиза произведений живописи : уч. пособие / Ю. И. Гренберг, С. А. Писарева. — 2-е изд., испр. — Санкт-Петербург : Планета Музыки, 2025. — 192 с. — ISBN 978-5-8114-2536-5. — Текст : электронный // Лань : электронно-библиотечная система. — URL: https://e.lanbook.com/book/263177 (дата обращения: 22.05.2025). — Режим доступа: для авториз. пользователей.</t>
  </si>
  <si>
    <t>Живопись; Живопись (Скульптура); Изобразительное искусство; История изобразительного искусства; Основы изобразительных искусств; Техника и технология живописи</t>
  </si>
  <si>
    <t>Масляные краски XX века и экспертиза произведений живописи. Учебное пособие для СПО, 2-е изд., стер.</t>
  </si>
  <si>
    <t>https://e.lanbook.com/book/267911</t>
  </si>
  <si>
    <t>978-5-507-45315-3</t>
  </si>
  <si>
    <t>73446309</t>
  </si>
  <si>
    <t>Изучение официальных, литературных и архивных источников, лабораторное исследование картин позволило авторам получить наиболее полное на сегодняшний день представление о пигментах и связующих веществах художественных масляных красок, используемых в живописи ХХ в. Впервые публикуемый в таком объеме материал открывает новые возможности в проведении объективной, научно обоснованной атрибуции и экспертизе неизвестных произведений русской живописи ХХ столетия. Издание рассчитано на преподавателей и студентов средних специальных учебных заведений, а также на широкий круг любителей и ценителей изобразительного искусства. The study of the official, literary and archival sources, laboratory testing of paintings allowed the authors to obtain the most complete to date conception of the pigments and binders of artistic oil paints used in the painting of the 20th century. For the first time published in such a volume the material opens up new possibilities in conducting objective, scientific attribution and examination of unknown works of Russian art of the 20th century. The study is designed for teachers and students of colleges as well as for a wide range of fans and connoisseurs of art.</t>
  </si>
  <si>
    <t>Гренберг, Ю. И Масляные краски XX века и экспертиза произведений живописи : учебное пособие для спо / Ю. И. Гренберг. — 2-е изд., стер. — Санкт-Петербург : Планета Музыки, 2025. — 192 с. — ISBN 978-5-507-45315-3. — Текст : электронный // Лань : электронно-библиотечная система. — URL: https://e.lanbook.com/book/267911 (дата обращения: 22.05.2025). — Режим доступа: для авториз. пользователей.</t>
  </si>
  <si>
    <t>Мастера акварели. Беседы с акварелистами. От классики к современному искусству. 2-е изд., стер.</t>
  </si>
  <si>
    <t>Стерхов К. В.</t>
  </si>
  <si>
    <t>https://e.lanbook.com/book/364874</t>
  </si>
  <si>
    <t>978-5-507-48481-2</t>
  </si>
  <si>
    <t>73361416</t>
  </si>
  <si>
    <t>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Книга будет интересна и профессиональным художникам, и любителям данной техники живописи.
All the artists and their works which are included in the book are interesting and important in the world of contemporary watercolor. Some are well represented on the Internet, some to a much lesser extent. However, these are personal conversations, with the sincere responses of artists about their major interest — watercolors.
The book will be interesting for professional artists and amateurs who work in that technique.</t>
  </si>
  <si>
    <t>Стерхов, К. В. Мастера акварели. Беседы с акварелистами. От классики к современному искусству / К. В. Стерхов. — 2-е изд., стер. — Санкт-Петербург : Планета Музыки, 2023. — 128 с. — ISBN 978-5-507-48481-2. — Текст : электронный // Лань : электронно-библиотечная система. — URL: https://e.lanbook.com/book/364874 (дата обращения: 22.05.2025). — Режим доступа: для авториз. пользователей.</t>
  </si>
  <si>
    <t>Мастера акварели. Беседы с акварелистами. По обе стороны от Великой Стены</t>
  </si>
  <si>
    <t>978-5-8114-2594-5</t>
  </si>
  <si>
    <t>72915136</t>
  </si>
  <si>
    <t>Коллекция интервью «Мастера акварели», представленная вашему вниманию, — итог пяти последних лет деятельности К. Стерхова. 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Книга будет интересна и профессиональным художникам, и любителям данной техники живописи.</t>
  </si>
  <si>
    <t>Стерхов, К. В. Мастера акварели. Беседы с акварелистами. По обе стороны от Великой Стены / К. В. Стерхов. — Санкт-Петербург : Планета Музыки, 2017. — 128 с. — ISBN 978-5-8114-2594-5.</t>
  </si>
  <si>
    <t>Мастера акварели. Беседы с акварелистами. Портрет и фигура. Уч. пособие</t>
  </si>
  <si>
    <t>978-5-8114-3303-2</t>
  </si>
  <si>
    <t>72986812</t>
  </si>
  <si>
    <t>Коллекция интервью «Мастера акварели», представленная вашему вниманию, — итог пяти последних лет деятельности К. Стерхова: один год – одна книга. 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Этот том имеет одну особенность. Вопросы художникам задавались почти одинаковые. Тем интереснее различие их ответов! Книга будет интересна и профессиональным художникам, и любителям данной техники живописи.</t>
  </si>
  <si>
    <t>Стерхов, К. В. Мастера акварели. Беседы с акварелистами. Портрет и фигура : уч. пособие / К. В. Стерхов. — Санкт-Петербург : Планета Музыки, 2018. — 144 с. — ISBN 978-5-8114-3303-2.</t>
  </si>
  <si>
    <t>Мастера акварели. Беседы с акварелистами. Стихия воды. 2-е изд., испр.</t>
  </si>
  <si>
    <t>https://e.lanbook.com/book/50696</t>
  </si>
  <si>
    <t>978-5-8114-1518-2</t>
  </si>
  <si>
    <t>72939608</t>
  </si>
  <si>
    <t>Коллекция интервью «Мастера акварели», представленная вашему вниманию, — итог двухлетней работы К. Стерхова. Все художники и их работы, которые включены в книгу, интересны и значимы в мире современной акварели. Некоторые широко представлены в Интернете, некоторые — в гораздо меньшей степени. Тем не менее настоящее издание — это личное общение и искренние ответы художников о том, что их интересует больше всего, — об АКВАРЕЛИ. Книга будет интересна и профессиональным художникам, и любителям данной техники живописи.</t>
  </si>
  <si>
    <t>Стерхов, К. В. Мастера акварели. Беседы с акварелистами. Стихия воды / К. В. Стерхов. — 2-е изд., испр. — Санкт-Петербург : Планета Музыки, 2017. — 128 с. — ISBN 978-5-8114-1518-2. — Текст : электронный // Лань : электронно-библиотечная система. — URL: https://e.lanbook.com/book/50696 (дата обращения: 22.05.2025). — Режим доступа: для авториз. пользователей.</t>
  </si>
  <si>
    <t>Рисунок; Рисунок и живопись</t>
  </si>
  <si>
    <t>Обучение техникам живописи. Теория и методика преподавания в художественной школе. Учебное пособие для СПО, 4-е изд., стер.</t>
  </si>
  <si>
    <t>Ратиева О. В., Денисенко В. И.</t>
  </si>
  <si>
    <t>https://e.lanbook.com/book/424433</t>
  </si>
  <si>
    <t>978-5-507-51519-6</t>
  </si>
  <si>
    <t>73403510</t>
  </si>
  <si>
    <t>В пособии рассматриваются основные техники живописи, даются методические рекомендации по использованию различных материалов в обучении живописи учащихся ДХШ и ДШИ.
Адресуется студентам средних специальных учебных заведений.
The textbook reveals basic painting techniques, methodical recommendations for use of different tools in the painting training for students of art schools.
This book is intended for students of colleges.</t>
  </si>
  <si>
    <t>Ратиева, О. В. Обучение техникам живописи. Теория и методика преподавания в художественной школе : учебное пособие для спо / О. В. Ратиева, В. И. Денисенко. — 4-е изд., стер. — Санкт-Петербург : Планета Музыки, 2024. — 240 с. — ISBN 978-5-507-51519-6. — Текст : электронный // Лань : электронно-библиотечная система. — URL: https://e.lanbook.com/book/424433 (дата обращения: 22.05.2025). — Режим доступа: для авториз. пользователей.</t>
  </si>
  <si>
    <t>Ольга Ивлева. Акварель. Уч.пособие</t>
  </si>
  <si>
    <t>https://e.lanbook.com/book/125695</t>
  </si>
  <si>
    <t>978-5-8114-4514-1</t>
  </si>
  <si>
    <t>73446283</t>
  </si>
  <si>
    <t>Книга посвящена творчеству Ольги Ивлевой (р. 1969) – замечательного художника, работающего во всех жанрах акварельной живописи. Ей одинаково мастерски удаются и пейзажи, и натюрморты, и портреты, и жанровые композиции. Издание адресовано студентам художественных учебных заведений, профессиональным художникам, а также широкому кругу любителей изобразительного искусства.</t>
  </si>
  <si>
    <t>Злобина, Л. А Ольга Ивлева. Акварель : уч.пособие / Л. А. Злобина. — Санкт-Петербург : Планета Музыки, 2025. — 104 с. — ISBN 978-5-8114-4514-1. — Текст : электронный // Лань : электронно-библиотечная система. — URL: https://e.lanbook.com/book/125695 (дата обращения: 22.05.2025). — Режим доступа: для авториз. пользователей.</t>
  </si>
  <si>
    <t>Анатомия и физиология человека; Живопись; Живопись с основами цветоведения; Пластическая анатомия; Рисунок; Рисунок с основами перспективы; Скульптура</t>
  </si>
  <si>
    <t>Основы пластической анатомии. Учебное пособие, 3-е изд., стер.</t>
  </si>
  <si>
    <t>Механик Н. С.</t>
  </si>
  <si>
    <t>978-5-8114-3833-4</t>
  </si>
  <si>
    <t>73367462</t>
  </si>
  <si>
    <t>Прошло уже около 50 лет с появления последнего оригинального отечественного руководства по пластической анатомии для высших художественных учебных заведений. Мы имеем в виду хорошо известный работникам изобразительных искусств учебник М.Г.Тихонова. 
За истекший период многое изменилось. Наука обогатилась новыми фактами, ряд старых положений получил другое освещение. Имеющиеся старые руководства по пластической анатомии уже не стоят на современном научном уровне, а также не отвечают полностью задачам подготовки художника. Основной недостаток этих руководств заключается в том, что они дают учащимся образцы анатомического построения формы лишь в статическом ее состоянии и не объясняют возможных изменений тела при различных движениях. Это приучает учащихся к бессознательному запоминанию схем построения пластических форм, против чего так восставали лучшие отечественные педагоги рисунка. 
Современное руководство по пластической анатомии должно дать исчерпывающий ответ на все вопросы учащихся, связанные со всесторонним изучением формы тела. Все, что видно на живой модели в самые различные моменты движения, должно быть ясно понято учащимися. 
Преподаватели рисунка, живописи и скульптуры должны найти в таком руководстве достаточно полный по объему и научный по содержанию материал, пользуясь которым, они сумеют помочь учащимся глубоко изучить пластическую форму тела человека.</t>
  </si>
  <si>
    <t>Механик, Н. С. Основы пластической анатомии : учебное пособие / Н. С. Механик. — 3-е изд., стер. — Санкт-Петербург : Планета Музыки, 2024. — 352 с. — ISBN 978-5-8114-3833-4.</t>
  </si>
  <si>
    <t>Живопись; Основы композиции, рисунка, живописи в рекламе; Перспектива; Рисунок; Рисунок и живопись; Рисунок с основами перспективы; Техника и технология живописи; Черчение и перспектива</t>
  </si>
  <si>
    <t>Перспектива. Учебное пособие для СПО</t>
  </si>
  <si>
    <t>Рейк А.</t>
  </si>
  <si>
    <t>https://e.lanbook.com/book/450650</t>
  </si>
  <si>
    <t>978-5-507-52098-5</t>
  </si>
  <si>
    <t>73419649</t>
  </si>
  <si>
    <t>Книга для тех, кто учится рисовать, тех, кто учит рисовать, и тех, кто начал учиться, но запутался и отложил обучение в долгий ящик. Книга содержит правила построения 17 видов перспективы, наклонных плоскостей, лестниц, а также способы масштабирования и сохранения пропорций.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и преподавателей средних специальных учебных заведений. 
A book for those who study drawing, those who teach drawing, and those who started studying but got confused and put off studing for a long time. The book contains rules for constructing 17 types of perspective, inclined planes, stairs, as well as methods for scaling and maintaining proportions.
Corresponds to the modern requirements of the Federal State Educational Standard of Secondary Vocational Education and professional qualification requirements.
The textbook is intended for students and teachers of colleges.</t>
  </si>
  <si>
    <t>Рейк, А. Перспектива : учебное пособие для спо / С. О. Жукова. — Санкт-Петербург : Планета Музыки, 2025. — 276 с. — ISBN 978-5-507-52098-5. — Текст : электронный // Лань : электронно-библиотечная система. — URL: https://e.lanbook.com/book/450650 (дата обращения: 22.05.2025). — Режим доступа: для авториз. пользователей.</t>
  </si>
  <si>
    <t>Изобразительное искусство; История изобразительного искусства; История искусств; Композиция и анализ произведений изобразительного искусства</t>
  </si>
  <si>
    <t>Петербургские искусствоведческие тетради. Выпуск 76.</t>
  </si>
  <si>
    <t>https://e.lanbook.com/book/412313</t>
  </si>
  <si>
    <t>978-5-507-49619-8</t>
  </si>
  <si>
    <t>73400298</t>
  </si>
  <si>
    <t>«Петербургские искусствоведческие тетради» — совместный проект российских искусствоведов, культурологов, историков, философов, реставраторов, сотрудников музеев, научных и учебных заведений. Тематическая направленность — актуальные проблемы теории и истории искусства в современном преломлении. Издание полезно как профессионалам, так и широкому кругу любителей искусства. 
“St. Petersburg Art History Books” is a joint project of Russian art historians, cultural experts, historians, philosophers, restorers, museum experts, representatives of scientific and educational institutes. The edition focuses on current issues of theory and history of art from the contemporary point of view. The edition may be of interest for both professionals and a wide range of art lovers.</t>
  </si>
  <si>
    <t>Кривдина, О. А.  Петербургские искусствоведческие тетради. Выпуск 76 / О. А. Кривдина, Л. Н. Митрохина, Н. Е. Фролова. — Санкт-Петербург : Планета Музыки, 2024. — 304 с. — ISBN 978-5-507-49619-8. — Текст : электронный // Лань : электронно-библиотечная система. — URL: https://e.lanbook.com/book/412313 (дата обращения: 22.05.2025). — Режим доступа: для авториз. пользователей.</t>
  </si>
  <si>
    <t>Письма. Документы. Воспоминания. 2-е изд., испр.</t>
  </si>
  <si>
    <t>Левитан И. И.</t>
  </si>
  <si>
    <t>https://e.lanbook.com/book/245441</t>
  </si>
  <si>
    <t>978-5-8114-3660-6</t>
  </si>
  <si>
    <t>73446297</t>
  </si>
  <si>
    <t>Говорить о творчестве И. И. Левитана, о его картинах — это значит говорить о поэзии природы в живописи, об ее обаянии, о чарующей привлекательности ее красоты и захватывающей душу силе ее выразительности. Для освоения этого наследия, для лучшего его изучения и даже просто для более сознательного восприятия картин Левитана важное значение имеет знание биографии художника, его высказываний об искусстве и жизни. Настоящий сборник состоит из писем Левитана, документов, воспоминаний о нем современников. Издание будет интересно студентам и преподавателям художественных вузов и ссузов, а также для широкого круга людей, увлекающихся изобразительным искусством.</t>
  </si>
  <si>
    <t>Левитан, И. И Письма. Документы. Воспоминания / И. И. Левитан. — 2-е изд., испр. — Санкт-Петербург : Планета Музыки, 2025. — 332 с. — ISBN 978-5-8114-3660-6. — Текст : электронный // Лань : электронно-библиотечная система. — URL: https://e.lanbook.com/book/245441 (дата обращения: 22.05.2025). — Режим доступа: для авториз. пользователей.</t>
  </si>
  <si>
    <t>Живопись; Основы изобразительных искусств; Техника и технология живописи</t>
  </si>
  <si>
    <t>Полный курс акварели. Морской пейзаж + DVD.: Учебное пособие, 1-е изд.</t>
  </si>
  <si>
    <t>https://e.lanbook.com/book/50700</t>
  </si>
  <si>
    <t>978-5-8114-1388-1</t>
  </si>
  <si>
    <t>57192806</t>
  </si>
  <si>
    <t>Серия обучающих программ по акварели, состоящая из шести книг с видеоуроками, предназначена для широкого круга любителей живописи разного уровня подготовки. Уроки составлены так, что будут, с одной стороны, доступны новичкам, с другой - любители акварели, уже имеющие опыт, смогут найти для себя много нового и полезного в технических приемах. Первая книга посвящена освоению техники изображения морского пейзажа. Пособие будет очень полезно тем, кто обучается в художественных школах, в качестве дополнительной литературы для занятий в классе и выхода на пленер.</t>
  </si>
  <si>
    <t>Стерхов, К. В. Полный курс акварели. Морской пейзаж + DVD. : учебное пособие / К. В. Стерхов. — Санкт-Петербург : Планета Музыки, 2012. — 32 с. — ISBN 978-5-8114-1388-1. — Текст : электронный // Лань : электронно-библиотечная система. — URL: https://e.lanbook.com/book/50700 (дата обращения: 22.05.2025). — Режим доступа: для авториз. пользователей.</t>
  </si>
  <si>
    <t>Полный курс акварели. Портрет + DVD: Учебное пособие, 1-е изд.</t>
  </si>
  <si>
    <t>https://e.lanbook.com/book/50697</t>
  </si>
  <si>
    <t>978-5-8114-1667-7</t>
  </si>
  <si>
    <t>62174406</t>
  </si>
  <si>
    <t>Серия обучающих программ по акварели, состоящая из 6 книг с видеоуроками, предназначена для широкого круга любителей живописи разного уровня подготовки. Уроки составлены так, что, с одной стороны, будут доступны новичкам, с другой - любители акварели, уже имеющие опыт, смогут найти для себя много нового и полезного в технических приемах. Данное пособие посвящено освоению техники изображения портрета.Книга будет очень полезна тем, кто обучается в художественных школах, как дополнительное пособие для занятий в классе.</t>
  </si>
  <si>
    <t>Стерхов, К. В. Полный курс акварели. Портрет + DVD : учебное пособие / К. В. Стерхов. — Санкт-Петербург : Планета Музыки, 2014. — 32 с. — ISBN 978-5-8114-1667-7. — Текст : электронный // Лань : электронно-библиотечная система. — URL: https://e.lanbook.com/book/50697 (дата обращения: 22.05.2025). — Режим доступа: для авториз. пользователей.</t>
  </si>
  <si>
    <t>Полный курс акварели. Цветы + DVD: Уч.пособие</t>
  </si>
  <si>
    <t>https://e.lanbook.com/book/69801</t>
  </si>
  <si>
    <t>978-5-8114-1965-4</t>
  </si>
  <si>
    <t>68298906</t>
  </si>
  <si>
    <t>Серия обучающих программ по акварели, состоящая из 6Bти книг с видеоуроками, предназначена для широкого круга любителей живописи разного уровня подготовки. Уроки составлены так, что будут, с одной стороны, доступны новичкам, с другой — любители акварели, уже имеющие опыт, смогут найти для себя много нового и полезного в технических приемах. Данная книга посвящена освоению техники изображения цветов. Пособие будет очень полезно тем, кто обучается в художественных школах, как дополнительное пособие для занятий в классе и выхода на пленер.</t>
  </si>
  <si>
    <t>Стерхов, К. В. Полный курс акварели. Цветы + DVD : уч.пособие / К. В. Стерхов. — Санкт-Петербург : Планета Музыки, 2015. — 32 с. — ISBN 978-5-8114-1965-4. — Текст : электронный // Лань : электронно-библиотечная система. — URL: https://e.lanbook.com/book/69801 (дата обращения: 22.05.2025). — Режим доступа: для авториз. пользователей.</t>
  </si>
  <si>
    <t>Рисуем котиков акварелью. Учебное пособие</t>
  </si>
  <si>
    <t>978-5-8114-8554-3</t>
  </si>
  <si>
    <t>73231274</t>
  </si>
  <si>
    <t>«Рисуем котиков акварелью» задумывалась как специальный выпуск в серии книг «Мастера акварели». Ее автор, К. Стерхов, объединил формат учебного пособия и тематический альбом с работами значительных художников в области акварели. Настоящее издание — это признание в любви котам через призму техники акварели. Она содержит много практических советов, учебного материала и прекрасных примеров работ в этой технике на заданную тему. Книга будет интересна и профессиональным художникам, и любителям данной техники живописи.
Drawing Cats in Watercolors was conceived as a special issue in the Masters of Watercolors series of books. The author, K. Sterkhov, combined the format of the textbook and the thematic album with the works of significant artists in the field of watercolor. This edition is a declaration of love for cats through the prism of watercolor technique. It contains many practical tips, tutorials, and excellent examples of how to paint cats in this technique. The book will be interesting for professional artists and amateurs who work in that technique.</t>
  </si>
  <si>
    <t>Стерхов, К. В. Рисуем котиков акварелью : учебное пособие / К. В. Стерхов. — Санкт-Петербург : Планета Музыки, 2021. — 96 с. — ISBN 978-5-8114-8554-3.</t>
  </si>
  <si>
    <t>Рисунок; Рисунок и живопись; Рисунок с основами графики и дизайна; Рисунок с основами пластической анатомии; Спецрисунок; Спецрисунок и художественная графика</t>
  </si>
  <si>
    <t>Рисунок фигуры человека. Учебное пособие для СПО, 4-е изд., стер.</t>
  </si>
  <si>
    <t>Паранюшкин Р. В., Трофимова Е. Н.</t>
  </si>
  <si>
    <t>https://e.lanbook.com/book/392243</t>
  </si>
  <si>
    <t>978-5-507-49462-0</t>
  </si>
  <si>
    <t>73381581</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</si>
  <si>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средних художественных учебных заведений.
The authors of the book present a short history of academic drawing, elements of plastic anatomy, patterns of educational drawings, practical advice for professional figure construction. The educational drawings were made by the students of the Institute named after Repin (Art Academy, Saint-Petersburg) and the students of the Institute of art education (Volgograd).    
The textbook is intended for the students of art colleges.</t>
  </si>
  <si>
    <t>Паранюшкин, Р. В. Рисунок фигуры человека : учебное пособие для спо / Р. В. Паранюшкин, Е. Н. Трофимова. — Санкт-Петербург : Планета Музыки, 2024. — 100 с. — ISBN 978-5-507-49462-0. — Текст : электронный // Лань : электронно-библиотечная система. — URL: https://e.lanbook.com/book/392243 (дата обращения: 22.05.2025). — Режим доступа: для авториз. пользователей.</t>
  </si>
  <si>
    <t>Рисунок фигуры человека. Учебное пособие, 3-е изд., стер.</t>
  </si>
  <si>
    <t>https://e.lanbook.com/book/307532</t>
  </si>
  <si>
    <t>978-5-507-46305-3</t>
  </si>
  <si>
    <t>73446311</t>
  </si>
  <si>
    <t>Рассматривается краткая история академического рисунка, даются элементы пластической анатомии, представляются примеры учебных рисунков, даются практические советы для грамотного профессионального построения фигуры. Учебные рисунки выполнены студентами Института им. Репина (Академия художеств, Санкт-Петербург) и студентами Института художественного образования (Волгоград). Учебное пособие предназначено для студентов высших и средних художественных учебных заведений, а также для учащихся студий, осваивающих рисунок фигуры человека.</t>
  </si>
  <si>
    <t>Паранюшкин, Р. В Рисунок фигуры человека : учебное пособие / Р. В. Паранюшкин. — 3-е изд., стер. — Санкт-Петербург : Планета Музыки, 2025. — 100 с. — ISBN 978-5-507-46305-3. — Текст : электронный // Лань : электронно-библиотечная система. — URL: https://e.lanbook.com/book/307532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</si>
  <si>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Рисунок и живопись</t>
  </si>
  <si>
    <t>Секреты живописи старых мастеров. Учебное пособие для СПО, 2-е изд., стер.</t>
  </si>
  <si>
    <t>Фейнберг Л. Е., Гренберг Ю. И.</t>
  </si>
  <si>
    <t>https://e.lanbook.com/book/218060</t>
  </si>
  <si>
    <t>978-5-507-44127-3</t>
  </si>
  <si>
    <t>73445256</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</si>
  <si>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и педагогам средних специальных учебных заведений.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teachers of colleges.</t>
  </si>
  <si>
    <t>Фейнберг, Л. Е Секреты живописи старых мастеров : учебное пособие для спо / . — 2-е изд., стер. — Санкт-Петербург : Планета Музыки, 2025. — 368 с. — ISBN 978-5-507-44127-3. — Текст : электронный // Лань : электронно-библиотечная система. — URL: https://e.lanbook.com/book/218060 (дата обращения: 22.05.2025). — Режим доступа: для авториз. пользователей.</t>
  </si>
  <si>
    <t>Живопись; Живопись; Живопись (Скульптура); Живопись с основами цветоведения; Изобразительное искусство; Изобразительное искусство; История изобразительного искусства; История изобразительного искусства; Рисунок и живопись; Рисунок и живопись</t>
  </si>
  <si>
    <t>Секреты живописи старых мастеров. Учебное пособие, 9-е изд., стер.</t>
  </si>
  <si>
    <t>https://e.lanbook.com/book/483632</t>
  </si>
  <si>
    <t>978-5-507-52505-8</t>
  </si>
  <si>
    <t>73428375</t>
  </si>
  <si>
    <t>Почему, прогуливаясь по Лувру, мы обнаружим, что самые разрушенные картины – это те, которые датированы последними столетиями? И самые прочные – это работы старых мастеров? В чем секреты и тайны старой живописи? Возможно ли восстановить старинные технические приемы письма? 
На эти вопросы и призвана ответить данная книга. Авторы попытались в ней рассказать о живописи старых мастеров, чтобы методы их работы стали понятными, доступными и близкими читателю.
Пособие адресовано студентам и учащимся художественных школ, лицеев и вузов, а также широкому кругу любителей и знатоков живописи.
Why, when walking through the Louvre, we find that the most destroyed paintings are those that are from the last centuries? And the most durable are the works of old masters? What are the secrets and mysteries of old paintings? Is it possible to restore the old techniques of painting?
This book is going to answer these questions. The authors tried to tell about the painting of the old masters, so that their methods of work became understandable, accessible and familiar to the reader.
The textbook is addressed to students and pupils of art schools, lyceums and universities, as well as a wide range of amateurs and connoisseurs of painting.</t>
  </si>
  <si>
    <t>Фейнберг, Л. Е. Секреты живописи старых мастеров : учебное пособие / Л. Е. Фейнберг, Ю. И. Гренберг. — 9-е изд., стер. — Санкт-Петербург : Планета Музыки, 2025. — 368 с. — ISBN 978-5-507-52505-8. — Текст : электронный // Лань : электронно-библиотечная система. — URL: https://e.lanbook.com/book/483632 (дата обращения: 22.05.2025). — Режим доступа: для авториз. пользователей.</t>
  </si>
  <si>
    <t>Изобразительное искусство; История изобразительного искусства; Композиция; Композиция и анализ произведений изобразительного искусства; Композиция и мастерство скульптурной обработки материалов; Скульптура</t>
  </si>
  <si>
    <t>Скульптура во времени и пространстве. Уч. Пособие</t>
  </si>
  <si>
    <t>Гофман В. Р., Гофман А. Р.</t>
  </si>
  <si>
    <t>978-5-8114-2686-7</t>
  </si>
  <si>
    <t>73446317</t>
  </si>
  <si>
    <t>Андрей и Владимир Гофманы — известные французские скульпторы русского происхожде-ния. Их работы находятся в коллекциях многих галерей и частных собраниях по всему миру. Оба брата награждены Золотой медалью города Парижа. В данной книге они знакомят читателей со своим художественным подходом, делятся своими мыслями об искусстве, знакомят с некоторыми страницами собственной биографии, рассказывая о ярких встречах, которые обогатили их жизнь. Книга адресована искусствоведам, художникам, музейным работникам, студентам искусствоведческих и художественных учебных заведений, а также широкому кругу читателей, интересующихся искусством.</t>
  </si>
  <si>
    <t>Гофман, В. Р Скульптура во времени и пространстве : уч. пособие / В. Р. Гофман, А. Р. Гофман. — Санкт-Петербург : Планета Музыки, 2025. — 136 с. — ISBN 978-5-8114-2686-7.</t>
  </si>
  <si>
    <t>Изготовление ювелирных и художественных изделий из цветных и драгоценных металлов; Композиция театрального костюма; Компьютерное моделирование и основы прототипирования ювелирных и декортивно-художественных изделий; Разработка дизайнерских проектов промышленной продукции, предметно-пространственных комплексов; Рисунок; Технология художественной обработки ювелирных камней</t>
  </si>
  <si>
    <t>Словарь костюма, текстильного и ювелирного искусства. Учебное пособие, 5-е изд., стер.</t>
  </si>
  <si>
    <t>https://e.lanbook.com/book/409778</t>
  </si>
  <si>
    <t>978-5-507-49988-5</t>
  </si>
  <si>
    <t>73396844</t>
  </si>
  <si>
    <t>Учебное пособие предоставляет помощь в изучении истории костюма, текстильного и ювелирного искусства. Представленный словарь подобно словарям энциклопедического типа дает не только определение типам тканей, видам ювелирных украшений, элементам костюма, но и прослеживает их историю, оговаривает области применения; подобно же филологическим словарям он раскрывает происхождение терминов. В центре внимания данного учебного пособия – основные термины истории костюма, ювелирного и текстильного искусства.
Пособие предназначено для преподавателей, аспирантов и студентов, специализирующихся в области изобразительного искусства и дизайна.</t>
  </si>
  <si>
    <t>Плеханова, Е. О. Словарь костюма, текстильного и ювелирного искусства : учебное пособие / Е. О. Плеханова. — 5-е изд., стер. — Санкт-Петербург : Планета Музыки, 2024. — 168 с. — ISBN 978-5-507-49988-5. — Текст : электронный // Лань : электронно-библиотечная система. — URL: https://e.lanbook.com/book/409778 (дата обращения: 22.05.2025). — Режим доступа: для авториз. пользователей.</t>
  </si>
  <si>
    <t>Живопись; Живопись (Скульптура); Рисунок; Рисунок и живопись; Скульптура</t>
  </si>
  <si>
    <t>Словарь терминов по изобразительному искусству. Живопись. Графика. Скульптура. Учебное пособие для СПО, 2-е изд., стер.</t>
  </si>
  <si>
    <t>Чаговец Т. П.</t>
  </si>
  <si>
    <t>https://e.lanbook.com/book/483842</t>
  </si>
  <si>
    <t>978-5-507-49746-1</t>
  </si>
  <si>
    <t>73392382</t>
  </si>
  <si>
    <t>«Словарь терминов по изобразительному искусству. Живопись. Графика. Скульптура» включает более четырехсот искусствоведческих терминов и понятий. 
Словарь снабжен иллюстрациями, которые расположены  в определенной исторической последовательности и создают дополнительную возможность осознать развитие искусствоведческих понятий в исторической ретроспективе.
Словарь представляет собой ценный справочный материал по профессиональной терминологии.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средних специальных учебных заведений.
“Fine art terms dictionary. Painting. Graphic art. Plastic art” includes more than 400 fine art terms and notions. The dictionary is supplied with the illustrations, which are arranged in a certain historical sequence and give an additional opportunity to realize the development of the fine art notions in the historical observation.
The dictionary is a valuable reference material in professional terminology. Corresponds to the modern requirements of the Federal State Educational Standard of Secondary Vocational Education and professional qualification requirements.The textbook is intended for the students of colleges.</t>
  </si>
  <si>
    <t>Чаговец, Т. П. Словарь терминов по изобразительному искусству. Живопись. Графика. Скульптура : учебное пособие для спо / Т. П. Чаговец. — 2-е изд., стер. — Санкт-Петербург : Планета Музыки, 2024. — 176 с. — ISBN 978-5-507-49746-1. — Текст : электронный // Лань : электронно-библиотечная система. — URL: https://e.lanbook.com/book/483842 (дата обращения: 22.05.2025). — Режим доступа: для авториз. пользователей.</t>
  </si>
  <si>
    <t>Живопись с основами цветоведения; История изобразительного искусства; Композиция и анализ произведений изобразительного искусства; Рисунок с основами перспективы</t>
  </si>
  <si>
    <t>Теория и методика обучения изобразительному искусству. Инновационная тьюторская модель. Учебно-методическое пособие, 6-е изд., стер.</t>
  </si>
  <si>
    <t>https://e.lanbook.com/book/414443</t>
  </si>
  <si>
    <t>978-5-507-50097-0</t>
  </si>
  <si>
    <t>73399026</t>
  </si>
  <si>
    <t>В данном издании представлен учебно-методический комплекс нового поколения в рамках инновационного подхода к профессиональному образованию и подготовке педагогических кадров. Учебно-методический комплекс построен на материале учебной дисциплины «Теория и методика обучения изобразительному искусству» как проекции инновационной модели художественно-педагогического образования интерактивного типа, разработанной и реализованной автором.
Предназначено преподавателям, аспирантам и студентам университетов, педагогических вузов и колледжей, учителям изобразительного искусства, МХК и других гуманитарных и художественных дисциплин, преподавателям детских художественных школ и школ искусств.</t>
  </si>
  <si>
    <t>Рылова, Л. Б. Теория и методика обучения изобразительному искусству. Инновационная тьюторская модель : учебно-методическое пособие / Л. Б. Рылова. — 6-е изд., стер. — Санкт-Петербург : Планета Музыки, 2024. — 444 с. — ISBN 978-5-507-50097-0. — Текст : электронный // Лань : электронно-библиотечная система. — URL: https://e.lanbook.com/book/414443 (дата обращения: 22.05.2025). — Режим доступа: для авториз. пользователей.</t>
  </si>
  <si>
    <t>Живопись; Живопись с основами цветоведения; Изобразительное искусство; Основы изобразительного искусства; Основы изобразительных искусств</t>
  </si>
  <si>
    <t>Теория и методика обучения изобразительному искусству. Учебное пособие</t>
  </si>
  <si>
    <t>Филатова Л. П.</t>
  </si>
  <si>
    <t>https://e.lanbook.com/book/384770</t>
  </si>
  <si>
    <t>978-5-507-48667-0</t>
  </si>
  <si>
    <t>73374789</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</si>
  <si>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The textbook is addressed to students syudying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t>
  </si>
  <si>
    <t>Филатова, Л. П. Теория и методика обучения изобразительному искусству : учебное пособие / Л. П. Филатова. — Санкт-Петербург : Планета Музыки, 2024. — 360 с. — ISBN 978-5-507-48667-0. — Текст : электронный // Лань : электронно-библиотечная система. — URL: https://e.lanbook.com/book/384770 (дата обращения: 22.05.2025). — Режим доступа: для авториз. пользователей.</t>
  </si>
  <si>
    <t>Живопись; Живопись (Скульптура); Живопись с основами цветоведения; Изобразительное искусство; История изобразительного искусства; Основы изобразительного искусства; Основы изобразительных искусств; Рисунок; Рисунок и живопись</t>
  </si>
  <si>
    <t>Теория и методика обучения изобразительному искусству. Учебное пособие для СПО, 2-е изд., стер.</t>
  </si>
  <si>
    <t>https://e.lanbook.com/book/415142</t>
  </si>
  <si>
    <t>978-5-507-50206-6</t>
  </si>
  <si>
    <t>73400438</t>
  </si>
  <si>
    <t>Учебное пособие адресовано студентам, осваивающим основные образовательные программы подготовки будущих учителей изобразительного искусства. Целью данного пособия является оказание помощи в формировании профессиональных умений и навыков педагогической деятельности, в овладении современными методами организации и проведения занятий по изобразительному искусству в общеобразовательной школе и в учреждении дополнительного образования. Представленные в пособии материалы могут быть использованы для дополнения теоретических сведений, полученных в ходе лекций, для подготовки к практическим занятиям, а также для выполнения курсовых и выпускных квалификационных работ, тематика которых связана с вопросами обучения изобразительному искусству.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средних специальных учебных заведений. 
The textbook is addressed to students studying basic training courses for future teachers of fine arts. The aim of this textbook is to help forming the teaching skills, mastering modern methods of organizing and conducting classes in fine arts in secondary schools and studios. The content presented in the textbook may be used to supplement the theory learned at lectures, to prepare for practical classes, as well as to write courseworks and final qualifying papers, the topics of which are related to issues of teaching fine arts. 
Corresponds to the modern requirements of the Federal State Educational Standard of Secondary Vocational Education and professional qualification requirements. The textbook is addressed to students of colleges.</t>
  </si>
  <si>
    <t>Филатова, Л. П. Теория и методика обучения изобразительному искусству : учебное пособие для спо / Л. П. Филатова. — 2-е изд., стер. — Санкт-Петербург : Планета Музыки, 2024. — 360 с. — ISBN 978-5-507-50206-6. — Текст : электронный // Лань : электронно-библиотечная система. — URL: https://e.lanbook.com/book/415142 (дата обращения: 22.05.2025). — Режим доступа: для авториз. пользователей.</t>
  </si>
  <si>
    <t>Теория орнамента. Учебное пособие для СПО, 3-е изд., стер.</t>
  </si>
  <si>
    <t>Степанова А. П.</t>
  </si>
  <si>
    <t>https://e.lanbook.com/book/483791</t>
  </si>
  <si>
    <t>978-5-507-49744-7</t>
  </si>
  <si>
    <t>73392385</t>
  </si>
  <si>
    <t>В данном пособии изложены вопросы, связанные с построением орнаментов. Теоретическая часть дает представление о видах орнаментов, разработке их элементов, композиционных схемах, основе построений. На базе теоретических сведений разработаны практические задания, в соответствии с которыми выполнены орнаменты, приведенные в приложении.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средних специальных учебных заведений, изучающих декоративно-прикладное искусство и дизайн.
This textbook describes the issues related to the composition of ornaments. The theoretical part gives an idea of the types of ornaments, the development of their elements, composite schemes, the basis of the compositions. On the basis of theoretical information, practical tasks have been developed, in accordance with which the ornaments given in the appendix are made. Corresponds to the modern requirements of the Federal State Educational Standard of Secondary Vocational Education and professional qualification requirements.
The publication is intended for students of colleges studying applied arts and crafts and design.</t>
  </si>
  <si>
    <t>Степанова, А. П. Теория орнамента : учебное пособие для спо / А. П. Степанова. — 3-е изд., стер. — Санкт-Петербург : Планета Музыки, 2024. — 160 с. — ISBN 978-5-507-49744-7. — Текст : электронный // Лань : электронно-библиотечная система. — URL: https://e.lanbook.com/book/483791 (дата обращения: 22.05.2025). — Режим доступа: для авториз. пользователей.</t>
  </si>
  <si>
    <t>Теория орнамента. Учебное пособие, 8-е изд., стер.</t>
  </si>
  <si>
    <t>https://e.lanbook.com/book/483548</t>
  </si>
  <si>
    <t>978-5-507-53044-1</t>
  </si>
  <si>
    <t>73450463</t>
  </si>
  <si>
    <t>В данном пособии изложены вопросы, связанные с построением орнаментов. Теоретическая часть дает представление о видах орнаментов, разработке их элементов, композиционных схемах, основе построений. На базе теоретических сведений разработаны практические задания, в соответствии с которыми выполнены орнаменты, приведенные в приложении.
Издание предназначено для студентов вузов, изучающих декоративно-прикладное искусство и дизайн.</t>
  </si>
  <si>
    <t>Степанова, А. П. Теория орнамента : учебное пособие / А. П. Степанова. — 8-е изд., стер. — Санкт-Петербург : Планета Музыки, 2025. — 160 с. — ISBN 978-5-507-53044-1. — Текст : электронный // Лань : электронно-библиотечная система. — URL: https://e.lanbook.com/book/483548 (дата обращения: 22.05.2025). — Режим доступа: для авториз. пользователей.</t>
  </si>
  <si>
    <t>Выполнение работ в области изобразительного, декоративно-прикладного искусства и черчения; Живопись; Живопись (Скульптура); Изобразительное искусство; Основы композиции, рисунка, живописи в рекламе; Основы материаловедение;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t>
  </si>
  <si>
    <t>Техника живописи. Учебное пособие для СПО, 3-е изд., стер.</t>
  </si>
  <si>
    <t>Киплик Д. И.</t>
  </si>
  <si>
    <t>https://e.lanbook.com/book/487043</t>
  </si>
  <si>
    <t>978-5-507-53380-0</t>
  </si>
  <si>
    <t>73453693</t>
  </si>
  <si>
    <t>Труд профессора Института живописи, скульптуры и архитектуры имени И.Е. Репина в Санкт-Петербурге Д.И. Киплика «Техника живописи» впервые был издан более века тому назад. Книга содержит подробный обзор красочных материалов живописи, сведения об акварели, темпере, пастели и рисунке, о масляной живописи, технике живописи старых мастеров, о монументальной живописи. Книга представляет безусловный интерес для художников-практиков станковой живописи, монументально-декоративной живописи (стенописи), для студентов средних учебных заведений, для художников-любителей и широкого круга читателей, интересующихся изобразительным искусством. "Technique of Painting" – the work by D.I.Kiplik, the professor of St.Petersburg Institute of Painting, Sculpture and Architecture named after I.E. Repin – was first published more than a century ago. The book contains a detailed overview of colour paints, information about watercolor, tempera, pastel and drawing, oil painting, the technique of old masters painting, and monumental painting. The book is of apparent interest for practical artists of easel painting, monumental decorative painting (murals), for students of colleges or amateur artists and a wide range of readers interested in fine arts.</t>
  </si>
  <si>
    <t>Киплик, Д. И. Техника живописи : учебное пособие для спо / Д. И. Киплик. — 3-е изд., стер. — Санкт-Петербург : Планета Музыки, 2025. — 592 с. — ISBN 978-5-507-53380-0. — Текст : электронный // Лань : электронно-библиотечная система. — URL: https://e.lanbook.com/book/487043 (дата обращения: 22.05.2025). — Режим доступа: для авториз. пользователей.</t>
  </si>
  <si>
    <t>Основы композиции, рисунка, живописи в рекламе; Пластическая анатомия; Рисунок; Рисунок и живопись</t>
  </si>
  <si>
    <t>Техника рисунка. Учебное пособие для СПО, 2-е изд., стер.</t>
  </si>
  <si>
    <t>Паранюшкин Р. В., Насуленко Г. А.</t>
  </si>
  <si>
    <t>https://e.lanbook.com/book/256379</t>
  </si>
  <si>
    <t>978-5-507-44866-1</t>
  </si>
  <si>
    <t>73446313</t>
  </si>
  <si>
    <t>Учебное пособие по технике рисунка для студентов средних специальных учебных заведений и любителей, изучающих рисунок различными материалами. Рассматриваются инструменты и материалы для рисунка, различные приёмы и виды техники, даются практические советы и отмечаются методические особенности работы. Авторы – члены Союза художников России, ведущие преподаватели Волгоградского института художественного образования – профессор Р. В. Паранюшкин и доцент Г. А. Насуленко. Textbook on the technique of drawing for students of colleges and amateurs, who study drawing with various materials. The tools and materials for the drawing, various methods and techniques are considered, practical advice is given and methodological features of the work are considered. The authors are members of the Union of Artists of Russia, leading teachers of the Volgograd Institute of Art Education Professor R.V. Paranyushkin and Associate Professor G.A. Nasulenko.</t>
  </si>
  <si>
    <t>Паранюшкин, Р. В Техника рисунка : учебное пособие для спо / Р. В. Паранюшкин. — 2-е изд., стер. — Санкт-Петербург : Планета Музыки, 2025. — 252 с. — ISBN 978-5-507-44866-1. — Текст : электронный // Лань : электронно-библиотечная система. — URL: https://e.lanbook.com/book/256379 (дата обращения: 22.05.2025). — Режим доступа: для авториз. пользователей.</t>
  </si>
  <si>
    <t>Пластическая анатомия; Рисунок; Рисунок и живопись</t>
  </si>
  <si>
    <t>Техника рисунка. Учебное пособие, 3-е изд., перераб.</t>
  </si>
  <si>
    <t>https://e.lanbook.com/book/326084</t>
  </si>
  <si>
    <t>978-5-8114-3388-9</t>
  </si>
  <si>
    <t>73446308</t>
  </si>
  <si>
    <t>Учебное пособие по технике рисунка для студентов художественных специальностей и любителей, изучающих рисунок различными материалами. Рассматриваются инструменты и материалы для рисунка, различные приёмы и виды техники, даются практические советы и отмечаются методические особенности работы. Авторы – члены Союза художников России, ведущие преподаватели Волгоградского института художественного образования – профессор Р. В. Паранюшкин и доцент Г. А. Насуленко.</t>
  </si>
  <si>
    <t>Паранюшкин, Р. В Техника рисунка : учебное пособие / Р. В. Паранюшкин, Г. А. Насуленко. — 3-е изд., перераб. — Санкт-Петербург : Планета Музыки, 2025. — 252 с. — ISBN 978-5-8114-3388-9. — Текст : электронный // Лань : электронно-библиотечная система. — URL: https://e.lanbook.com/book/326084 (дата обращения: 22.05.2025). — Режим доступа: для авториз. пользователей.</t>
  </si>
  <si>
    <t>Технология станковой живописи. История и исследование. Учебное пособие, 7-е изд., стер.</t>
  </si>
  <si>
    <t>Гренберг Ю. И.</t>
  </si>
  <si>
    <t>https://e.lanbook.com/book/483686</t>
  </si>
  <si>
    <t>978-5-507-52428-0</t>
  </si>
  <si>
    <t>73419541</t>
  </si>
  <si>
    <t>Книга охватывает обширный период истории европейского и русского искусства: от времени появления первых произведений станковой живописи, до конца XIX века. В данной работе впервые в отечественной и зарубежной литературе прослеживается эволюция технологических принципов создания произведений  живописи.  Новый подход в исследовании произведений основан на изучении письменных источников и анализе данных технологического исследования произведений.
Работа рассчитана на широкий круг читателей, интересующихся искусством, и особый интерес представляет для историков искусства, художников, музейных работников, реставраторов, экспертов произведений живописи, антикваров, коллекционеров и студентов искусствоведческих и художественных учебных заведений.</t>
  </si>
  <si>
    <t>Гренберг, Ю. И. Технология станковой живописи. История и исследование : учебное пособие / Ю. И. Гренберг. — 7-е изд., стер. — Санкт-Петербург : Планета Музыки, 2025. — 336 с. — ISBN 978-5-507-52428-0. — Текст : электронный // Лань : электронно-библиотечная система. — URL: https://e.lanbook.com/book/483686 (дата обращения: 22.05.2025). — Режим доступа: для авториз. пользователей.</t>
  </si>
  <si>
    <t>Выполнение оформительских работ; Выполнение работ в области изобразительного, декоративно-прикладного искусства и черчения; Живопись; Живопись (Скульптура); Живопись с основами цветоведения; Изобразительное искусство; История изобразительного искусства; Композиция и анализ произведений изобразительного искусства; Основы дизайна и композиции; Основы изобразительных искусств; Подготовка материалов и построение эскизов для рисунка и живописи; Рисунок; Рисунок и живопись; Техника и технология живописи; Техника подготовительных работ в художественном оформлении; Художественная роспись изделий миниатюрной живописи</t>
  </si>
  <si>
    <t>Эстамп. Руководство по графическим и печатным техникам + DVD. Учебное пособие, 4-е изд., стер.</t>
  </si>
  <si>
    <t>Зорин Л. Н.</t>
  </si>
  <si>
    <t>https://e.lanbook.com/book/364811</t>
  </si>
  <si>
    <t>978-5-507-48710-3</t>
  </si>
  <si>
    <t>73363327</t>
  </si>
  <si>
    <t>Эстамп — художественная печатная графика. Данная книга — краткое руководство по графическим техникам. Автор доступно и понятно объясняет, в чем заключается суть технологического процесса, рекомендует необходимые инструменты, вещества и материалы. Отдельные главы посвящены организации собственной гравюрной, литографской и офортной мастерской. Книга адресована студентам и преподавателям художественных учебных заведений, коллекционерам эстампов и всем тем, кто хочет понять, что же такое графика: за что ее ценят, как ее создают, почему коллекционируют.</t>
  </si>
  <si>
    <t>Зорин, Л. Н. Эстамп. Руководство по графическим и печатным техникам : учебное пособие / Л. Н. Зорин. — 4-е изд., стер. — Санкт-Петербург : Планета Музыки, 2024. — 100 с. — ISBN 978-5-507-48710-3. — Текст : электронный // Лань : электронно-библиотечная система. — URL: https://e.lanbook.com/book/364811 (дата обращения: 22.05.2025). — Режим доступа: для авториз. пользователей.</t>
  </si>
  <si>
    <t>Астрономия</t>
  </si>
  <si>
    <t>Астрономия. Практикум. Учебное пособие для СПО</t>
  </si>
  <si>
    <t>Сахабиев И. А., Сабирова Ф. М.</t>
  </si>
  <si>
    <t>Лань</t>
  </si>
  <si>
    <t>https://e.lanbook.com/book/367406</t>
  </si>
  <si>
    <t>978-5-507-48155-2</t>
  </si>
  <si>
    <t>73364763</t>
  </si>
  <si>
    <t>В учебном пособии представлены описания лабораторно-практических работ по астрономии, точнее, по разделам так называемой классической астрономии. Рекомендации к каждой работе содержат краткий теоретический материал, перечень необходимого
оборудования, тексты заданий, список литературы для дополнительного чтения.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обучающихся в колледжах по образовательным программам среднего профессионального образования.</t>
  </si>
  <si>
    <t>Сахабиев, И. А. Астрономия. Практикум : учебное пособие для спо / И. А. Сахабиев, Ф. М. Сабирова. — Санкт-Петербург : Лань, 2024. — 88 с. — ISBN 978-5-507-48155-2. — Текст : электронный // Лань : электронно-библиотечная система. — URL: https://e.lanbook.com/book/367406 (дата обращения: 22.05.2025). — Режим доступа: для авториз. пользователей.</t>
  </si>
  <si>
    <t>Астрономия. Учебное пособие для СПО</t>
  </si>
  <si>
    <t>Пеньков В. Е.</t>
  </si>
  <si>
    <t>https://e.lanbook.com/book/297671</t>
  </si>
  <si>
    <t>978-5-8114-9061-5</t>
  </si>
  <si>
    <t>73444321</t>
  </si>
  <si>
    <t>В пособии в кратком изложении представлены основы астрономии, предназначенные для студентов среднеспециальных учебных заведений. Логика изложения построена таким образом, что изучение курса идет от простого к сложному, что позволяет учащимся достаточно легко освоить излагаемый материал, который разбит на пять частей. Представлены примеры решения задач, позволяющие показать применение теоретических знаний на практике. В последней теме излагаются нетрадиционные подходы к описанию Вселенной, альтернативные, принятые в научных кругах модели так называемого «Большого взрыва», описываются современные открытия, которые нелегко объяснить в рамках стандартных подходов. Несмотря на то что пособие предназначено для среднеспециальных учебных заведений, оно может быть полезно студентам гуманитарных факультетов в качестве дополнительного материала к курсу естествознания, учителям физики и астрономии, школьникам старших классов, атакже всем тем, кто интересуется проблемами мироздания.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</si>
  <si>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Пеньков, В. Е Астрономия : учебное пособие для спо / В. Е. Пеньков. — Санкт-Петербург : Лань, 2025. — 60 с. — ISBN 978-5-8114-9061-5. — Текст : электронный // Лань : электронно-библиотечная система. — URL: https://e.lanbook.com/book/297671 (дата обращения: 22.05.2025). — Режим доступа: для авториз. пользователей.</t>
  </si>
  <si>
    <t>https://e.lanbook.com/book/367412</t>
  </si>
  <si>
    <t>978-5-507-48157-6</t>
  </si>
  <si>
    <t>73364765</t>
  </si>
  <si>
    <t>Учебное пособие представляет собой конспект лекций по астрономии. Текст лекций содержит основные понятия и методы астрономии.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колледжах по образовательным программам среднего профессионального образования.</t>
  </si>
  <si>
    <t>Сахабиев, И. А. Астрономия : учебное пособие для спо / И. А. Сахабиев, Ф. М. Сабирова. — Санкт-Петербург : Лань, 2024. — 124 с. — ISBN 978-5-507-48157-6. — Текст : электронный // Лань : электронно-библиотечная система. — URL: https://e.lanbook.com/book/367412 (дата обращения: 22.05.2025). — Режим доступа: для авториз. пользователей.</t>
  </si>
  <si>
    <t>Основы астрономии. Учебное пособие для СПО, 2-е изд., стер.</t>
  </si>
  <si>
    <t>Гусейханов М. К.</t>
  </si>
  <si>
    <t>https://e.lanbook.com/book/198470</t>
  </si>
  <si>
    <t>978-5-8114-9769-0</t>
  </si>
  <si>
    <t>73444309</t>
  </si>
  <si>
    <t>В учебном пособии рассматриваются основные положения курса астрономии. Даны системы небесных координат, звездные параметры, системы строения мира, элементы небесной механики, практической астрономии, основные данные о Солнечной системе, звездах, галактиках и Вселенной в целом.Учебное пособие предназначено для учащихся СПО всех направлений подготовки, изучающих курс «Астрономия».</t>
  </si>
  <si>
    <t>Гусейханов, М. К Основы астрономии : учебное пособие для спо / М. К. Гусейханов. — 2-е изд., стер. — Санкт-Петербург : Лань, 2025. — 152 с. — ISBN 978-5-8114-9769-0. — Текст : электронный // Лань : электронно-библиотечная система. — URL: https://e.lanbook.com/book/198470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</si>
</sst>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e.lanbook.com/book/307676" TargetMode="External"/><Relationship Id="rId18" Type="http://schemas.openxmlformats.org/officeDocument/2006/relationships/hyperlink" Target="https://e.lanbook.com/book/263177" TargetMode="External"/><Relationship Id="rId26" Type="http://schemas.openxmlformats.org/officeDocument/2006/relationships/hyperlink" Target="https://e.lanbook.com/book/245441" TargetMode="External"/><Relationship Id="rId39" Type="http://schemas.openxmlformats.org/officeDocument/2006/relationships/hyperlink" Target="https://e.lanbook.com/book/483791" TargetMode="External"/><Relationship Id="rId3" Type="http://schemas.openxmlformats.org/officeDocument/2006/relationships/hyperlink" Target="https://e.lanbook.com/book/456887" TargetMode="External"/><Relationship Id="rId21" Type="http://schemas.openxmlformats.org/officeDocument/2006/relationships/hyperlink" Target="https://e.lanbook.com/book/50696" TargetMode="External"/><Relationship Id="rId34" Type="http://schemas.openxmlformats.org/officeDocument/2006/relationships/hyperlink" Target="https://e.lanbook.com/book/409778" TargetMode="External"/><Relationship Id="rId42" Type="http://schemas.openxmlformats.org/officeDocument/2006/relationships/hyperlink" Target="https://e.lanbook.com/book/256379" TargetMode="External"/><Relationship Id="rId47" Type="http://schemas.openxmlformats.org/officeDocument/2006/relationships/hyperlink" Target="https://e.lanbook.com/book/297671" TargetMode="External"/><Relationship Id="rId50" Type="http://schemas.openxmlformats.org/officeDocument/2006/relationships/drawing" Target="../drawings/drawing1.xml"/><Relationship Id="rId7" Type="http://schemas.openxmlformats.org/officeDocument/2006/relationships/hyperlink" Target="https://e.lanbook.com/book/427670" TargetMode="External"/><Relationship Id="rId12" Type="http://schemas.openxmlformats.org/officeDocument/2006/relationships/hyperlink" Target="https://e.lanbook.com/book/143576" TargetMode="External"/><Relationship Id="rId17" Type="http://schemas.openxmlformats.org/officeDocument/2006/relationships/hyperlink" Target="https://e.lanbook.com/book/457013" TargetMode="External"/><Relationship Id="rId25" Type="http://schemas.openxmlformats.org/officeDocument/2006/relationships/hyperlink" Target="https://e.lanbook.com/book/412313" TargetMode="External"/><Relationship Id="rId33" Type="http://schemas.openxmlformats.org/officeDocument/2006/relationships/hyperlink" Target="https://e.lanbook.com/book/483632" TargetMode="External"/><Relationship Id="rId38" Type="http://schemas.openxmlformats.org/officeDocument/2006/relationships/hyperlink" Target="https://e.lanbook.com/book/415142" TargetMode="External"/><Relationship Id="rId46" Type="http://schemas.openxmlformats.org/officeDocument/2006/relationships/hyperlink" Target="https://e.lanbook.com/book/367406" TargetMode="External"/><Relationship Id="rId2" Type="http://schemas.openxmlformats.org/officeDocument/2006/relationships/hyperlink" Target="https://e.lanbook.com/book/316091" TargetMode="External"/><Relationship Id="rId16" Type="http://schemas.openxmlformats.org/officeDocument/2006/relationships/hyperlink" Target="https://e.lanbook.com/book/267917" TargetMode="External"/><Relationship Id="rId20" Type="http://schemas.openxmlformats.org/officeDocument/2006/relationships/hyperlink" Target="https://e.lanbook.com/book/364874" TargetMode="External"/><Relationship Id="rId29" Type="http://schemas.openxmlformats.org/officeDocument/2006/relationships/hyperlink" Target="https://e.lanbook.com/book/69801" TargetMode="External"/><Relationship Id="rId41" Type="http://schemas.openxmlformats.org/officeDocument/2006/relationships/hyperlink" Target="https://e.lanbook.com/book/487043" TargetMode="External"/><Relationship Id="rId1" Type="http://schemas.openxmlformats.org/officeDocument/2006/relationships/hyperlink" Target="https://e.lanbook.com/book/326075" TargetMode="External"/><Relationship Id="rId6" Type="http://schemas.openxmlformats.org/officeDocument/2006/relationships/hyperlink" Target="https://e.lanbook.com/book/379994" TargetMode="External"/><Relationship Id="rId11" Type="http://schemas.openxmlformats.org/officeDocument/2006/relationships/hyperlink" Target="https://e.lanbook.com/book/415613" TargetMode="External"/><Relationship Id="rId24" Type="http://schemas.openxmlformats.org/officeDocument/2006/relationships/hyperlink" Target="https://e.lanbook.com/book/450650" TargetMode="External"/><Relationship Id="rId32" Type="http://schemas.openxmlformats.org/officeDocument/2006/relationships/hyperlink" Target="https://e.lanbook.com/book/218060" TargetMode="External"/><Relationship Id="rId37" Type="http://schemas.openxmlformats.org/officeDocument/2006/relationships/hyperlink" Target="https://e.lanbook.com/book/384770" TargetMode="External"/><Relationship Id="rId40" Type="http://schemas.openxmlformats.org/officeDocument/2006/relationships/hyperlink" Target="https://e.lanbook.com/book/483548" TargetMode="External"/><Relationship Id="rId45" Type="http://schemas.openxmlformats.org/officeDocument/2006/relationships/hyperlink" Target="https://e.lanbook.com/book/364811" TargetMode="External"/><Relationship Id="rId5" Type="http://schemas.openxmlformats.org/officeDocument/2006/relationships/hyperlink" Target="https://e.lanbook.com/book/91836" TargetMode="External"/><Relationship Id="rId15" Type="http://schemas.openxmlformats.org/officeDocument/2006/relationships/hyperlink" Target="https://e.lanbook.com/book/471494" TargetMode="External"/><Relationship Id="rId23" Type="http://schemas.openxmlformats.org/officeDocument/2006/relationships/hyperlink" Target="https://e.lanbook.com/book/125695" TargetMode="External"/><Relationship Id="rId28" Type="http://schemas.openxmlformats.org/officeDocument/2006/relationships/hyperlink" Target="https://e.lanbook.com/book/50697" TargetMode="External"/><Relationship Id="rId36" Type="http://schemas.openxmlformats.org/officeDocument/2006/relationships/hyperlink" Target="https://e.lanbook.com/book/414443" TargetMode="External"/><Relationship Id="rId49" Type="http://schemas.openxmlformats.org/officeDocument/2006/relationships/hyperlink" Target="https://e.lanbook.com/book/198470" TargetMode="External"/><Relationship Id="rId10" Type="http://schemas.openxmlformats.org/officeDocument/2006/relationships/hyperlink" Target="https://e.lanbook.com/book/446651" TargetMode="External"/><Relationship Id="rId19" Type="http://schemas.openxmlformats.org/officeDocument/2006/relationships/hyperlink" Target="https://e.lanbook.com/book/267911" TargetMode="External"/><Relationship Id="rId31" Type="http://schemas.openxmlformats.org/officeDocument/2006/relationships/hyperlink" Target="https://e.lanbook.com/book/307532" TargetMode="External"/><Relationship Id="rId44" Type="http://schemas.openxmlformats.org/officeDocument/2006/relationships/hyperlink" Target="https://e.lanbook.com/book/483686" TargetMode="External"/><Relationship Id="rId4" Type="http://schemas.openxmlformats.org/officeDocument/2006/relationships/hyperlink" Target="https://e.lanbook.com/book/370682" TargetMode="External"/><Relationship Id="rId9" Type="http://schemas.openxmlformats.org/officeDocument/2006/relationships/hyperlink" Target="https://e.lanbook.com/book/465704" TargetMode="External"/><Relationship Id="rId14" Type="http://schemas.openxmlformats.org/officeDocument/2006/relationships/hyperlink" Target="https://e.lanbook.com/book/326114" TargetMode="External"/><Relationship Id="rId22" Type="http://schemas.openxmlformats.org/officeDocument/2006/relationships/hyperlink" Target="https://e.lanbook.com/book/424433" TargetMode="External"/><Relationship Id="rId27" Type="http://schemas.openxmlformats.org/officeDocument/2006/relationships/hyperlink" Target="https://e.lanbook.com/book/50700" TargetMode="External"/><Relationship Id="rId30" Type="http://schemas.openxmlformats.org/officeDocument/2006/relationships/hyperlink" Target="https://e.lanbook.com/book/392243" TargetMode="External"/><Relationship Id="rId35" Type="http://schemas.openxmlformats.org/officeDocument/2006/relationships/hyperlink" Target="https://e.lanbook.com/book/483842" TargetMode="External"/><Relationship Id="rId43" Type="http://schemas.openxmlformats.org/officeDocument/2006/relationships/hyperlink" Target="https://e.lanbook.com/book/326084" TargetMode="External"/><Relationship Id="rId48" Type="http://schemas.openxmlformats.org/officeDocument/2006/relationships/hyperlink" Target="https://e.lanbook.com/book/367412" TargetMode="External"/><Relationship Id="rId8" Type="http://schemas.openxmlformats.org/officeDocument/2006/relationships/hyperlink" Target="https://e.lanbook.com/book/5069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62"/>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8" width="12.33203125" style="1" customWidth="1"/>
    <col min="9" max="9" width="12.33203125" style="1" hidden="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SUM(B7:B67)</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368</v>
      </c>
      <c r="H7" s="11" t="s">
        <v>22</v>
      </c>
      <c r="I7" s="12"/>
      <c r="J7" s="13">
        <v>1321.1</v>
      </c>
      <c r="K7" s="10" t="s">
        <v>23</v>
      </c>
      <c r="L7" s="15" t="s">
        <v>24</v>
      </c>
      <c r="M7" s="10" t="s">
        <v>25</v>
      </c>
      <c r="N7" s="10" t="s">
        <v>26</v>
      </c>
      <c r="O7" s="10" t="s">
        <v>27</v>
      </c>
      <c r="P7" s="10" t="s">
        <v>28</v>
      </c>
    </row>
    <row r="8" spans="1:16" s="7" customFormat="1" ht="33.950000000000003" customHeight="1" x14ac:dyDescent="0.2">
      <c r="A8" s="8">
        <v>0</v>
      </c>
      <c r="B8" s="9">
        <f>A8*J8</f>
        <v>0</v>
      </c>
      <c r="C8" s="10" t="s">
        <v>29</v>
      </c>
      <c r="D8" s="10" t="s">
        <v>30</v>
      </c>
      <c r="E8" s="10" t="s">
        <v>21</v>
      </c>
      <c r="F8" s="8">
        <v>2025</v>
      </c>
      <c r="G8" s="8">
        <v>368</v>
      </c>
      <c r="H8" s="11" t="s">
        <v>22</v>
      </c>
      <c r="I8" s="12"/>
      <c r="J8" s="13">
        <v>1321.1</v>
      </c>
      <c r="K8" s="10" t="s">
        <v>23</v>
      </c>
      <c r="L8" s="15" t="s">
        <v>31</v>
      </c>
      <c r="M8" s="10" t="s">
        <v>32</v>
      </c>
      <c r="N8" s="10" t="s">
        <v>33</v>
      </c>
      <c r="O8" s="10" t="s">
        <v>34</v>
      </c>
      <c r="P8" s="10" t="s">
        <v>35</v>
      </c>
    </row>
    <row r="9" spans="1:16" s="7" customFormat="1" ht="33.950000000000003" customHeight="1" x14ac:dyDescent="0.2">
      <c r="A9" s="8">
        <v>0</v>
      </c>
      <c r="B9" s="9">
        <f>A9*J9</f>
        <v>0</v>
      </c>
      <c r="C9" s="10" t="s">
        <v>36</v>
      </c>
      <c r="D9" s="10" t="s">
        <v>37</v>
      </c>
      <c r="E9" s="10" t="s">
        <v>38</v>
      </c>
      <c r="F9" s="8">
        <v>2025</v>
      </c>
      <c r="G9" s="8">
        <v>176</v>
      </c>
      <c r="H9" s="11" t="s">
        <v>22</v>
      </c>
      <c r="I9" s="12"/>
      <c r="J9" s="13">
        <v>850.3</v>
      </c>
      <c r="K9" s="10" t="s">
        <v>23</v>
      </c>
      <c r="L9" s="15" t="s">
        <v>39</v>
      </c>
      <c r="M9" s="10" t="s">
        <v>40</v>
      </c>
      <c r="N9" s="10" t="s">
        <v>41</v>
      </c>
      <c r="O9" s="10" t="s">
        <v>42</v>
      </c>
      <c r="P9" s="10" t="s">
        <v>43</v>
      </c>
    </row>
    <row r="10" spans="1:16" s="7" customFormat="1" ht="33.950000000000003" customHeight="1" x14ac:dyDescent="0.2">
      <c r="A10" s="8">
        <v>0</v>
      </c>
      <c r="B10" s="9">
        <f>A10*J10</f>
        <v>0</v>
      </c>
      <c r="C10" s="10" t="s">
        <v>44</v>
      </c>
      <c r="D10" s="10" t="s">
        <v>45</v>
      </c>
      <c r="E10" s="10" t="s">
        <v>46</v>
      </c>
      <c r="F10" s="8">
        <v>2024</v>
      </c>
      <c r="G10" s="8">
        <v>288</v>
      </c>
      <c r="H10" s="11" t="s">
        <v>22</v>
      </c>
      <c r="I10" s="12"/>
      <c r="J10" s="13">
        <v>1304.5999999999999</v>
      </c>
      <c r="K10" s="10" t="s">
        <v>23</v>
      </c>
      <c r="L10" s="15" t="s">
        <v>47</v>
      </c>
      <c r="M10" s="10" t="s">
        <v>48</v>
      </c>
      <c r="N10" s="10" t="s">
        <v>49</v>
      </c>
      <c r="O10" s="10" t="s">
        <v>50</v>
      </c>
      <c r="P10" s="10" t="s">
        <v>51</v>
      </c>
    </row>
    <row r="11" spans="1:16" s="7" customFormat="1" ht="33.950000000000003" customHeight="1" x14ac:dyDescent="0.2">
      <c r="A11" s="8">
        <v>0</v>
      </c>
      <c r="B11" s="9">
        <f>A11*J11</f>
        <v>0</v>
      </c>
      <c r="C11" s="10" t="s">
        <v>52</v>
      </c>
      <c r="D11" s="10" t="s">
        <v>53</v>
      </c>
      <c r="E11" s="10" t="s">
        <v>54</v>
      </c>
      <c r="F11" s="8">
        <v>2025</v>
      </c>
      <c r="G11" s="8">
        <v>104</v>
      </c>
      <c r="H11" s="11" t="s">
        <v>22</v>
      </c>
      <c r="I11" s="12"/>
      <c r="J11" s="13">
        <v>1655.5</v>
      </c>
      <c r="K11" s="10" t="s">
        <v>23</v>
      </c>
      <c r="L11" s="15" t="s">
        <v>55</v>
      </c>
      <c r="M11" s="10" t="s">
        <v>56</v>
      </c>
      <c r="N11" s="10" t="s">
        <v>57</v>
      </c>
      <c r="O11" s="10" t="s">
        <v>58</v>
      </c>
      <c r="P11" s="10" t="s">
        <v>59</v>
      </c>
    </row>
    <row r="12" spans="1:16" s="7" customFormat="1" ht="33.950000000000003" customHeight="1" x14ac:dyDescent="0.2">
      <c r="A12" s="8">
        <v>0</v>
      </c>
      <c r="B12" s="9">
        <f>A12*J12</f>
        <v>0</v>
      </c>
      <c r="C12" s="10" t="s">
        <v>52</v>
      </c>
      <c r="D12" s="10" t="s">
        <v>60</v>
      </c>
      <c r="E12" s="10" t="s">
        <v>61</v>
      </c>
      <c r="F12" s="8">
        <v>2017</v>
      </c>
      <c r="G12" s="8">
        <v>128</v>
      </c>
      <c r="H12" s="11" t="s">
        <v>22</v>
      </c>
      <c r="I12" s="12"/>
      <c r="J12" s="13">
        <v>1538.9</v>
      </c>
      <c r="K12" s="10" t="s">
        <v>23</v>
      </c>
      <c r="L12" s="10"/>
      <c r="M12" s="10" t="s">
        <v>62</v>
      </c>
      <c r="N12" s="10" t="s">
        <v>63</v>
      </c>
      <c r="O12" s="10" t="s">
        <v>64</v>
      </c>
      <c r="P12" s="10" t="s">
        <v>65</v>
      </c>
    </row>
    <row r="13" spans="1:16" s="7" customFormat="1" ht="33.950000000000003" customHeight="1" x14ac:dyDescent="0.2">
      <c r="A13" s="8">
        <v>0</v>
      </c>
      <c r="B13" s="9">
        <f>A13*J13</f>
        <v>0</v>
      </c>
      <c r="C13" s="10" t="s">
        <v>66</v>
      </c>
      <c r="D13" s="10" t="s">
        <v>67</v>
      </c>
      <c r="E13" s="10" t="s">
        <v>68</v>
      </c>
      <c r="F13" s="8">
        <v>2024</v>
      </c>
      <c r="G13" s="8">
        <v>228</v>
      </c>
      <c r="H13" s="11" t="s">
        <v>22</v>
      </c>
      <c r="I13" s="12"/>
      <c r="J13" s="13">
        <v>832.7</v>
      </c>
      <c r="K13" s="10" t="s">
        <v>23</v>
      </c>
      <c r="L13" s="15" t="s">
        <v>69</v>
      </c>
      <c r="M13" s="10" t="s">
        <v>70</v>
      </c>
      <c r="N13" s="10" t="s">
        <v>71</v>
      </c>
      <c r="O13" s="10" t="s">
        <v>72</v>
      </c>
      <c r="P13" s="10" t="s">
        <v>73</v>
      </c>
    </row>
    <row r="14" spans="1:16" s="7" customFormat="1" ht="33.950000000000003" customHeight="1" x14ac:dyDescent="0.2">
      <c r="A14" s="8">
        <v>0</v>
      </c>
      <c r="B14" s="9">
        <f>A14*J14</f>
        <v>0</v>
      </c>
      <c r="C14" s="10" t="s">
        <v>74</v>
      </c>
      <c r="D14" s="10" t="s">
        <v>75</v>
      </c>
      <c r="E14" s="10" t="s">
        <v>76</v>
      </c>
      <c r="F14" s="8">
        <v>2024</v>
      </c>
      <c r="G14" s="8">
        <v>104</v>
      </c>
      <c r="H14" s="11" t="s">
        <v>77</v>
      </c>
      <c r="I14" s="12"/>
      <c r="J14" s="13">
        <v>2066.9</v>
      </c>
      <c r="K14" s="10" t="s">
        <v>23</v>
      </c>
      <c r="L14" s="15" t="s">
        <v>78</v>
      </c>
      <c r="M14" s="10" t="s">
        <v>79</v>
      </c>
      <c r="N14" s="10" t="s">
        <v>80</v>
      </c>
      <c r="O14" s="10" t="s">
        <v>81</v>
      </c>
      <c r="P14" s="10" t="s">
        <v>82</v>
      </c>
    </row>
    <row r="15" spans="1:16" s="7" customFormat="1" ht="33.950000000000003" customHeight="1" x14ac:dyDescent="0.2">
      <c r="A15" s="8">
        <v>0</v>
      </c>
      <c r="B15" s="9">
        <f>A15*J15</f>
        <v>0</v>
      </c>
      <c r="C15" s="10" t="s">
        <v>83</v>
      </c>
      <c r="D15" s="10" t="s">
        <v>84</v>
      </c>
      <c r="E15" s="10" t="s">
        <v>85</v>
      </c>
      <c r="F15" s="8">
        <v>2025</v>
      </c>
      <c r="G15" s="8">
        <v>32</v>
      </c>
      <c r="H15" s="11" t="s">
        <v>77</v>
      </c>
      <c r="I15" s="12"/>
      <c r="J15" s="13">
        <v>531.29999999999995</v>
      </c>
      <c r="K15" s="10" t="s">
        <v>23</v>
      </c>
      <c r="L15" s="15" t="s">
        <v>86</v>
      </c>
      <c r="M15" s="10" t="s">
        <v>87</v>
      </c>
      <c r="N15" s="10" t="s">
        <v>88</v>
      </c>
      <c r="O15" s="10" t="s">
        <v>89</v>
      </c>
      <c r="P15" s="10" t="s">
        <v>90</v>
      </c>
    </row>
    <row r="16" spans="1:16" s="7" customFormat="1" ht="33.950000000000003" customHeight="1" x14ac:dyDescent="0.2">
      <c r="A16" s="8">
        <v>0</v>
      </c>
      <c r="B16" s="9">
        <f>A16*J16</f>
        <v>0</v>
      </c>
      <c r="C16" s="10" t="s">
        <v>91</v>
      </c>
      <c r="D16" s="10" t="s">
        <v>92</v>
      </c>
      <c r="E16" s="10" t="s">
        <v>93</v>
      </c>
      <c r="F16" s="8">
        <v>2025</v>
      </c>
      <c r="G16" s="8">
        <v>500</v>
      </c>
      <c r="H16" s="11" t="s">
        <v>22</v>
      </c>
      <c r="I16" s="12"/>
      <c r="J16" s="13">
        <v>1400.3</v>
      </c>
      <c r="K16" s="10" t="s">
        <v>23</v>
      </c>
      <c r="L16" s="15" t="s">
        <v>94</v>
      </c>
      <c r="M16" s="10" t="s">
        <v>95</v>
      </c>
      <c r="N16" s="10" t="s">
        <v>96</v>
      </c>
      <c r="O16" s="10" t="s">
        <v>97</v>
      </c>
      <c r="P16" s="10" t="s">
        <v>98</v>
      </c>
    </row>
    <row r="17" spans="1:16" s="7" customFormat="1" ht="33.950000000000003" customHeight="1" x14ac:dyDescent="0.2">
      <c r="A17" s="8">
        <v>0</v>
      </c>
      <c r="B17" s="9">
        <f>A17*J17</f>
        <v>0</v>
      </c>
      <c r="C17" s="10" t="s">
        <v>99</v>
      </c>
      <c r="D17" s="10" t="s">
        <v>100</v>
      </c>
      <c r="E17" s="10" t="s">
        <v>101</v>
      </c>
      <c r="F17" s="8">
        <v>2025</v>
      </c>
      <c r="G17" s="8">
        <v>336</v>
      </c>
      <c r="H17" s="11" t="s">
        <v>22</v>
      </c>
      <c r="I17" s="12"/>
      <c r="J17" s="13">
        <v>2500.3000000000002</v>
      </c>
      <c r="K17" s="10" t="s">
        <v>23</v>
      </c>
      <c r="L17" s="15" t="s">
        <v>102</v>
      </c>
      <c r="M17" s="10" t="s">
        <v>103</v>
      </c>
      <c r="N17" s="10" t="s">
        <v>104</v>
      </c>
      <c r="O17" s="10" t="s">
        <v>105</v>
      </c>
      <c r="P17" s="10" t="s">
        <v>106</v>
      </c>
    </row>
    <row r="18" spans="1:16" s="7" customFormat="1" ht="33.950000000000003" customHeight="1" x14ac:dyDescent="0.2">
      <c r="A18" s="8">
        <v>0</v>
      </c>
      <c r="B18" s="9">
        <f>A18*J18</f>
        <v>0</v>
      </c>
      <c r="C18" s="10" t="s">
        <v>107</v>
      </c>
      <c r="D18" s="10" t="s">
        <v>108</v>
      </c>
      <c r="E18" s="10" t="s">
        <v>109</v>
      </c>
      <c r="F18" s="8">
        <v>2024</v>
      </c>
      <c r="G18" s="8">
        <v>224</v>
      </c>
      <c r="H18" s="11" t="s">
        <v>77</v>
      </c>
      <c r="I18" s="12"/>
      <c r="J18" s="13">
        <v>1183.5999999999999</v>
      </c>
      <c r="K18" s="10" t="s">
        <v>23</v>
      </c>
      <c r="L18" s="15" t="s">
        <v>110</v>
      </c>
      <c r="M18" s="10" t="s">
        <v>111</v>
      </c>
      <c r="N18" s="10" t="s">
        <v>112</v>
      </c>
      <c r="O18" s="10" t="s">
        <v>113</v>
      </c>
      <c r="P18" s="10" t="s">
        <v>114</v>
      </c>
    </row>
    <row r="19" spans="1:16" s="7" customFormat="1" ht="33.950000000000003" customHeight="1" x14ac:dyDescent="0.2">
      <c r="A19" s="8">
        <v>0</v>
      </c>
      <c r="B19" s="9">
        <f>A19*J19</f>
        <v>0</v>
      </c>
      <c r="C19" s="10" t="s">
        <v>115</v>
      </c>
      <c r="D19" s="10" t="s">
        <v>116</v>
      </c>
      <c r="E19" s="10" t="s">
        <v>117</v>
      </c>
      <c r="F19" s="8">
        <v>2025</v>
      </c>
      <c r="G19" s="8">
        <v>272</v>
      </c>
      <c r="H19" s="11" t="s">
        <v>22</v>
      </c>
      <c r="I19" s="12"/>
      <c r="J19" s="13">
        <v>977.9</v>
      </c>
      <c r="K19" s="10" t="s">
        <v>23</v>
      </c>
      <c r="L19" s="15" t="s">
        <v>118</v>
      </c>
      <c r="M19" s="10" t="s">
        <v>119</v>
      </c>
      <c r="N19" s="10" t="s">
        <v>120</v>
      </c>
      <c r="O19" s="10" t="s">
        <v>121</v>
      </c>
      <c r="P19" s="10" t="s">
        <v>122</v>
      </c>
    </row>
    <row r="20" spans="1:16" s="7" customFormat="1" ht="33.950000000000003" customHeight="1" x14ac:dyDescent="0.2">
      <c r="A20" s="8">
        <v>0</v>
      </c>
      <c r="B20" s="9">
        <f>A20*J20</f>
        <v>0</v>
      </c>
      <c r="C20" s="10" t="s">
        <v>91</v>
      </c>
      <c r="D20" s="10" t="s">
        <v>123</v>
      </c>
      <c r="E20" s="10" t="s">
        <v>124</v>
      </c>
      <c r="F20" s="8">
        <v>2025</v>
      </c>
      <c r="G20" s="8">
        <v>132</v>
      </c>
      <c r="H20" s="11" t="s">
        <v>22</v>
      </c>
      <c r="I20" s="12"/>
      <c r="J20" s="13">
        <v>922.9</v>
      </c>
      <c r="K20" s="10" t="s">
        <v>23</v>
      </c>
      <c r="L20" s="15" t="s">
        <v>125</v>
      </c>
      <c r="M20" s="10" t="s">
        <v>126</v>
      </c>
      <c r="N20" s="10" t="s">
        <v>127</v>
      </c>
      <c r="O20" s="10" t="s">
        <v>128</v>
      </c>
      <c r="P20" s="10" t="s">
        <v>129</v>
      </c>
    </row>
    <row r="21" spans="1:16" s="7" customFormat="1" ht="33.950000000000003" customHeight="1" x14ac:dyDescent="0.2">
      <c r="A21" s="8">
        <v>0</v>
      </c>
      <c r="B21" s="9">
        <f>A21*J21</f>
        <v>0</v>
      </c>
      <c r="C21" s="10" t="s">
        <v>130</v>
      </c>
      <c r="D21" s="10" t="s">
        <v>131</v>
      </c>
      <c r="E21" s="10" t="s">
        <v>124</v>
      </c>
      <c r="F21" s="8">
        <v>2025</v>
      </c>
      <c r="G21" s="8">
        <v>132</v>
      </c>
      <c r="H21" s="11" t="s">
        <v>22</v>
      </c>
      <c r="I21" s="12"/>
      <c r="J21" s="13">
        <v>794.2</v>
      </c>
      <c r="K21" s="10" t="s">
        <v>23</v>
      </c>
      <c r="L21" s="15" t="s">
        <v>132</v>
      </c>
      <c r="M21" s="10" t="s">
        <v>133</v>
      </c>
      <c r="N21" s="10" t="s">
        <v>134</v>
      </c>
      <c r="O21" s="10" t="s">
        <v>135</v>
      </c>
      <c r="P21" s="10" t="s">
        <v>136</v>
      </c>
    </row>
    <row r="22" spans="1:16" s="7" customFormat="1" ht="33.950000000000003" customHeight="1" x14ac:dyDescent="0.2">
      <c r="A22" s="8">
        <v>0</v>
      </c>
      <c r="B22" s="9">
        <f>A22*J22</f>
        <v>0</v>
      </c>
      <c r="C22" s="10" t="s">
        <v>137</v>
      </c>
      <c r="D22" s="10" t="s">
        <v>138</v>
      </c>
      <c r="E22" s="10" t="s">
        <v>139</v>
      </c>
      <c r="F22" s="8">
        <v>2025</v>
      </c>
      <c r="G22" s="8">
        <v>136</v>
      </c>
      <c r="H22" s="11" t="s">
        <v>22</v>
      </c>
      <c r="I22" s="12"/>
      <c r="J22" s="13">
        <v>611.6</v>
      </c>
      <c r="K22" s="10" t="s">
        <v>23</v>
      </c>
      <c r="L22" s="15" t="s">
        <v>140</v>
      </c>
      <c r="M22" s="10" t="s">
        <v>141</v>
      </c>
      <c r="N22" s="10" t="s">
        <v>142</v>
      </c>
      <c r="O22" s="10" t="s">
        <v>143</v>
      </c>
      <c r="P22" s="10" t="s">
        <v>144</v>
      </c>
    </row>
    <row r="23" spans="1:16" s="7" customFormat="1" ht="33.950000000000003" customHeight="1" x14ac:dyDescent="0.2">
      <c r="A23" s="8">
        <v>0</v>
      </c>
      <c r="B23" s="9">
        <f>A23*J23</f>
        <v>0</v>
      </c>
      <c r="C23" s="10" t="s">
        <v>52</v>
      </c>
      <c r="D23" s="10" t="s">
        <v>145</v>
      </c>
      <c r="E23" s="10" t="s">
        <v>54</v>
      </c>
      <c r="F23" s="8">
        <v>2025</v>
      </c>
      <c r="G23" s="8">
        <v>96</v>
      </c>
      <c r="H23" s="11" t="s">
        <v>22</v>
      </c>
      <c r="I23" s="12"/>
      <c r="J23" s="13">
        <v>1655.5</v>
      </c>
      <c r="K23" s="10" t="s">
        <v>23</v>
      </c>
      <c r="L23" s="10"/>
      <c r="M23" s="10" t="s">
        <v>146</v>
      </c>
      <c r="N23" s="10" t="s">
        <v>147</v>
      </c>
      <c r="O23" s="10" t="s">
        <v>148</v>
      </c>
      <c r="P23" s="10" t="s">
        <v>149</v>
      </c>
    </row>
    <row r="24" spans="1:16" s="7" customFormat="1" ht="33.950000000000003" customHeight="1" x14ac:dyDescent="0.2">
      <c r="A24" s="8">
        <v>0</v>
      </c>
      <c r="B24" s="9">
        <f>A24*J24</f>
        <v>0</v>
      </c>
      <c r="C24" s="10" t="s">
        <v>150</v>
      </c>
      <c r="D24" s="10" t="s">
        <v>151</v>
      </c>
      <c r="E24" s="10" t="s">
        <v>152</v>
      </c>
      <c r="F24" s="8">
        <v>2025</v>
      </c>
      <c r="G24" s="8">
        <v>72</v>
      </c>
      <c r="H24" s="11" t="s">
        <v>77</v>
      </c>
      <c r="I24" s="12"/>
      <c r="J24" s="13">
        <v>378.4</v>
      </c>
      <c r="K24" s="10" t="s">
        <v>23</v>
      </c>
      <c r="L24" s="15" t="s">
        <v>153</v>
      </c>
      <c r="M24" s="10" t="s">
        <v>154</v>
      </c>
      <c r="N24" s="10" t="s">
        <v>155</v>
      </c>
      <c r="O24" s="10" t="s">
        <v>156</v>
      </c>
      <c r="P24" s="10" t="s">
        <v>157</v>
      </c>
    </row>
    <row r="25" spans="1:16" s="7" customFormat="1" ht="33.950000000000003" customHeight="1" x14ac:dyDescent="0.2">
      <c r="A25" s="8">
        <v>0</v>
      </c>
      <c r="B25" s="9">
        <f>A25*J25</f>
        <v>0</v>
      </c>
      <c r="C25" s="10" t="s">
        <v>158</v>
      </c>
      <c r="D25" s="10" t="s">
        <v>159</v>
      </c>
      <c r="E25" s="10" t="s">
        <v>152</v>
      </c>
      <c r="F25" s="8">
        <v>2025</v>
      </c>
      <c r="G25" s="8">
        <v>72</v>
      </c>
      <c r="H25" s="11" t="s">
        <v>77</v>
      </c>
      <c r="I25" s="12"/>
      <c r="J25" s="13">
        <v>376.2</v>
      </c>
      <c r="K25" s="10" t="s">
        <v>23</v>
      </c>
      <c r="L25" s="15" t="s">
        <v>160</v>
      </c>
      <c r="M25" s="10" t="s">
        <v>161</v>
      </c>
      <c r="N25" s="10" t="s">
        <v>162</v>
      </c>
      <c r="O25" s="10" t="s">
        <v>163</v>
      </c>
      <c r="P25" s="10" t="s">
        <v>164</v>
      </c>
    </row>
    <row r="26" spans="1:16" s="7" customFormat="1" ht="33.950000000000003" customHeight="1" x14ac:dyDescent="0.2">
      <c r="A26" s="8">
        <v>0</v>
      </c>
      <c r="B26" s="9">
        <f>A26*J26</f>
        <v>0</v>
      </c>
      <c r="C26" s="10" t="s">
        <v>165</v>
      </c>
      <c r="D26" s="10" t="s">
        <v>166</v>
      </c>
      <c r="E26" s="10" t="s">
        <v>167</v>
      </c>
      <c r="F26" s="8">
        <v>2025</v>
      </c>
      <c r="G26" s="8">
        <v>192</v>
      </c>
      <c r="H26" s="11" t="s">
        <v>77</v>
      </c>
      <c r="I26" s="12"/>
      <c r="J26" s="13">
        <v>1552.1</v>
      </c>
      <c r="K26" s="10" t="s">
        <v>23</v>
      </c>
      <c r="L26" s="15" t="s">
        <v>168</v>
      </c>
      <c r="M26" s="10" t="s">
        <v>169</v>
      </c>
      <c r="N26" s="10" t="s">
        <v>170</v>
      </c>
      <c r="O26" s="10" t="s">
        <v>171</v>
      </c>
      <c r="P26" s="10" t="s">
        <v>172</v>
      </c>
    </row>
    <row r="27" spans="1:16" s="7" customFormat="1" ht="33.950000000000003" customHeight="1" x14ac:dyDescent="0.2">
      <c r="A27" s="8">
        <v>0</v>
      </c>
      <c r="B27" s="9">
        <f>A27*J27</f>
        <v>0</v>
      </c>
      <c r="C27" s="10" t="s">
        <v>173</v>
      </c>
      <c r="D27" s="10" t="s">
        <v>174</v>
      </c>
      <c r="E27" s="10" t="s">
        <v>167</v>
      </c>
      <c r="F27" s="8">
        <v>2025</v>
      </c>
      <c r="G27" s="8">
        <v>192</v>
      </c>
      <c r="H27" s="11" t="s">
        <v>77</v>
      </c>
      <c r="I27" s="12"/>
      <c r="J27" s="13">
        <v>1551</v>
      </c>
      <c r="K27" s="10" t="s">
        <v>23</v>
      </c>
      <c r="L27" s="15" t="s">
        <v>175</v>
      </c>
      <c r="M27" s="10" t="s">
        <v>176</v>
      </c>
      <c r="N27" s="10" t="s">
        <v>177</v>
      </c>
      <c r="O27" s="10" t="s">
        <v>178</v>
      </c>
      <c r="P27" s="10" t="s">
        <v>179</v>
      </c>
    </row>
    <row r="28" spans="1:16" s="7" customFormat="1" ht="33.950000000000003" customHeight="1" x14ac:dyDescent="0.2">
      <c r="A28" s="8">
        <v>0</v>
      </c>
      <c r="B28" s="9">
        <f>A28*J28</f>
        <v>0</v>
      </c>
      <c r="C28" s="10" t="s">
        <v>52</v>
      </c>
      <c r="D28" s="10" t="s">
        <v>180</v>
      </c>
      <c r="E28" s="10" t="s">
        <v>181</v>
      </c>
      <c r="F28" s="8">
        <v>2023</v>
      </c>
      <c r="G28" s="8">
        <v>128</v>
      </c>
      <c r="H28" s="11" t="s">
        <v>22</v>
      </c>
      <c r="I28" s="12"/>
      <c r="J28" s="13">
        <v>6499.9</v>
      </c>
      <c r="K28" s="10" t="s">
        <v>23</v>
      </c>
      <c r="L28" s="15" t="s">
        <v>182</v>
      </c>
      <c r="M28" s="10" t="s">
        <v>183</v>
      </c>
      <c r="N28" s="10" t="s">
        <v>184</v>
      </c>
      <c r="O28" s="10" t="s">
        <v>185</v>
      </c>
      <c r="P28" s="10" t="s">
        <v>186</v>
      </c>
    </row>
    <row r="29" spans="1:16" s="7" customFormat="1" ht="33.950000000000003" customHeight="1" x14ac:dyDescent="0.2">
      <c r="A29" s="8">
        <v>0</v>
      </c>
      <c r="B29" s="9">
        <f>A29*J29</f>
        <v>0</v>
      </c>
      <c r="C29" s="10" t="s">
        <v>52</v>
      </c>
      <c r="D29" s="10" t="s">
        <v>187</v>
      </c>
      <c r="E29" s="10" t="s">
        <v>181</v>
      </c>
      <c r="F29" s="8">
        <v>2017</v>
      </c>
      <c r="G29" s="8">
        <v>128</v>
      </c>
      <c r="H29" s="11" t="s">
        <v>22</v>
      </c>
      <c r="I29" s="12"/>
      <c r="J29" s="13">
        <v>1273.8</v>
      </c>
      <c r="K29" s="10" t="s">
        <v>23</v>
      </c>
      <c r="L29" s="10"/>
      <c r="M29" s="10" t="s">
        <v>188</v>
      </c>
      <c r="N29" s="10" t="s">
        <v>189</v>
      </c>
      <c r="O29" s="10" t="s">
        <v>190</v>
      </c>
      <c r="P29" s="10" t="s">
        <v>191</v>
      </c>
    </row>
    <row r="30" spans="1:16" s="7" customFormat="1" ht="33.950000000000003" customHeight="1" x14ac:dyDescent="0.2">
      <c r="A30" s="8">
        <v>0</v>
      </c>
      <c r="B30" s="9">
        <f>A30*J30</f>
        <v>0</v>
      </c>
      <c r="C30" s="10" t="s">
        <v>52</v>
      </c>
      <c r="D30" s="10" t="s">
        <v>192</v>
      </c>
      <c r="E30" s="10" t="s">
        <v>181</v>
      </c>
      <c r="F30" s="8">
        <v>2018</v>
      </c>
      <c r="G30" s="8">
        <v>144</v>
      </c>
      <c r="H30" s="11" t="s">
        <v>22</v>
      </c>
      <c r="I30" s="12"/>
      <c r="J30" s="13">
        <v>1643.4</v>
      </c>
      <c r="K30" s="10" t="s">
        <v>23</v>
      </c>
      <c r="L30" s="10"/>
      <c r="M30" s="10" t="s">
        <v>193</v>
      </c>
      <c r="N30" s="10" t="s">
        <v>194</v>
      </c>
      <c r="O30" s="10" t="s">
        <v>195</v>
      </c>
      <c r="P30" s="10" t="s">
        <v>196</v>
      </c>
    </row>
    <row r="31" spans="1:16" s="7" customFormat="1" ht="33.950000000000003" customHeight="1" x14ac:dyDescent="0.2">
      <c r="A31" s="8">
        <v>0</v>
      </c>
      <c r="B31" s="9">
        <f>A31*J31</f>
        <v>0</v>
      </c>
      <c r="C31" s="10" t="s">
        <v>52</v>
      </c>
      <c r="D31" s="10" t="s">
        <v>197</v>
      </c>
      <c r="E31" s="10" t="s">
        <v>181</v>
      </c>
      <c r="F31" s="8">
        <v>2017</v>
      </c>
      <c r="G31" s="8">
        <v>128</v>
      </c>
      <c r="H31" s="11" t="s">
        <v>22</v>
      </c>
      <c r="I31" s="12"/>
      <c r="J31" s="13">
        <v>1273.8</v>
      </c>
      <c r="K31" s="10" t="s">
        <v>23</v>
      </c>
      <c r="L31" s="15" t="s">
        <v>198</v>
      </c>
      <c r="M31" s="10" t="s">
        <v>199</v>
      </c>
      <c r="N31" s="10" t="s">
        <v>200</v>
      </c>
      <c r="O31" s="10" t="s">
        <v>201</v>
      </c>
      <c r="P31" s="10" t="s">
        <v>202</v>
      </c>
    </row>
    <row r="32" spans="1:16" s="7" customFormat="1" ht="33.950000000000003" customHeight="1" x14ac:dyDescent="0.2">
      <c r="A32" s="8">
        <v>0</v>
      </c>
      <c r="B32" s="9">
        <f>A32*J32</f>
        <v>0</v>
      </c>
      <c r="C32" s="10" t="s">
        <v>203</v>
      </c>
      <c r="D32" s="10" t="s">
        <v>204</v>
      </c>
      <c r="E32" s="10" t="s">
        <v>205</v>
      </c>
      <c r="F32" s="8">
        <v>2024</v>
      </c>
      <c r="G32" s="8">
        <v>240</v>
      </c>
      <c r="H32" s="11" t="s">
        <v>22</v>
      </c>
      <c r="I32" s="12"/>
      <c r="J32" s="13">
        <v>1244.0999999999999</v>
      </c>
      <c r="K32" s="10" t="s">
        <v>23</v>
      </c>
      <c r="L32" s="15" t="s">
        <v>206</v>
      </c>
      <c r="M32" s="10" t="s">
        <v>207</v>
      </c>
      <c r="N32" s="10" t="s">
        <v>208</v>
      </c>
      <c r="O32" s="10" t="s">
        <v>209</v>
      </c>
      <c r="P32" s="10" t="s">
        <v>210</v>
      </c>
    </row>
    <row r="33" spans="1:16" s="7" customFormat="1" ht="33.950000000000003" customHeight="1" x14ac:dyDescent="0.2">
      <c r="A33" s="8">
        <v>0</v>
      </c>
      <c r="B33" s="9">
        <f>A33*J33</f>
        <v>0</v>
      </c>
      <c r="C33" s="10" t="s">
        <v>52</v>
      </c>
      <c r="D33" s="10" t="s">
        <v>211</v>
      </c>
      <c r="E33" s="10" t="s">
        <v>54</v>
      </c>
      <c r="F33" s="8">
        <v>2025</v>
      </c>
      <c r="G33" s="8">
        <v>104</v>
      </c>
      <c r="H33" s="11" t="s">
        <v>22</v>
      </c>
      <c r="I33" s="12"/>
      <c r="J33" s="13">
        <v>1941.5</v>
      </c>
      <c r="K33" s="10" t="s">
        <v>23</v>
      </c>
      <c r="L33" s="15" t="s">
        <v>212</v>
      </c>
      <c r="M33" s="10" t="s">
        <v>213</v>
      </c>
      <c r="N33" s="10" t="s">
        <v>214</v>
      </c>
      <c r="O33" s="10" t="s">
        <v>215</v>
      </c>
      <c r="P33" s="10" t="s">
        <v>216</v>
      </c>
    </row>
    <row r="34" spans="1:16" s="7" customFormat="1" ht="33.950000000000003" customHeight="1" x14ac:dyDescent="0.2">
      <c r="A34" s="8">
        <v>0</v>
      </c>
      <c r="B34" s="9">
        <f>A34*J34</f>
        <v>0</v>
      </c>
      <c r="C34" s="10" t="s">
        <v>217</v>
      </c>
      <c r="D34" s="10" t="s">
        <v>218</v>
      </c>
      <c r="E34" s="10" t="s">
        <v>219</v>
      </c>
      <c r="F34" s="8">
        <v>2024</v>
      </c>
      <c r="G34" s="8">
        <v>352</v>
      </c>
      <c r="H34" s="11" t="s">
        <v>22</v>
      </c>
      <c r="I34" s="12"/>
      <c r="J34" s="13">
        <v>2354</v>
      </c>
      <c r="K34" s="10" t="s">
        <v>23</v>
      </c>
      <c r="L34" s="10"/>
      <c r="M34" s="10" t="s">
        <v>220</v>
      </c>
      <c r="N34" s="10" t="s">
        <v>221</v>
      </c>
      <c r="O34" s="10" t="s">
        <v>222</v>
      </c>
      <c r="P34" s="10" t="s">
        <v>223</v>
      </c>
    </row>
    <row r="35" spans="1:16" s="7" customFormat="1" ht="33.950000000000003" customHeight="1" x14ac:dyDescent="0.2">
      <c r="A35" s="8">
        <v>0</v>
      </c>
      <c r="B35" s="9">
        <f>A35*J35</f>
        <v>0</v>
      </c>
      <c r="C35" s="10" t="s">
        <v>224</v>
      </c>
      <c r="D35" s="10" t="s">
        <v>225</v>
      </c>
      <c r="E35" s="10" t="s">
        <v>226</v>
      </c>
      <c r="F35" s="8">
        <v>2025</v>
      </c>
      <c r="G35" s="8">
        <v>276</v>
      </c>
      <c r="H35" s="11" t="s">
        <v>22</v>
      </c>
      <c r="I35" s="12"/>
      <c r="J35" s="13">
        <v>1202.3</v>
      </c>
      <c r="K35" s="10" t="s">
        <v>23</v>
      </c>
      <c r="L35" s="15" t="s">
        <v>227</v>
      </c>
      <c r="M35" s="10" t="s">
        <v>228</v>
      </c>
      <c r="N35" s="10" t="s">
        <v>229</v>
      </c>
      <c r="O35" s="10" t="s">
        <v>230</v>
      </c>
      <c r="P35" s="10" t="s">
        <v>231</v>
      </c>
    </row>
    <row r="36" spans="1:16" s="7" customFormat="1" ht="33.950000000000003" customHeight="1" x14ac:dyDescent="0.2">
      <c r="A36" s="8">
        <v>0</v>
      </c>
      <c r="B36" s="9">
        <f>A36*J36</f>
        <v>0</v>
      </c>
      <c r="C36" s="10" t="s">
        <v>232</v>
      </c>
      <c r="D36" s="10" t="s">
        <v>233</v>
      </c>
      <c r="E36" s="10"/>
      <c r="F36" s="8">
        <v>2024</v>
      </c>
      <c r="G36" s="8">
        <v>304</v>
      </c>
      <c r="H36" s="11" t="s">
        <v>77</v>
      </c>
      <c r="I36" s="12"/>
      <c r="J36" s="13">
        <v>1300.2</v>
      </c>
      <c r="K36" s="10" t="s">
        <v>23</v>
      </c>
      <c r="L36" s="15" t="s">
        <v>234</v>
      </c>
      <c r="M36" s="10" t="s">
        <v>235</v>
      </c>
      <c r="N36" s="10" t="s">
        <v>236</v>
      </c>
      <c r="O36" s="10" t="s">
        <v>237</v>
      </c>
      <c r="P36" s="10" t="s">
        <v>238</v>
      </c>
    </row>
    <row r="37" spans="1:16" s="7" customFormat="1" ht="33.950000000000003" customHeight="1" x14ac:dyDescent="0.2">
      <c r="A37" s="8">
        <v>0</v>
      </c>
      <c r="B37" s="9">
        <f>A37*J37</f>
        <v>0</v>
      </c>
      <c r="C37" s="10" t="s">
        <v>91</v>
      </c>
      <c r="D37" s="10" t="s">
        <v>239</v>
      </c>
      <c r="E37" s="10" t="s">
        <v>240</v>
      </c>
      <c r="F37" s="8">
        <v>2025</v>
      </c>
      <c r="G37" s="8">
        <v>332</v>
      </c>
      <c r="H37" s="11" t="s">
        <v>22</v>
      </c>
      <c r="I37" s="12"/>
      <c r="J37" s="13">
        <v>1306.8</v>
      </c>
      <c r="K37" s="10" t="s">
        <v>23</v>
      </c>
      <c r="L37" s="15" t="s">
        <v>241</v>
      </c>
      <c r="M37" s="10" t="s">
        <v>242</v>
      </c>
      <c r="N37" s="10" t="s">
        <v>243</v>
      </c>
      <c r="O37" s="10" t="s">
        <v>244</v>
      </c>
      <c r="P37" s="10" t="s">
        <v>245</v>
      </c>
    </row>
    <row r="38" spans="1:16" s="7" customFormat="1" ht="33.950000000000003" customHeight="1" x14ac:dyDescent="0.2">
      <c r="A38" s="8">
        <v>0</v>
      </c>
      <c r="B38" s="9">
        <f>A38*J38</f>
        <v>0</v>
      </c>
      <c r="C38" s="10" t="s">
        <v>246</v>
      </c>
      <c r="D38" s="10" t="s">
        <v>247</v>
      </c>
      <c r="E38" s="10" t="s">
        <v>181</v>
      </c>
      <c r="F38" s="8">
        <v>2012</v>
      </c>
      <c r="G38" s="8">
        <v>32</v>
      </c>
      <c r="H38" s="11" t="s">
        <v>77</v>
      </c>
      <c r="I38" s="12"/>
      <c r="J38" s="13">
        <v>412.5</v>
      </c>
      <c r="K38" s="10" t="s">
        <v>23</v>
      </c>
      <c r="L38" s="15" t="s">
        <v>248</v>
      </c>
      <c r="M38" s="10" t="s">
        <v>249</v>
      </c>
      <c r="N38" s="10" t="s">
        <v>250</v>
      </c>
      <c r="O38" s="10" t="s">
        <v>251</v>
      </c>
      <c r="P38" s="10" t="s">
        <v>252</v>
      </c>
    </row>
    <row r="39" spans="1:16" s="7" customFormat="1" ht="33.950000000000003" customHeight="1" x14ac:dyDescent="0.2">
      <c r="A39" s="8">
        <v>0</v>
      </c>
      <c r="B39" s="9">
        <f>A39*J39</f>
        <v>0</v>
      </c>
      <c r="C39" s="10" t="s">
        <v>52</v>
      </c>
      <c r="D39" s="10" t="s">
        <v>253</v>
      </c>
      <c r="E39" s="10" t="s">
        <v>181</v>
      </c>
      <c r="F39" s="8">
        <v>2014</v>
      </c>
      <c r="G39" s="8">
        <v>32</v>
      </c>
      <c r="H39" s="11" t="s">
        <v>77</v>
      </c>
      <c r="I39" s="12"/>
      <c r="J39" s="13">
        <v>412.5</v>
      </c>
      <c r="K39" s="10" t="s">
        <v>23</v>
      </c>
      <c r="L39" s="15" t="s">
        <v>254</v>
      </c>
      <c r="M39" s="10" t="s">
        <v>255</v>
      </c>
      <c r="N39" s="10" t="s">
        <v>256</v>
      </c>
      <c r="O39" s="10" t="s">
        <v>257</v>
      </c>
      <c r="P39" s="10" t="s">
        <v>258</v>
      </c>
    </row>
    <row r="40" spans="1:16" s="7" customFormat="1" ht="33.950000000000003" customHeight="1" x14ac:dyDescent="0.2">
      <c r="A40" s="8">
        <v>0</v>
      </c>
      <c r="B40" s="9">
        <f>A40*J40</f>
        <v>0</v>
      </c>
      <c r="C40" s="10" t="s">
        <v>52</v>
      </c>
      <c r="D40" s="10" t="s">
        <v>259</v>
      </c>
      <c r="E40" s="10" t="s">
        <v>181</v>
      </c>
      <c r="F40" s="8">
        <v>2015</v>
      </c>
      <c r="G40" s="8">
        <v>32</v>
      </c>
      <c r="H40" s="11" t="s">
        <v>77</v>
      </c>
      <c r="I40" s="12"/>
      <c r="J40" s="13">
        <v>588.5</v>
      </c>
      <c r="K40" s="10" t="s">
        <v>23</v>
      </c>
      <c r="L40" s="15" t="s">
        <v>260</v>
      </c>
      <c r="M40" s="10" t="s">
        <v>261</v>
      </c>
      <c r="N40" s="10" t="s">
        <v>262</v>
      </c>
      <c r="O40" s="10" t="s">
        <v>263</v>
      </c>
      <c r="P40" s="10" t="s">
        <v>264</v>
      </c>
    </row>
    <row r="41" spans="1:16" s="7" customFormat="1" ht="33.950000000000003" customHeight="1" x14ac:dyDescent="0.2">
      <c r="A41" s="8">
        <v>0</v>
      </c>
      <c r="B41" s="9">
        <f>A41*J41</f>
        <v>0</v>
      </c>
      <c r="C41" s="10" t="s">
        <v>52</v>
      </c>
      <c r="D41" s="10" t="s">
        <v>265</v>
      </c>
      <c r="E41" s="10" t="s">
        <v>181</v>
      </c>
      <c r="F41" s="8">
        <v>2021</v>
      </c>
      <c r="G41" s="8">
        <v>96</v>
      </c>
      <c r="H41" s="11" t="s">
        <v>22</v>
      </c>
      <c r="I41" s="12"/>
      <c r="J41" s="13">
        <v>1590.6</v>
      </c>
      <c r="K41" s="10" t="s">
        <v>23</v>
      </c>
      <c r="L41" s="10"/>
      <c r="M41" s="10" t="s">
        <v>266</v>
      </c>
      <c r="N41" s="10" t="s">
        <v>267</v>
      </c>
      <c r="O41" s="10" t="s">
        <v>268</v>
      </c>
      <c r="P41" s="10" t="s">
        <v>269</v>
      </c>
    </row>
    <row r="42" spans="1:16" s="7" customFormat="1" ht="33.950000000000003" customHeight="1" x14ac:dyDescent="0.2">
      <c r="A42" s="8">
        <v>0</v>
      </c>
      <c r="B42" s="9">
        <f>A42*J42</f>
        <v>0</v>
      </c>
      <c r="C42" s="10" t="s">
        <v>270</v>
      </c>
      <c r="D42" s="10" t="s">
        <v>271</v>
      </c>
      <c r="E42" s="10" t="s">
        <v>272</v>
      </c>
      <c r="F42" s="8">
        <v>2024</v>
      </c>
      <c r="G42" s="8">
        <v>100</v>
      </c>
      <c r="H42" s="11" t="s">
        <v>77</v>
      </c>
      <c r="I42" s="12"/>
      <c r="J42" s="13">
        <v>900.9</v>
      </c>
      <c r="K42" s="10" t="s">
        <v>23</v>
      </c>
      <c r="L42" s="15" t="s">
        <v>273</v>
      </c>
      <c r="M42" s="10" t="s">
        <v>274</v>
      </c>
      <c r="N42" s="10" t="s">
        <v>275</v>
      </c>
      <c r="O42" s="10" t="s">
        <v>276</v>
      </c>
      <c r="P42" s="10" t="s">
        <v>277</v>
      </c>
    </row>
    <row r="43" spans="1:16" s="7" customFormat="1" ht="33.950000000000003" customHeight="1" x14ac:dyDescent="0.2">
      <c r="A43" s="8">
        <v>0</v>
      </c>
      <c r="B43" s="9">
        <f>A43*J43</f>
        <v>0</v>
      </c>
      <c r="C43" s="10" t="s">
        <v>203</v>
      </c>
      <c r="D43" s="10" t="s">
        <v>278</v>
      </c>
      <c r="E43" s="10" t="s">
        <v>272</v>
      </c>
      <c r="F43" s="8">
        <v>2025</v>
      </c>
      <c r="G43" s="8">
        <v>100</v>
      </c>
      <c r="H43" s="11" t="s">
        <v>77</v>
      </c>
      <c r="I43" s="12"/>
      <c r="J43" s="13">
        <v>850.3</v>
      </c>
      <c r="K43" s="10" t="s">
        <v>23</v>
      </c>
      <c r="L43" s="15" t="s">
        <v>279</v>
      </c>
      <c r="M43" s="10" t="s">
        <v>280</v>
      </c>
      <c r="N43" s="10" t="s">
        <v>281</v>
      </c>
      <c r="O43" s="10" t="s">
        <v>282</v>
      </c>
      <c r="P43" s="10" t="s">
        <v>283</v>
      </c>
    </row>
    <row r="44" spans="1:16" s="7" customFormat="1" ht="33.950000000000003" customHeight="1" x14ac:dyDescent="0.2">
      <c r="A44" s="8">
        <v>0</v>
      </c>
      <c r="B44" s="9">
        <f>A44*J44</f>
        <v>0</v>
      </c>
      <c r="C44" s="10" t="s">
        <v>284</v>
      </c>
      <c r="D44" s="10" t="s">
        <v>285</v>
      </c>
      <c r="E44" s="10" t="s">
        <v>286</v>
      </c>
      <c r="F44" s="8">
        <v>2025</v>
      </c>
      <c r="G44" s="8">
        <v>368</v>
      </c>
      <c r="H44" s="11" t="s">
        <v>22</v>
      </c>
      <c r="I44" s="12"/>
      <c r="J44" s="13">
        <v>973.5</v>
      </c>
      <c r="K44" s="10" t="s">
        <v>23</v>
      </c>
      <c r="L44" s="15" t="s">
        <v>287</v>
      </c>
      <c r="M44" s="10" t="s">
        <v>288</v>
      </c>
      <c r="N44" s="10" t="s">
        <v>289</v>
      </c>
      <c r="O44" s="10" t="s">
        <v>290</v>
      </c>
      <c r="P44" s="10" t="s">
        <v>291</v>
      </c>
    </row>
    <row r="45" spans="1:16" s="7" customFormat="1" ht="33.950000000000003" customHeight="1" x14ac:dyDescent="0.2">
      <c r="A45" s="8">
        <v>0</v>
      </c>
      <c r="B45" s="9">
        <f>A45*J45</f>
        <v>0</v>
      </c>
      <c r="C45" s="10" t="s">
        <v>292</v>
      </c>
      <c r="D45" s="10" t="s">
        <v>293</v>
      </c>
      <c r="E45" s="10" t="s">
        <v>286</v>
      </c>
      <c r="F45" s="8">
        <v>2025</v>
      </c>
      <c r="G45" s="8">
        <v>368</v>
      </c>
      <c r="H45" s="11" t="s">
        <v>22</v>
      </c>
      <c r="I45" s="12"/>
      <c r="J45" s="13">
        <v>1167.0999999999999</v>
      </c>
      <c r="K45" s="10" t="s">
        <v>23</v>
      </c>
      <c r="L45" s="15" t="s">
        <v>294</v>
      </c>
      <c r="M45" s="10" t="s">
        <v>295</v>
      </c>
      <c r="N45" s="10" t="s">
        <v>296</v>
      </c>
      <c r="O45" s="10" t="s">
        <v>297</v>
      </c>
      <c r="P45" s="10" t="s">
        <v>298</v>
      </c>
    </row>
    <row r="46" spans="1:16" s="7" customFormat="1" ht="33.950000000000003" customHeight="1" x14ac:dyDescent="0.2">
      <c r="A46" s="8">
        <v>0</v>
      </c>
      <c r="B46" s="9">
        <f>A46*J46</f>
        <v>0</v>
      </c>
      <c r="C46" s="10" t="s">
        <v>299</v>
      </c>
      <c r="D46" s="10" t="s">
        <v>300</v>
      </c>
      <c r="E46" s="10" t="s">
        <v>301</v>
      </c>
      <c r="F46" s="8">
        <v>2025</v>
      </c>
      <c r="G46" s="8">
        <v>136</v>
      </c>
      <c r="H46" s="11" t="s">
        <v>22</v>
      </c>
      <c r="I46" s="12"/>
      <c r="J46" s="13">
        <v>2035</v>
      </c>
      <c r="K46" s="10" t="s">
        <v>23</v>
      </c>
      <c r="L46" s="10"/>
      <c r="M46" s="10" t="s">
        <v>302</v>
      </c>
      <c r="N46" s="10" t="s">
        <v>303</v>
      </c>
      <c r="O46" s="10" t="s">
        <v>304</v>
      </c>
      <c r="P46" s="10" t="s">
        <v>305</v>
      </c>
    </row>
    <row r="47" spans="1:16" s="7" customFormat="1" ht="33.950000000000003" customHeight="1" x14ac:dyDescent="0.2">
      <c r="A47" s="8">
        <v>0</v>
      </c>
      <c r="B47" s="9">
        <f>A47*J47</f>
        <v>0</v>
      </c>
      <c r="C47" s="10" t="s">
        <v>306</v>
      </c>
      <c r="D47" s="10" t="s">
        <v>307</v>
      </c>
      <c r="E47" s="10" t="s">
        <v>109</v>
      </c>
      <c r="F47" s="8">
        <v>2024</v>
      </c>
      <c r="G47" s="8">
        <v>168</v>
      </c>
      <c r="H47" s="11" t="s">
        <v>22</v>
      </c>
      <c r="I47" s="12"/>
      <c r="J47" s="13">
        <v>1051.5999999999999</v>
      </c>
      <c r="K47" s="10" t="s">
        <v>23</v>
      </c>
      <c r="L47" s="15" t="s">
        <v>308</v>
      </c>
      <c r="M47" s="10" t="s">
        <v>309</v>
      </c>
      <c r="N47" s="10" t="s">
        <v>310</v>
      </c>
      <c r="O47" s="10" t="s">
        <v>311</v>
      </c>
      <c r="P47" s="10" t="s">
        <v>312</v>
      </c>
    </row>
    <row r="48" spans="1:16" s="7" customFormat="1" ht="33.950000000000003" customHeight="1" x14ac:dyDescent="0.2">
      <c r="A48" s="8">
        <v>0</v>
      </c>
      <c r="B48" s="9">
        <f>A48*J48</f>
        <v>0</v>
      </c>
      <c r="C48" s="10" t="s">
        <v>313</v>
      </c>
      <c r="D48" s="10" t="s">
        <v>314</v>
      </c>
      <c r="E48" s="10" t="s">
        <v>315</v>
      </c>
      <c r="F48" s="8">
        <v>2024</v>
      </c>
      <c r="G48" s="8">
        <v>176</v>
      </c>
      <c r="H48" s="11" t="s">
        <v>22</v>
      </c>
      <c r="I48" s="12"/>
      <c r="J48" s="13">
        <v>849.2</v>
      </c>
      <c r="K48" s="10" t="s">
        <v>23</v>
      </c>
      <c r="L48" s="15" t="s">
        <v>316</v>
      </c>
      <c r="M48" s="10" t="s">
        <v>317</v>
      </c>
      <c r="N48" s="10" t="s">
        <v>318</v>
      </c>
      <c r="O48" s="10" t="s">
        <v>319</v>
      </c>
      <c r="P48" s="10" t="s">
        <v>320</v>
      </c>
    </row>
    <row r="49" spans="1:16" s="7" customFormat="1" ht="33.950000000000003" customHeight="1" x14ac:dyDescent="0.2">
      <c r="A49" s="8">
        <v>0</v>
      </c>
      <c r="B49" s="9">
        <f>A49*J49</f>
        <v>0</v>
      </c>
      <c r="C49" s="10" t="s">
        <v>321</v>
      </c>
      <c r="D49" s="10" t="s">
        <v>322</v>
      </c>
      <c r="E49" s="10" t="s">
        <v>117</v>
      </c>
      <c r="F49" s="8">
        <v>2024</v>
      </c>
      <c r="G49" s="8">
        <v>444</v>
      </c>
      <c r="H49" s="11" t="s">
        <v>77</v>
      </c>
      <c r="I49" s="12"/>
      <c r="J49" s="13">
        <v>1713.8</v>
      </c>
      <c r="K49" s="10" t="s">
        <v>23</v>
      </c>
      <c r="L49" s="15" t="s">
        <v>323</v>
      </c>
      <c r="M49" s="10" t="s">
        <v>324</v>
      </c>
      <c r="N49" s="10" t="s">
        <v>325</v>
      </c>
      <c r="O49" s="10" t="s">
        <v>326</v>
      </c>
      <c r="P49" s="10" t="s">
        <v>327</v>
      </c>
    </row>
    <row r="50" spans="1:16" s="7" customFormat="1" ht="33.950000000000003" customHeight="1" x14ac:dyDescent="0.2">
      <c r="A50" s="8">
        <v>0</v>
      </c>
      <c r="B50" s="9">
        <f>A50*J50</f>
        <v>0</v>
      </c>
      <c r="C50" s="10" t="s">
        <v>328</v>
      </c>
      <c r="D50" s="10" t="s">
        <v>329</v>
      </c>
      <c r="E50" s="10" t="s">
        <v>330</v>
      </c>
      <c r="F50" s="8">
        <v>2024</v>
      </c>
      <c r="G50" s="8">
        <v>360</v>
      </c>
      <c r="H50" s="11" t="s">
        <v>22</v>
      </c>
      <c r="I50" s="12"/>
      <c r="J50" s="13">
        <v>1699.5</v>
      </c>
      <c r="K50" s="10" t="s">
        <v>23</v>
      </c>
      <c r="L50" s="15" t="s">
        <v>331</v>
      </c>
      <c r="M50" s="10" t="s">
        <v>332</v>
      </c>
      <c r="N50" s="10" t="s">
        <v>333</v>
      </c>
      <c r="O50" s="10" t="s">
        <v>334</v>
      </c>
      <c r="P50" s="10" t="s">
        <v>335</v>
      </c>
    </row>
    <row r="51" spans="1:16" s="7" customFormat="1" ht="33.950000000000003" customHeight="1" x14ac:dyDescent="0.2">
      <c r="A51" s="8">
        <v>0</v>
      </c>
      <c r="B51" s="9">
        <f>A51*J51</f>
        <v>0</v>
      </c>
      <c r="C51" s="10" t="s">
        <v>336</v>
      </c>
      <c r="D51" s="10" t="s">
        <v>337</v>
      </c>
      <c r="E51" s="10" t="s">
        <v>330</v>
      </c>
      <c r="F51" s="8">
        <v>2024</v>
      </c>
      <c r="G51" s="8">
        <v>360</v>
      </c>
      <c r="H51" s="11" t="s">
        <v>22</v>
      </c>
      <c r="I51" s="12"/>
      <c r="J51" s="13">
        <v>1699.5</v>
      </c>
      <c r="K51" s="10" t="s">
        <v>23</v>
      </c>
      <c r="L51" s="15" t="s">
        <v>338</v>
      </c>
      <c r="M51" s="10" t="s">
        <v>339</v>
      </c>
      <c r="N51" s="10" t="s">
        <v>340</v>
      </c>
      <c r="O51" s="10" t="s">
        <v>341</v>
      </c>
      <c r="P51" s="10" t="s">
        <v>342</v>
      </c>
    </row>
    <row r="52" spans="1:16" s="7" customFormat="1" ht="33.950000000000003" customHeight="1" x14ac:dyDescent="0.2">
      <c r="A52" s="8">
        <v>0</v>
      </c>
      <c r="B52" s="9">
        <f>A52*J52</f>
        <v>0</v>
      </c>
      <c r="C52" s="10" t="s">
        <v>158</v>
      </c>
      <c r="D52" s="10" t="s">
        <v>343</v>
      </c>
      <c r="E52" s="10" t="s">
        <v>344</v>
      </c>
      <c r="F52" s="8">
        <v>2024</v>
      </c>
      <c r="G52" s="8">
        <v>160</v>
      </c>
      <c r="H52" s="11" t="s">
        <v>22</v>
      </c>
      <c r="I52" s="12"/>
      <c r="J52" s="13">
        <v>697.4</v>
      </c>
      <c r="K52" s="10" t="s">
        <v>23</v>
      </c>
      <c r="L52" s="15" t="s">
        <v>345</v>
      </c>
      <c r="M52" s="10" t="s">
        <v>346</v>
      </c>
      <c r="N52" s="10" t="s">
        <v>347</v>
      </c>
      <c r="O52" s="10" t="s">
        <v>348</v>
      </c>
      <c r="P52" s="10" t="s">
        <v>349</v>
      </c>
    </row>
    <row r="53" spans="1:16" s="7" customFormat="1" ht="33.950000000000003" customHeight="1" x14ac:dyDescent="0.2">
      <c r="A53" s="8">
        <v>0</v>
      </c>
      <c r="B53" s="9">
        <f>A53*J53</f>
        <v>0</v>
      </c>
      <c r="C53" s="10" t="s">
        <v>203</v>
      </c>
      <c r="D53" s="10" t="s">
        <v>350</v>
      </c>
      <c r="E53" s="10" t="s">
        <v>344</v>
      </c>
      <c r="F53" s="8">
        <v>2025</v>
      </c>
      <c r="G53" s="8">
        <v>160</v>
      </c>
      <c r="H53" s="11" t="s">
        <v>22</v>
      </c>
      <c r="I53" s="12"/>
      <c r="J53" s="13">
        <v>698.5</v>
      </c>
      <c r="K53" s="10" t="s">
        <v>23</v>
      </c>
      <c r="L53" s="15" t="s">
        <v>351</v>
      </c>
      <c r="M53" s="10" t="s">
        <v>352</v>
      </c>
      <c r="N53" s="10" t="s">
        <v>353</v>
      </c>
      <c r="O53" s="10" t="s">
        <v>354</v>
      </c>
      <c r="P53" s="10" t="s">
        <v>355</v>
      </c>
    </row>
    <row r="54" spans="1:16" s="7" customFormat="1" ht="33.950000000000003" customHeight="1" x14ac:dyDescent="0.2">
      <c r="A54" s="8">
        <v>0</v>
      </c>
      <c r="B54" s="9">
        <f>A54*J54</f>
        <v>0</v>
      </c>
      <c r="C54" s="10" t="s">
        <v>356</v>
      </c>
      <c r="D54" s="10" t="s">
        <v>357</v>
      </c>
      <c r="E54" s="10" t="s">
        <v>358</v>
      </c>
      <c r="F54" s="8">
        <v>2025</v>
      </c>
      <c r="G54" s="8">
        <v>592</v>
      </c>
      <c r="H54" s="11" t="s">
        <v>22</v>
      </c>
      <c r="I54" s="12"/>
      <c r="J54" s="13">
        <v>1400.3</v>
      </c>
      <c r="K54" s="10" t="s">
        <v>23</v>
      </c>
      <c r="L54" s="15" t="s">
        <v>359</v>
      </c>
      <c r="M54" s="10" t="s">
        <v>360</v>
      </c>
      <c r="N54" s="10" t="s">
        <v>361</v>
      </c>
      <c r="O54" s="10" t="s">
        <v>362</v>
      </c>
      <c r="P54" s="10" t="s">
        <v>363</v>
      </c>
    </row>
    <row r="55" spans="1:16" s="7" customFormat="1" ht="33.950000000000003" customHeight="1" x14ac:dyDescent="0.2">
      <c r="A55" s="8">
        <v>0</v>
      </c>
      <c r="B55" s="9">
        <f>A55*J55</f>
        <v>0</v>
      </c>
      <c r="C55" s="10" t="s">
        <v>364</v>
      </c>
      <c r="D55" s="10" t="s">
        <v>365</v>
      </c>
      <c r="E55" s="10" t="s">
        <v>366</v>
      </c>
      <c r="F55" s="8">
        <v>2025</v>
      </c>
      <c r="G55" s="8">
        <v>252</v>
      </c>
      <c r="H55" s="11" t="s">
        <v>22</v>
      </c>
      <c r="I55" s="12"/>
      <c r="J55" s="13">
        <v>1116.5</v>
      </c>
      <c r="K55" s="10" t="s">
        <v>23</v>
      </c>
      <c r="L55" s="15" t="s">
        <v>367</v>
      </c>
      <c r="M55" s="10" t="s">
        <v>368</v>
      </c>
      <c r="N55" s="10" t="s">
        <v>369</v>
      </c>
      <c r="O55" s="10" t="s">
        <v>370</v>
      </c>
      <c r="P55" s="10" t="s">
        <v>371</v>
      </c>
    </row>
    <row r="56" spans="1:16" s="7" customFormat="1" ht="33.950000000000003" customHeight="1" x14ac:dyDescent="0.2">
      <c r="A56" s="8">
        <v>0</v>
      </c>
      <c r="B56" s="9">
        <f>A56*J56</f>
        <v>0</v>
      </c>
      <c r="C56" s="10" t="s">
        <v>372</v>
      </c>
      <c r="D56" s="10" t="s">
        <v>373</v>
      </c>
      <c r="E56" s="10" t="s">
        <v>366</v>
      </c>
      <c r="F56" s="8">
        <v>2025</v>
      </c>
      <c r="G56" s="8">
        <v>252</v>
      </c>
      <c r="H56" s="11" t="s">
        <v>22</v>
      </c>
      <c r="I56" s="12"/>
      <c r="J56" s="13">
        <v>1114.3</v>
      </c>
      <c r="K56" s="10" t="s">
        <v>23</v>
      </c>
      <c r="L56" s="15" t="s">
        <v>374</v>
      </c>
      <c r="M56" s="10" t="s">
        <v>375</v>
      </c>
      <c r="N56" s="10" t="s">
        <v>376</v>
      </c>
      <c r="O56" s="10" t="s">
        <v>377</v>
      </c>
      <c r="P56" s="10" t="s">
        <v>378</v>
      </c>
    </row>
    <row r="57" spans="1:16" s="7" customFormat="1" ht="33.950000000000003" customHeight="1" x14ac:dyDescent="0.2">
      <c r="A57" s="8">
        <v>0</v>
      </c>
      <c r="B57" s="9">
        <f>A57*J57</f>
        <v>0</v>
      </c>
      <c r="C57" s="10" t="s">
        <v>158</v>
      </c>
      <c r="D57" s="10" t="s">
        <v>379</v>
      </c>
      <c r="E57" s="10" t="s">
        <v>380</v>
      </c>
      <c r="F57" s="8">
        <v>2025</v>
      </c>
      <c r="G57" s="8">
        <v>336</v>
      </c>
      <c r="H57" s="11" t="s">
        <v>77</v>
      </c>
      <c r="I57" s="12"/>
      <c r="J57" s="13">
        <v>1446.5</v>
      </c>
      <c r="K57" s="10" t="s">
        <v>23</v>
      </c>
      <c r="L57" s="15" t="s">
        <v>381</v>
      </c>
      <c r="M57" s="10" t="s">
        <v>382</v>
      </c>
      <c r="N57" s="10" t="s">
        <v>383</v>
      </c>
      <c r="O57" s="10" t="s">
        <v>384</v>
      </c>
      <c r="P57" s="10" t="s">
        <v>385</v>
      </c>
    </row>
    <row r="58" spans="1:16" s="7" customFormat="1" ht="33.950000000000003" customHeight="1" x14ac:dyDescent="0.2">
      <c r="A58" s="8">
        <v>0</v>
      </c>
      <c r="B58" s="9">
        <f>A58*J58</f>
        <v>0</v>
      </c>
      <c r="C58" s="10" t="s">
        <v>386</v>
      </c>
      <c r="D58" s="10" t="s">
        <v>387</v>
      </c>
      <c r="E58" s="10" t="s">
        <v>388</v>
      </c>
      <c r="F58" s="8">
        <v>2024</v>
      </c>
      <c r="G58" s="8">
        <v>100</v>
      </c>
      <c r="H58" s="11" t="s">
        <v>77</v>
      </c>
      <c r="I58" s="12"/>
      <c r="J58" s="13">
        <v>1237.5</v>
      </c>
      <c r="K58" s="10" t="s">
        <v>23</v>
      </c>
      <c r="L58" s="15" t="s">
        <v>389</v>
      </c>
      <c r="M58" s="10" t="s">
        <v>390</v>
      </c>
      <c r="N58" s="10" t="s">
        <v>391</v>
      </c>
      <c r="O58" s="10" t="s">
        <v>392</v>
      </c>
      <c r="P58" s="10" t="s">
        <v>393</v>
      </c>
    </row>
    <row r="59" spans="1:16" s="7" customFormat="1" ht="33.950000000000003" customHeight="1" x14ac:dyDescent="0.2">
      <c r="A59" s="8">
        <v>0</v>
      </c>
      <c r="B59" s="9">
        <f>A59*J59</f>
        <v>0</v>
      </c>
      <c r="C59" s="10" t="s">
        <v>394</v>
      </c>
      <c r="D59" s="10" t="s">
        <v>395</v>
      </c>
      <c r="E59" s="10" t="s">
        <v>396</v>
      </c>
      <c r="F59" s="8">
        <v>2024</v>
      </c>
      <c r="G59" s="8">
        <v>88</v>
      </c>
      <c r="H59" s="11" t="s">
        <v>77</v>
      </c>
      <c r="I59" s="12"/>
      <c r="J59" s="13">
        <v>476.3</v>
      </c>
      <c r="K59" s="10" t="s">
        <v>397</v>
      </c>
      <c r="L59" s="15" t="s">
        <v>398</v>
      </c>
      <c r="M59" s="10" t="s">
        <v>399</v>
      </c>
      <c r="N59" s="10" t="s">
        <v>400</v>
      </c>
      <c r="O59" s="10" t="s">
        <v>401</v>
      </c>
      <c r="P59" s="10" t="s">
        <v>402</v>
      </c>
    </row>
    <row r="60" spans="1:16" s="7" customFormat="1" ht="33.950000000000003" customHeight="1" x14ac:dyDescent="0.2">
      <c r="A60" s="8">
        <v>0</v>
      </c>
      <c r="B60" s="9">
        <f>A60*J60</f>
        <v>0</v>
      </c>
      <c r="C60" s="10" t="s">
        <v>394</v>
      </c>
      <c r="D60" s="10" t="s">
        <v>403</v>
      </c>
      <c r="E60" s="10" t="s">
        <v>404</v>
      </c>
      <c r="F60" s="8">
        <v>2025</v>
      </c>
      <c r="G60" s="8">
        <v>60</v>
      </c>
      <c r="H60" s="11" t="s">
        <v>77</v>
      </c>
      <c r="I60" s="12"/>
      <c r="J60" s="13">
        <v>508.2</v>
      </c>
      <c r="K60" s="10" t="s">
        <v>397</v>
      </c>
      <c r="L60" s="15" t="s">
        <v>405</v>
      </c>
      <c r="M60" s="10" t="s">
        <v>406</v>
      </c>
      <c r="N60" s="10" t="s">
        <v>407</v>
      </c>
      <c r="O60" s="10" t="s">
        <v>408</v>
      </c>
      <c r="P60" s="10" t="s">
        <v>409</v>
      </c>
    </row>
    <row r="61" spans="1:16" s="7" customFormat="1" ht="33.950000000000003" customHeight="1" x14ac:dyDescent="0.2">
      <c r="A61" s="8">
        <v>0</v>
      </c>
      <c r="B61" s="9">
        <f>A61*J61</f>
        <v>0</v>
      </c>
      <c r="C61" s="10" t="s">
        <v>394</v>
      </c>
      <c r="D61" s="10" t="s">
        <v>403</v>
      </c>
      <c r="E61" s="10" t="s">
        <v>396</v>
      </c>
      <c r="F61" s="8">
        <v>2024</v>
      </c>
      <c r="G61" s="8">
        <v>124</v>
      </c>
      <c r="H61" s="11" t="s">
        <v>77</v>
      </c>
      <c r="I61" s="12"/>
      <c r="J61" s="13">
        <v>602.79999999999995</v>
      </c>
      <c r="K61" s="10" t="s">
        <v>397</v>
      </c>
      <c r="L61" s="15" t="s">
        <v>410</v>
      </c>
      <c r="M61" s="10" t="s">
        <v>411</v>
      </c>
      <c r="N61" s="10" t="s">
        <v>412</v>
      </c>
      <c r="O61" s="10" t="s">
        <v>413</v>
      </c>
      <c r="P61" s="10" t="s">
        <v>414</v>
      </c>
    </row>
    <row r="62" spans="1:16" s="7" customFormat="1" ht="33.950000000000003" customHeight="1" x14ac:dyDescent="0.2">
      <c r="A62" s="8">
        <v>0</v>
      </c>
      <c r="B62" s="9">
        <f>A62*J62</f>
        <v>0</v>
      </c>
      <c r="C62" s="10" t="s">
        <v>394</v>
      </c>
      <c r="D62" s="10" t="s">
        <v>415</v>
      </c>
      <c r="E62" s="10" t="s">
        <v>416</v>
      </c>
      <c r="F62" s="8">
        <v>2025</v>
      </c>
      <c r="G62" s="8">
        <v>152</v>
      </c>
      <c r="H62" s="11" t="s">
        <v>22</v>
      </c>
      <c r="I62" s="12"/>
      <c r="J62" s="13">
        <v>1071.4000000000001</v>
      </c>
      <c r="K62" s="10" t="s">
        <v>397</v>
      </c>
      <c r="L62" s="15" t="s">
        <v>417</v>
      </c>
      <c r="M62" s="10" t="s">
        <v>418</v>
      </c>
      <c r="N62" s="10" t="s">
        <v>419</v>
      </c>
      <c r="O62" s="10" t="s">
        <v>420</v>
      </c>
      <c r="P62" s="10" t="s">
        <v>421</v>
      </c>
    </row>
  </sheetData>
  <autoFilter ref="A6:P6" xr:uid="{00000000-0001-0000-0000-000000000000}"/>
  <mergeCells count="1">
    <mergeCell ref="C2:P2"/>
  </mergeCells>
  <hyperlinks>
    <hyperlink ref="L7" r:id="rId1" tooltip="https://e.lanbook.com/book/326075" xr:uid="{896BE6E4-BECD-4E1B-B2D2-FB2149D4AF1E}"/>
    <hyperlink ref="L8" r:id="rId2" tooltip="https://e.lanbook.com/book/316091" xr:uid="{1469961B-9C76-4407-998A-957EC5EE64AA}"/>
    <hyperlink ref="L9" r:id="rId3" tooltip="https://e.lanbook.com/book/456887" xr:uid="{81F7A6F2-A321-4B01-8D56-C8FFA636D7A3}"/>
    <hyperlink ref="L10" r:id="rId4" tooltip="https://e.lanbook.com/book/370682" xr:uid="{A39B407D-7764-4316-8811-1A7E145119D2}"/>
    <hyperlink ref="L11" r:id="rId5" tooltip="https://e.lanbook.com/book/91836" xr:uid="{DCB14289-34D7-4811-85B1-E618B7F0CFAA}"/>
    <hyperlink ref="L13" r:id="rId6" tooltip="https://e.lanbook.com/book/379994" xr:uid="{8181B4AA-FD7B-4F30-BBD7-44E25CCFDCF0}"/>
    <hyperlink ref="L14" r:id="rId7" tooltip="https://e.lanbook.com/book/427670" xr:uid="{16256125-A052-4614-B5BC-728F73AA0CC9}"/>
    <hyperlink ref="L15" r:id="rId8" tooltip="https://e.lanbook.com/book/50694" xr:uid="{15524077-A025-4353-95BF-EAA265F211FE}"/>
    <hyperlink ref="L16" r:id="rId9" tooltip="https://e.lanbook.com/book/465704" xr:uid="{17D7D611-4F1C-402F-BDD3-61E042A5A9B1}"/>
    <hyperlink ref="L17" r:id="rId10" tooltip="https://e.lanbook.com/book/446651" xr:uid="{1BBA9B8C-E312-4774-9F97-C77DD04F1A25}"/>
    <hyperlink ref="L18" r:id="rId11" tooltip="https://e.lanbook.com/book/415613" xr:uid="{A26A3884-AD1C-428F-ADA1-9FFDD3E49C67}"/>
    <hyperlink ref="L19" r:id="rId12" tooltip="https://e.lanbook.com/book/143576" xr:uid="{198B1BBE-2B0F-4BC3-AE4E-4E79637D06A2}"/>
    <hyperlink ref="L20" r:id="rId13" tooltip="https://e.lanbook.com/book/307676" xr:uid="{1D10DEBB-0BDC-4301-A82A-3AF585A03796}"/>
    <hyperlink ref="L21" r:id="rId14" tooltip="https://e.lanbook.com/book/326114" xr:uid="{B1A959BD-A369-4F99-83B3-3E33656F6836}"/>
    <hyperlink ref="L22" r:id="rId15" tooltip="https://e.lanbook.com/book/471494" xr:uid="{FC98FC80-6B90-4BE3-BC50-00C68FD5462A}"/>
    <hyperlink ref="L24" r:id="rId16" tooltip="https://e.lanbook.com/book/267917" xr:uid="{593186FE-BD88-4E51-8DAD-4EE08E2CC8CF}"/>
    <hyperlink ref="L25" r:id="rId17" tooltip="https://e.lanbook.com/book/457013" xr:uid="{11DC4B87-CC67-4085-B4EE-D813C7EB5E71}"/>
    <hyperlink ref="L26" r:id="rId18" tooltip="https://e.lanbook.com/book/263177" xr:uid="{6581B8AA-0D0C-408A-9792-1E631B4BD0C8}"/>
    <hyperlink ref="L27" r:id="rId19" tooltip="https://e.lanbook.com/book/267911" xr:uid="{0D7E0C73-EFA0-4285-A1E9-A77468A70626}"/>
    <hyperlink ref="L28" r:id="rId20" tooltip="https://e.lanbook.com/book/364874" xr:uid="{582C9895-8512-4D9C-95E0-869597E6B201}"/>
    <hyperlink ref="L31" r:id="rId21" tooltip="https://e.lanbook.com/book/50696" xr:uid="{C51FDFDC-8890-45A6-9DB9-CF979EE79EA2}"/>
    <hyperlink ref="L32" r:id="rId22" tooltip="https://e.lanbook.com/book/424433" xr:uid="{832ABF79-7A7F-43E8-A4F7-E8D28BCCFC50}"/>
    <hyperlink ref="L33" r:id="rId23" tooltip="https://e.lanbook.com/book/125695" xr:uid="{2B3DDA0E-D70A-4B97-B691-3C192DE7428C}"/>
    <hyperlink ref="L35" r:id="rId24" tooltip="https://e.lanbook.com/book/450650" xr:uid="{57D3744A-7C9D-4F5A-8490-0C77EA0FDBBF}"/>
    <hyperlink ref="L36" r:id="rId25" tooltip="https://e.lanbook.com/book/412313" xr:uid="{88B342F6-24F0-4186-A1FB-4E497BA2394A}"/>
    <hyperlink ref="L37" r:id="rId26" tooltip="https://e.lanbook.com/book/245441" xr:uid="{00680620-7815-40B5-A5F1-D8210BCE9A4A}"/>
    <hyperlink ref="L38" r:id="rId27" tooltip="https://e.lanbook.com/book/50700" xr:uid="{161DBE35-78B6-43A8-8693-DCCC38E18DF1}"/>
    <hyperlink ref="L39" r:id="rId28" tooltip="https://e.lanbook.com/book/50697" xr:uid="{F068A9F7-7569-4277-AFA5-B64CD9A8E35B}"/>
    <hyperlink ref="L40" r:id="rId29" tooltip="https://e.lanbook.com/book/69801" xr:uid="{9B5800BC-E0F6-452B-843D-FE3D305FCBCA}"/>
    <hyperlink ref="L42" r:id="rId30" tooltip="https://e.lanbook.com/book/392243" xr:uid="{A828AA73-0EDB-4134-8255-8195430F34AA}"/>
    <hyperlink ref="L43" r:id="rId31" tooltip="https://e.lanbook.com/book/307532" xr:uid="{260BE131-674D-46D3-9044-A811A709E429}"/>
    <hyperlink ref="L44" r:id="rId32" tooltip="https://e.lanbook.com/book/218060" xr:uid="{53F82A1D-374A-42A3-805B-1E8065FC1288}"/>
    <hyperlink ref="L45" r:id="rId33" tooltip="https://e.lanbook.com/book/483632" xr:uid="{35736EFF-B25B-4265-A8F9-5E0FD1C3F923}"/>
    <hyperlink ref="L47" r:id="rId34" tooltip="https://e.lanbook.com/book/409778" xr:uid="{4F14A7AC-6CAE-48D4-B071-3322B2F1510E}"/>
    <hyperlink ref="L48" r:id="rId35" tooltip="https://e.lanbook.com/book/483842" xr:uid="{3EC48D90-A1CF-48CC-BE52-9555F6E4467B}"/>
    <hyperlink ref="L49" r:id="rId36" tooltip="https://e.lanbook.com/book/414443" xr:uid="{BFC9E616-47E4-447F-A9DE-54475495932A}"/>
    <hyperlink ref="L50" r:id="rId37" tooltip="https://e.lanbook.com/book/384770" xr:uid="{F83520D6-A2A1-4C21-A994-459F9A00F9DB}"/>
    <hyperlink ref="L51" r:id="rId38" tooltip="https://e.lanbook.com/book/415142" xr:uid="{4CCC10CC-D36C-425D-BC37-04D6519DEB1B}"/>
    <hyperlink ref="L52" r:id="rId39" tooltip="https://e.lanbook.com/book/483791" xr:uid="{3C5DCB8B-8AEB-473B-9B96-D9698ADD71EB}"/>
    <hyperlink ref="L53" r:id="rId40" tooltip="https://e.lanbook.com/book/483548" xr:uid="{0F17C62D-399F-4B48-9A3E-DE2FA60BF93B}"/>
    <hyperlink ref="L54" r:id="rId41" tooltip="https://e.lanbook.com/book/487043" xr:uid="{A9392A8A-40F2-422C-B1BD-977A150459BE}"/>
    <hyperlink ref="L55" r:id="rId42" tooltip="https://e.lanbook.com/book/256379" xr:uid="{554D5FBA-D783-49F5-A6FB-D6276D59682A}"/>
    <hyperlink ref="L56" r:id="rId43" tooltip="https://e.lanbook.com/book/326084" xr:uid="{0065DA9E-4D36-44F2-A947-E71E6D7087BF}"/>
    <hyperlink ref="L57" r:id="rId44" tooltip="https://e.lanbook.com/book/483686" xr:uid="{133C86CF-DD25-4D16-8684-AFC2015DA378}"/>
    <hyperlink ref="L58" r:id="rId45" tooltip="https://e.lanbook.com/book/364811" xr:uid="{2FDA8D9B-E42F-46B4-A898-8B7EB6A5528F}"/>
    <hyperlink ref="L59" r:id="rId46" tooltip="https://e.lanbook.com/book/367406" xr:uid="{AEE8427E-3C5A-4266-81D2-ED9A906DF595}"/>
    <hyperlink ref="L60" r:id="rId47" tooltip="https://e.lanbook.com/book/297671" xr:uid="{BFA9A1A0-B1FE-4B3D-97ED-999EB9AC6D89}"/>
    <hyperlink ref="L61" r:id="rId48" tooltip="https://e.lanbook.com/book/367412" xr:uid="{6126F509-79BF-423F-A2F9-F34BCDBF5CD2}"/>
    <hyperlink ref="L62" r:id="rId49" tooltip="https://e.lanbook.com/book/198470" xr:uid="{A760FB6A-C764-4A4D-954A-3505B5121209}"/>
  </hyperlinks>
  <pageMargins left="0.75" right="1" top="0.75" bottom="1" header="0.5" footer="0.5"/>
  <drawing r:id="rId5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2025-05-22T15:57:14Z</dcterms:modified>
</cp:coreProperties>
</file>