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517FFFB-8F7D-4F2D-8EBD-EC667E94A52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3" i="1" l="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<sst xmlns="http://schemas.openxmlformats.org/spreadsheetml/2006/main" count="3082" uniqueCount="2239">
  <si>
    <t>35.02.05 Агрономия - рекомендованные учебники издательства Лань от 22.05.2025 г. (Уникальных наименований: 297)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</si>
  <si>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</si>
  <si>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</si>
  <si>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</si>
  <si>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</si>
  <si>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</si>
  <si>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</si>
  <si>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</si>
  <si>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</si>
  <si>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</si>
  <si>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</si>
  <si>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</si>
  <si>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</si>
  <si>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</si>
  <si>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</si>
  <si>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</si>
  <si>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</si>
  <si>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</si>
  <si>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</si>
  <si>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Контроль процесса развития растений в течение вегетации; Основы агрономии</t>
  </si>
  <si>
    <t>Агропочвоведение с научными основами адаптивного земледелия. Учебное пособие для СПО, 1-е изд.</t>
  </si>
  <si>
    <t>Ториков В. Е., Белоус Н. М., Мельникова О. В.</t>
  </si>
  <si>
    <t>Твердый переплет</t>
  </si>
  <si>
    <t>Рекомендовано ФУМО 35.00.00</t>
  </si>
  <si>
    <t>Лань</t>
  </si>
  <si>
    <t>https://e.lanbook.com/book/174287</t>
  </si>
  <si>
    <t>978-5-8114-5423-5</t>
  </si>
  <si>
    <t>73441733</t>
  </si>
  <si>
    <t>В учебном пособии изложены вопросы хода почвообразовательного процесса и значимости факторов почвообразования, рассматривается строение разрезов профилей различных по генезису почв, гранулометрический и химический состав разных типов почвы, общие физические и физико-механические свойства, водный режим, основные показатели и модели почвенного плодородия. В отдельных главах учебного пособия рассматриваются адаптивные системы земледелия, приводится агробиологическая классификация, характеристика основных представителей сорной растительности, особенности их роста и развития. Приведены комплексные меры борьбы с сор-няками, а также методы учета засоренности посевов. Рассмотрено агротехническое и организационно-экономическое значе-ние севооборотов, классификация и принципы их построения. Приведены приемы минимальной и нулевой системы обработки почвы, описаны технология нулевой обработки ноу-тилл и альтернативной обработки почвы стрип-тилл, а также агротехнические основы защиты почв от эрозии. Описаны современные научно обоснованные приемы основной, пред-посевной и послепосевной обработки почвы в зависимости от возделы-ваемых культур в полевых севооборотах. Подробно рассмотрены основные технологические операции по возделыванию полевых культур в различных регионах России. Уделено внимание значению опытного дела в интенсив-ном земледелии и методам исследований в агрономии. Учебное пособие предназначено для студентов, осваивающих образова-тельные программы СПО «Агрономия», и преподавателей аграрных колледжей и техникумов.</t>
  </si>
  <si>
    <t>Ториков, В. Е Агропочвоведение с научными основами адаптивного земледелия : учебное пособие для спо / В. Е. Ториков, Н. М. Белоус, О. В. Мельникова. — 1-е изд. — Санкт-Петербург : Лань, 2025. — 236 с. — ISBN 978-5-8114-5423-5. — Текст : электронный // Лань : электронно-библиотечная система. — URL: https://e.lanbook.com/book/174287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</si>
  <si>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</si>
  <si>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зерна. Учебное пособие для СПО</t>
  </si>
  <si>
    <t>Ториков В. Е., Мельникова О. В., Осипов А. А.</t>
  </si>
  <si>
    <t>Мягкая обложка</t>
  </si>
  <si>
    <t>https://e.lanbook.com/book/214841</t>
  </si>
  <si>
    <t>978-5-8114-7162-1</t>
  </si>
  <si>
    <t>73441736</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</si>
  <si>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</si>
  <si>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Санкт-Петербург : Лань, 2025. — 160 с. — ISBN 978-5-8114-7162-1. — Текст : электронный // Лань : электронно-библиотечная система. — URL: https://e.lanbook.com/book/214841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</si>
  <si>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</si>
  <si>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технических культур. Учебное пособие для СПО, 2-е изд., стер.</t>
  </si>
  <si>
    <t>https://e.lanbook.com/book/220505</t>
  </si>
  <si>
    <t>978-5-507-44341-3</t>
  </si>
  <si>
    <t>73441738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</si>
  <si>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</si>
  <si>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О. В. Мельникова, А. А. Осипов. — 2-е изд., стер. — Санкт-Петербург : Лань, 2025. — 132 с. — ISBN 978-5-507-44341-3. — Текст : электронный // Лань : электронно-библиотечная система. — URL: https://e.lanbook.com/book/220505 (дата обращения: 22.05.2025). — Режим доступа: для авториз. пользователей.</t>
  </si>
  <si>
    <t>Биологические основы агрономии; Контроль процесса развития растений в течение вегетации</t>
  </si>
  <si>
    <t>Агрохимия. Учебное пособие для СПО, 4-е изд., стер.</t>
  </si>
  <si>
    <t>Глухих М. А.</t>
  </si>
  <si>
    <t>https://e.lanbook.com/book/471632</t>
  </si>
  <si>
    <t>978-5-507-50813-6</t>
  </si>
  <si>
    <t>73452270</t>
  </si>
  <si>
    <t>Учебное пособие написано в соответствии с требованиями ФГОС СПО. Изложены задачи и методы агрохимии, основы питания растений, агрохимические свойства почв, их химическая мелиорация, химические элементы в жизни растений, удобрения и их роль в формировании систем земледелия и их экологизации, особенности питания отдельных культур и севооборотов, динамика плодородия почв.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и колледжей, преподавателей, руководителей и специалистов сельского хозяйства.</t>
  </si>
  <si>
    <t>Глухих, М. А. Агрохимия : учебное пособие для спо / М. А. Глухих. — 4-е изд., стер. — Санкт-Петербург : Лань, 2025. — 104 с. — ISBN 978-5-507-50813-6. — Текст : электронный // Лань : электронно-библиотечная система. — URL: https://e.lanbook.com/book/471632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</si>
  <si>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</si>
  <si>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</si>
  <si>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</si>
  <si>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</si>
  <si>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</si>
  <si>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</si>
  <si>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</si>
  <si>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</si>
  <si>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</si>
  <si>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</si>
  <si>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</si>
  <si>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</si>
  <si>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</si>
  <si>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</si>
  <si>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</si>
  <si>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</si>
  <si>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</si>
  <si>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</si>
  <si>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</si>
  <si>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</si>
  <si>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</si>
  <si>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</si>
  <si>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</si>
  <si>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</si>
  <si>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</si>
  <si>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</si>
  <si>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</si>
  <si>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</si>
  <si>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</si>
  <si>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</si>
  <si>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</si>
  <si>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работ по производству посадочного материала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</si>
  <si>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</si>
  <si>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</si>
  <si>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</si>
  <si>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</si>
  <si>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</si>
  <si>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</si>
  <si>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</si>
  <si>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</si>
  <si>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Бахчеводство. Учебное пособие для СПО</t>
  </si>
  <si>
    <t>Медведев Г. А., Цепляев А. Н.</t>
  </si>
  <si>
    <t>https://e.lanbook.com/book/161640</t>
  </si>
  <si>
    <t>978-5-8114-7506-3</t>
  </si>
  <si>
    <t>73441751</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</si>
  <si>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</si>
  <si>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А. Н. Цепляев. — Санкт-Петербург : Лань, 2025. — 192 с. — ISBN 978-5-8114-7506-3. — Текст : электронный // Лань : электронно-библиотечная система. — URL: https://e.lanbook.com/book/161640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</si>
  <si>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</si>
  <si>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</si>
  <si>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</si>
  <si>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</si>
  <si>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</si>
  <si>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</si>
  <si>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</si>
  <si>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</si>
  <si>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</si>
  <si>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</si>
  <si>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</si>
  <si>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</si>
  <si>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</si>
  <si>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</si>
  <si>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</si>
  <si>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22.05.2025). — Режим доступа: для авториз. пользователей.</t>
  </si>
  <si>
    <t>Ботаника; Ботаника и физиология растений; Ботаника с основами физиологии растений</t>
  </si>
  <si>
    <t>Ботаника и физиология растений. Учебное пособие для СПО</t>
  </si>
  <si>
    <t>Суделовская А. В.</t>
  </si>
  <si>
    <t>https://e.lanbook.com/book/276461</t>
  </si>
  <si>
    <t>978-5-8114-8088-3</t>
  </si>
  <si>
    <t>73441758</t>
  </si>
  <si>
    <t>Учебное пособие для практических занятий и самостоятельной работы студентов факультета СПО специальности «Агрономия», разработанное в соответствии с требованиями Федерального государст-венного образовательного стандарта среднего профессионального образования и предназначенное для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</si>
  <si>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Ботаника и физиология растений : учебное пособие для спо / А. В. Суделовская. — Санкт-Петербург : Лань, 2025. — 140 с. — ISBN 978-5-8114-8088-3. — Текст : электронный // Лань : электронно-библиотечная система. — URL: https://e.lanbook.com/book/276461 (дата обращения: 22.05.2025). — Режим доступа: для авториз. пользователей.</t>
  </si>
  <si>
    <t>Ботаника с основами физиологии растений. Учебник для СПО, 2-е изд., стер.</t>
  </si>
  <si>
    <t>Имескенова Э. Г., Казаков М. В., Татарникова В. Ю.</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</si>
  <si>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</si>
  <si>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</si>
  <si>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</si>
  <si>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</si>
  <si>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22.05.2025).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</si>
  <si>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</si>
  <si>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</si>
  <si>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</si>
  <si>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</si>
  <si>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</si>
  <si>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</si>
  <si>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22.05.2025).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</si>
  <si>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</si>
  <si>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</si>
  <si>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</si>
  <si>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</si>
  <si>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</si>
  <si>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</si>
  <si>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</si>
  <si>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</si>
  <si>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</si>
  <si>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</si>
  <si>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</si>
  <si>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</si>
  <si>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</si>
  <si>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</si>
  <si>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Выращивание семечковых плодовых культур. Учебное пособие для СПО</t>
  </si>
  <si>
    <t>Ториков В. Е., Айтжанова С. Д. и др.</t>
  </si>
  <si>
    <t>https://e.lanbook.com/book/176865</t>
  </si>
  <si>
    <t>978-5-8114-7706-7</t>
  </si>
  <si>
    <t>73441773</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</si>
  <si>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</si>
  <si>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2025. — 168 с. — ISBN 978-5-8114-7706-7. — Текст : электронный // Лань : электронно-библиотечная система. — URL: https://e.lanbook.com/book/176865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</si>
  <si>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</si>
  <si>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Земледелие с основами почвоведения. Учебное пособие для СПО, 5-е изд., стер.</t>
  </si>
  <si>
    <t>https://e.lanbook.com/book/460721</t>
  </si>
  <si>
    <t>978-5-507-52841-7</t>
  </si>
  <si>
    <t>73446471</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</si>
  <si>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</si>
  <si>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5-е изд., стер. — Санкт-Петербург : Лань, 2025. — 132 с. — ISBN 978-5-507-52841-7. — Текст : электронный // Лань : электронно-библиотечная система. — URL: https://e.lanbook.com/book/460721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</si>
  <si>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</si>
  <si>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</si>
  <si>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</si>
  <si>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</si>
  <si>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</si>
  <si>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</si>
  <si>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</si>
  <si>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</si>
  <si>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</si>
  <si>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</si>
  <si>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</si>
  <si>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</si>
  <si>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</si>
  <si>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</si>
  <si>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</si>
  <si>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</si>
  <si>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</si>
  <si>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</si>
  <si>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</si>
  <si>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</si>
  <si>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</si>
  <si>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</si>
  <si>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</si>
  <si>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</si>
  <si>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Контроль процесса развития растений в течение вегетации</t>
  </si>
  <si>
    <t>Использование агрохимических методов. Сборник заданий. Учебное пособие, 1-е изд.</t>
  </si>
  <si>
    <t>Железнова В. И.</t>
  </si>
  <si>
    <t>https://e.lanbook.com/book/148273</t>
  </si>
  <si>
    <t>978-5-8114-4487-8</t>
  </si>
  <si>
    <t>73441783</t>
  </si>
  <si>
    <t>Сборник заданий для контроля знаний по профессиональному модулю «Защита почв от эрозии и дефляции, воспроизводство их плодородия» МДК «Использование агрохимических методов» составлен в соответствии с рабочей программой профессионального модуля и рассчитан на каждую тему в соответствии с ФГОС по специальности «Агрономия». Цель учебного пособия — помочь студентам более полно усвоить изучаемый материал самостоятельно, научить сопоставлять теоретические знания с практическими, логически мыслить. Контроль знаний представлен в данном пособии в виде разноуровневых заданий, таблиц, тестов, программированных заданий. Такие формы контроля помогают в усвоении основных понятий дисциплины, методов определений и повышают знания студентов. Используемые методы контроля знаний могут использоваться в учебно-методическом комплексе (УМК) преподавателя.</t>
  </si>
  <si>
    <t>Железнова, В. И Использование агрохимических методов. Сборник заданий : учебное пособие / В. И. Железнова. — 1-е изд. — Санкт-Петербург : Лань, 2025. — 68 с. — ISBN 978-5-8114-4487-8. — Текст : электронный // Лань : электронно-библиотечная система. — URL: https://e.lanbook.com/book/148273 (дата обращения: 22.05.2025). — Режим доступа: для авториз. пользователей.</t>
  </si>
  <si>
    <t>Основы механизации сельского хозяйства; Основы механизации, электрификации и автоматизации сельскохозяйственного производства; Производство и первичная переработка продукции животноводства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</si>
  <si>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</si>
  <si>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</si>
  <si>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</si>
  <si>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</si>
  <si>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73441935</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</si>
  <si>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</si>
  <si>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2025. — 176 с. — ISBN 978-5-507-45763-2. — Текст : электронный // Лань : электронно-библиотечная система. — URL: https://e.lanbook.com/book/282344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</si>
  <si>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</si>
  <si>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и декоративное садоводство. Учебное пособие для СПО, 5-е изд., стер.</t>
  </si>
  <si>
    <t>Кундик Т. М.</t>
  </si>
  <si>
    <t>https://e.lanbook.com/book/483065</t>
  </si>
  <si>
    <t>978-5-507-53309-1</t>
  </si>
  <si>
    <t>73453515</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</si>
  <si>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</si>
  <si>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5-е изд., стер. — Санкт-Петербург : Лань, 2025. — 52 с. — ISBN 978-5-507-53309-1. — Текст : электронный // Лань : электронно-библиотечная система. — URL: https://e.lanbook.com/book/483065 (дата обращения: 22.05.2025).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</si>
  <si>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t>
  </si>
  <si>
    <t>Малораспространенные овощные растения. Учебное пособие для СПО</t>
  </si>
  <si>
    <t>Терехова В. И., Константинович А. В.</t>
  </si>
  <si>
    <t>https://e.lanbook.com/book/200339</t>
  </si>
  <si>
    <t>978-5-8114-8803-2</t>
  </si>
  <si>
    <t>73441789</t>
  </si>
  <si>
    <t>Учебное пособие предназначено для ознакомления с малораспространенными овощными культурами, их классификацией. Рассмотрены основные элементы технологии выращивания в открытом грунте. Приведены ключевые термины и понятия. Предназначено для студентов колледжей и техникумов, обучающихся по специальности «Агрономия», слушателей курсов повышения квалификации, а также любителей-овощеводов.</t>
  </si>
  <si>
    <t>Терехова, В. И Малораспространенные овощные растения : учебное пособие для спо / В. И. Терехова, А. В. Константинович. — Санкт-Петербург : Лань, 2025. — 72 с. — ISBN 978-5-8114-8803-2. — Текст : электронный // Лань : электронно-библиотечная система. — URL: https://e.lanbook.com/book/200339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</si>
  <si>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</si>
  <si>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</si>
  <si>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</si>
  <si>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</si>
  <si>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</si>
  <si>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</si>
  <si>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</si>
  <si>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</si>
  <si>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Метрология и стандартизация; Метрология, стандартизация и подтверждение качества; Организация работ по производству продукции животноводства</t>
  </si>
  <si>
    <t>Метрология, стандартизация и подтверждение качества. Практикум. Учебное пособие для СПО</t>
  </si>
  <si>
    <t>https://e.lanbook.com/book/237326</t>
  </si>
  <si>
    <t>978-5-8114-7666-4</t>
  </si>
  <si>
    <t>73441802</t>
  </si>
  <si>
    <t>В учебном пособии изложен материал по практическому курсу раздела «Метрология» дисциплины «Метрология, стандартизация и подтверждение качества».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</si>
  <si>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Санкт-Петербург : Лань, 2025. — 60 с. — ISBN 978-5-8114-7666-4. — Текст : электронный // Лань : электронно-библиотечная система. — URL: https://e.lanbook.com/book/237326 (дата обращения: 22.05.2025). — Режим доступа: для авториз. пользователей.</t>
  </si>
  <si>
    <t>Микробиология, санитария и гигиена; Основы микробиологии, санитарии и гигиены; Санитария и гигиена на предприятиях торговли</t>
  </si>
  <si>
    <t>Микробиология, санитария и гигиена. Учебное пособие для СПО, 4-е изд., стер.</t>
  </si>
  <si>
    <t>https://e.lanbook.com/book/439871</t>
  </si>
  <si>
    <t>978-5-507-52183-8</t>
  </si>
  <si>
    <t>73413302</t>
  </si>
  <si>
    <t>Учебное пособие разработано в соответствии с требованиями Федерального государственного образовательного стандарта по специальности среднего профессионального образования «Агрономия» и предназначено для самостоятельного изучения дисциплины и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</si>
  <si>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Микробиология, санитария и гигиена : учебное пособие для спо / А. В. Суделовская. — 4-е изд., стер. — Санкт-Петербург : Лань, 2025. — 44 с. — ISBN 978-5-507-52183-8. — Текст : электронный // Лань : электронно-библиотечная система. — URL: https://e.lanbook.com/book/439871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</si>
  <si>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</si>
  <si>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</si>
  <si>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</si>
  <si>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</si>
  <si>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</si>
  <si>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</si>
  <si>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</si>
  <si>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</si>
  <si>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Биологические основы агрономии; Основы агрономии; Основы агрономии</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</si>
  <si>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</si>
  <si>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</si>
  <si>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</si>
  <si>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</si>
  <si>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</si>
  <si>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</si>
  <si>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</si>
  <si>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</si>
  <si>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</si>
  <si>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</si>
  <si>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</si>
  <si>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</si>
  <si>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</si>
  <si>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</si>
  <si>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</si>
  <si>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</si>
  <si>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</si>
  <si>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</si>
  <si>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</si>
  <si>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</si>
  <si>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</si>
  <si>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</si>
  <si>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</si>
  <si>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</si>
  <si>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</si>
  <si>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</si>
  <si>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</si>
  <si>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</si>
  <si>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</si>
  <si>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</si>
  <si>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</si>
  <si>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Биологические основы агрономии; Основы агрономии</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</si>
  <si>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</si>
  <si>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</si>
  <si>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</si>
  <si>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</si>
  <si>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</si>
  <si>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</si>
  <si>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</si>
  <si>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</si>
  <si>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</si>
  <si>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</si>
  <si>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</si>
  <si>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</si>
  <si>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</si>
  <si>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</si>
  <si>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</si>
  <si>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</si>
  <si>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</si>
  <si>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</si>
  <si>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</si>
  <si>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</si>
  <si>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</si>
  <si>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</si>
  <si>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</si>
  <si>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опытного дела в агрономии. Учебное пособие для СПО</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</si>
  <si>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</si>
  <si>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</si>
  <si>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</si>
  <si>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</si>
  <si>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22.05.2025). — Режим доступа: для авториз. пользователей.</t>
  </si>
  <si>
    <t>Основы агрономии; Основы агрономии; Основы почвоведения, земледелия и агрохимии;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</si>
  <si>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Основы почвоведения, земледелия и агрохимии. Учебное пособие для СПО, 5-е изд., стер.</t>
  </si>
  <si>
    <t>https://e.lanbook.com/book/487157</t>
  </si>
  <si>
    <t>978-5-507-50899-0</t>
  </si>
  <si>
    <t>73454123</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</si>
  <si>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</si>
  <si>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5-е изд., стер. — Санкт-Петербург : Лань, 2025. — 128 с. — ISBN 978-5-507-50899-0. — Текст : электронный // Лань : электронно-библиотечная система. — URL: https://e.lanbook.com/book/487157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</si>
  <si>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</si>
  <si>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</si>
  <si>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</si>
  <si>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</si>
  <si>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</si>
  <si>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</si>
  <si>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</si>
  <si>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</si>
  <si>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</si>
  <si>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</si>
  <si>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</si>
  <si>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</si>
  <si>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</si>
  <si>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</si>
  <si>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</si>
  <si>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</si>
  <si>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</si>
  <si>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</si>
  <si>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</si>
  <si>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</si>
  <si>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</si>
  <si>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</si>
  <si>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</si>
  <si>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</si>
  <si>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</si>
  <si>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</si>
  <si>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</si>
  <si>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</si>
  <si>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</si>
  <si>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</si>
  <si>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</si>
  <si>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</si>
  <si>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</si>
  <si>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</si>
  <si>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</si>
  <si>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</si>
  <si>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</si>
  <si>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</si>
  <si>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</si>
  <si>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</si>
  <si>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</si>
  <si>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</si>
  <si>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</si>
  <si>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</si>
  <si>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</si>
  <si>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</si>
  <si>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</si>
  <si>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</si>
  <si>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</si>
  <si>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</si>
  <si>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</si>
  <si>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</si>
  <si>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</si>
  <si>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</si>
  <si>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Основы экономики; Основы экономики, менеджмента и маркетинга; Экономика организации;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</si>
  <si>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</si>
  <si>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</si>
  <si>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</si>
  <si>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</si>
  <si>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</si>
  <si>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</si>
  <si>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</si>
  <si>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</si>
  <si>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</si>
  <si>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</si>
  <si>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</si>
  <si>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</si>
  <si>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</si>
  <si>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</si>
  <si>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</si>
  <si>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</si>
  <si>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</si>
  <si>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</si>
  <si>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</si>
  <si>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</si>
  <si>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</si>
  <si>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</si>
  <si>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</si>
  <si>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</si>
  <si>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</si>
  <si>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</si>
  <si>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</si>
  <si>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</si>
  <si>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</si>
  <si>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</si>
  <si>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</si>
  <si>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Питомниководство садовых культур. Учебное пособие для СПО, 3-е изд., стер.</t>
  </si>
  <si>
    <t>Кривко Н. П., Чулков В. В. и др.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</si>
  <si>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</si>
  <si>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</si>
  <si>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</si>
  <si>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</si>
  <si>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</si>
  <si>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</si>
  <si>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</si>
  <si>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</si>
  <si>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</si>
  <si>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</si>
  <si>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</si>
  <si>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</si>
  <si>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</si>
  <si>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производству в открытом и защищенном грунте, первичной обработке и хранению продукции овощных культур;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</si>
  <si>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Плодоовощеводство. Учебник для СПО, 4-е изд., испр.</t>
  </si>
  <si>
    <t>Айтжанова С. Д., Ториков В. Е.</t>
  </si>
  <si>
    <t>https://e.lanbook.com/book/471617</t>
  </si>
  <si>
    <t>978-5-507-44489-2</t>
  </si>
  <si>
    <t>73452262</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</si>
  <si>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t>
  </si>
  <si>
    <t>Айтжанова, С. Д. Плодоовощеводство : учебник для спо / С. Д. Айтжанова, В. Е. Ториков. — 4-е изд., испр. — Санкт-Петербург : Лань, 2025. — 288 с. — ISBN 978-5-507-44489-2. — Текст : электронный // Лань : электронно-библиотечная система. — URL: https://e.lanbook.com/book/471617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</si>
  <si>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</si>
  <si>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</si>
  <si>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</si>
  <si>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</si>
  <si>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</si>
  <si>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</si>
  <si>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</si>
  <si>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</si>
  <si>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</si>
  <si>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</si>
  <si>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</si>
  <si>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</si>
  <si>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</si>
  <si>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</si>
  <si>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</si>
  <si>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</si>
  <si>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</si>
  <si>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</si>
  <si>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</si>
  <si>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</si>
  <si>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</si>
  <si>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</si>
  <si>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</si>
  <si>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</si>
  <si>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</si>
  <si>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</si>
  <si>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</si>
  <si>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</si>
  <si>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</si>
  <si>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</si>
  <si>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</si>
  <si>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</si>
  <si>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</si>
  <si>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</si>
  <si>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</si>
  <si>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</si>
  <si>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</si>
  <si>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</si>
  <si>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</si>
  <si>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</si>
  <si>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Растениеводство. Учебник для СПО, 2-е изд., испр.</t>
  </si>
  <si>
    <t>Федотов В. А., Кадыров С. В. и др.</t>
  </si>
  <si>
    <t>https://e.lanbook.com/book/351869</t>
  </si>
  <si>
    <t>978-5-8114-8286-3</t>
  </si>
  <si>
    <t>73441874</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</si>
  <si>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</si>
  <si>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2025. — 328 с. — ISBN 978-5-8114-8286-3. — Текст : электронный // Лань : электронно-библиотечная система. — URL: https://e.lanbook.com/book/351869 (дата обращения: 22.05.2025). — Режим доступа: для авториз. пользователей.</t>
  </si>
  <si>
    <t>Биологические основы агрономии;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</si>
  <si>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</si>
  <si>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</si>
  <si>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</si>
  <si>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</si>
  <si>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</si>
  <si>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</si>
  <si>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22.05.2025). — Режим доступа: для авториз. пользователей.</t>
  </si>
  <si>
    <t>Растениеводство. Учебное пособие для СПО, 2-е изд., стер.</t>
  </si>
  <si>
    <t>Савельев В. А.</t>
  </si>
  <si>
    <t>https://e.lanbook.com/book/166359</t>
  </si>
  <si>
    <t>978-5-8114-7839-2</t>
  </si>
  <si>
    <t>73441840</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</si>
  <si>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</si>
  <si>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2025. — 316 с. — ISBN 978-5-8114-7839-2. — Текст : электронный // Лань : электронно-библиотечная система. — URL: https://e.lanbook.com/book/166359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</si>
  <si>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</si>
  <si>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</si>
  <si>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</si>
  <si>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</si>
  <si>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</si>
  <si>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</si>
  <si>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</si>
  <si>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</si>
  <si>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Рисоводство. Учебное пособие для СПО</t>
  </si>
  <si>
    <t>Титков А. А., Кольцов С. А.</t>
  </si>
  <si>
    <t>https://e.lanbook.com/book/176864</t>
  </si>
  <si>
    <t>978-5-8114-7614-5</t>
  </si>
  <si>
    <t>73441880</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</si>
  <si>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</si>
  <si>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С. А. Кольцов. — Санкт-Петербург : Лань, 2025. — 188 с. — ISBN 978-5-8114-7614-5. — Текст : электронный // Лань : электронно-библиотечная система. — URL: https://e.lanbook.com/book/176864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</si>
  <si>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</si>
  <si>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</si>
  <si>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</si>
  <si>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</si>
  <si>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</si>
  <si>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</si>
  <si>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</si>
  <si>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</si>
  <si>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</si>
  <si>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</si>
  <si>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</si>
  <si>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</si>
  <si>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</si>
  <si>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</si>
  <si>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</si>
  <si>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</si>
  <si>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</si>
  <si>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Семеноведение. Учебное пособие для СПО, 1-е изд.</t>
  </si>
  <si>
    <t>Ступин А. С.</t>
  </si>
  <si>
    <t>https://e.lanbook.com/book/351788</t>
  </si>
  <si>
    <t>978-5-8114-5676-5</t>
  </si>
  <si>
    <t>73441886</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</si>
  <si>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</si>
  <si>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1-е изд. — Санкт-Петербург : Лань, 2025. — 380 с. — ISBN 978-5-8114-5676-5. — Текст : электронный // Лань : электронно-библиотечная система. — URL: https://e.lanbook.com/book/351788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</si>
  <si>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</si>
  <si>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Сорные растения и меры борьбы с ними. Учебное пособие для СПО, 3-е изд., стер.</t>
  </si>
  <si>
    <t>https://e.lanbook.com/book/364520</t>
  </si>
  <si>
    <t>978-5-507-47363-2</t>
  </si>
  <si>
    <t>73363288</t>
  </si>
  <si>
    <t>В учебном пособии описаны морфология и биология наиболее распространенных в Западной Сибири сорных растений, разработаны способы определения всхожести, силы роста семян, проникающей способности ростков, развиваемого ими давления, а также устройств для их определения. Сделан анализ существующих приемов уничтожения сорных растений и устройств для их подавления. Предложена новая методика оценки эффективности агротехнических и химических способов воздействия на нежелательную растительность и расчета порога вредоносности.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адресуется студентам аграрных колледжей.</t>
  </si>
  <si>
    <t>Савельев, В. А. Сорные растения и меры борьбы с ними : учебное пособие для спо / В. А. Савельев. — 3-е изд., стер. — Санкт-Петербург : Лань, 2024. — 296 с. — ISBN 978-5-507-47363-2. — Текст : электронный // Лань : электронно-библиотечная система. — URL: https://e.lanbook.com/book/364520 (дата обращения: 22.05.2025). — Режим доступа: для авториз. пользователей.</t>
  </si>
  <si>
    <t>Соя. Современная агротехника. Учебное пособие для СПО, 2-е изд., стер.</t>
  </si>
  <si>
    <t>Башкатов А. Я., Минченко Ж. Н., Стифеев А. И.</t>
  </si>
  <si>
    <t>https://e.lanbook.com/book/305951</t>
  </si>
  <si>
    <t>978-5-507-46310-7</t>
  </si>
  <si>
    <t>73441897</t>
  </si>
  <si>
    <t>В данном учебнм пособии собраны и обобщены современные технологии возделывания сои, научные опыты Курского ФАНЦ, различных сельскохозяйственных товаропроизводителей, фирм, компаний, фермерских хозяйств. Представлена научно — обоснованная система возделывания сои, примеры практических производственных показателей в центральной зоне России. В издании прослежен путь об исторической миссии сельскохозяйственной культуры сои, как продукта широкого использования в различных областях деятельности человека: в сельском хозяйстве, промышленности, медицине и в других направлениях. Показан опыт рынка по сое, его конъюнктура в мировом масштабе — развитие рынка, площади посевов сои, урожайность, валовой сбор, экспорт и импорт по регионам и странам. Представлена систематизированная информация о биологических, физиологических и многих других свойствах культуры сои. Описаны новые современные технологии, приемы работы с соей — от генетических возможностей до современных, изученных методов работы с удобрениями, микробиологическими препаратами, севообороты, обработка почвы, система ухода за растениями, средства защиты от сорняков, вредителей и болезней, система уборки с ее капризами, сортировка, техника и механизмы очистки, хранение семенного и продовольственного зерна. Большой упор сделан на сорта отечественных селекционеров центральных зон России, отвечающих современным требованиям для народного хозяйства, промышленности и других направлений использования сои и продуктов ее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и техникумов.</t>
  </si>
  <si>
    <t>Башкатов, А. Я Соя. Современная агротехника : учебное пособие для спо / А. Я. Башкатов, Ж. Н. Минченко, А. И. Стифеев. — 2-е изд., стер. — Санкт-Петербург : Лань, 2025. — 188 с. — ISBN 978-5-507-46310-7. — Текст : электронный // Лань : электронно-библиотечная система. — URL: https://e.lanbook.com/book/305951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</si>
  <si>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</si>
  <si>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</si>
  <si>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</si>
  <si>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</si>
  <si>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</si>
  <si>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</si>
  <si>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</si>
  <si>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</si>
  <si>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Метрология, стандартизация и подтверждение качества</t>
  </si>
  <si>
    <t>Стандартизация и соответствие качества продукции растениеводства. Практикум. Учебное пособие для СПО</t>
  </si>
  <si>
    <t>Сазонова И. Д., Кундик Т. М.</t>
  </si>
  <si>
    <t>https://e.lanbook.com/book/351866</t>
  </si>
  <si>
    <t>978-5-8114-8904-6</t>
  </si>
  <si>
    <t>73441895</t>
  </si>
  <si>
    <t>В практикуме даны перечень и порядок выполнения лабораторно-практических работ по стандартизации и соответствию качества продукции растениеводства. Каждая работа содержит краткое теоретическое справочное пособие. Оно должно помочь студентам закрепить и углубить теоретические знания, полученные при изучении курса. Практикум предназначен для студентов техникумов и колледжей, обучающихся по специальности «Агрономия».</t>
  </si>
  <si>
    <t>Сазонова, И. Д Стандартизация и соответствие качества продукции растениеводства. Практикум : учебное пособие для спо / И. Д. Сазонова, Т. М. Кундик. — Санкт-Петербург : Лань, 2025. — 48 с. — ISBN 978-5-8114-8904-6. — Текст : электронный // Лань : электронно-библиотечная система. — URL: https://e.lanbook.com/book/351866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</si>
  <si>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одной или нескольким профессиям рабочих, должностям служащих;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Организация работы растениеводческих бригад в соответствии с технологическими картами возделывания сельскохозяйственных культур</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</si>
  <si>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</si>
  <si>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</si>
  <si>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</si>
  <si>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</si>
  <si>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</si>
  <si>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</si>
  <si>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22.05.2025).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</si>
  <si>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t>
  </si>
  <si>
    <t>Технологии возделывания овощных культур. Учебное пособие для СПО, 3-е изд., стер.</t>
  </si>
  <si>
    <t>https://e.lanbook.com/book/471635</t>
  </si>
  <si>
    <t>978-5-507-50814-3</t>
  </si>
  <si>
    <t>73452271</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</si>
  <si>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</si>
  <si>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3-е изд., стер. — Санкт-Петербург : Лань, 2025. — 124 с. — ISBN 978-5-507-50814-3. — Текст : электронный // Лань : электронно-библиотечная система. — URL: https://e.lanbook.com/book/471635 (дата обращения: 22.05.2025). — Режим доступа: для авториз. пользователей.</t>
  </si>
  <si>
    <t>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t>
  </si>
  <si>
    <t>Технологии производства продукции растениеводства. Учебное пособие для СПО</t>
  </si>
  <si>
    <t>https://e.lanbook.com/book/276386</t>
  </si>
  <si>
    <t>978-5-8114-5998-8</t>
  </si>
  <si>
    <t>73441902</t>
  </si>
  <si>
    <t>Учебное пособие написано в соответствии с требованиями ФГОС СПО по специальностям «Агрономия», «Технология производства и переработки сельскохозяйственной продукции».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</si>
  <si>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Санкт-Петербург : Лань, 2025. — 148 с. — ISBN 978-5-8114-5998-8. — Текст : электронный // Лань : электронно-библиотечная система. — URL: https://e.lanbook.com/book/276386 (дата обращения: 22.05.2025). — Режим доступа: для авториз. пользователей.</t>
  </si>
  <si>
    <t>Технология возделывания яровой пшеницы. Учебное пособие для СПО</t>
  </si>
  <si>
    <t>Лазарев В. И., Минченко Ж. Н. и др.</t>
  </si>
  <si>
    <t>https://e.lanbook.com/book/233225</t>
  </si>
  <si>
    <t>978-5-8114-9002-8</t>
  </si>
  <si>
    <t>73441904</t>
  </si>
  <si>
    <t>На основании экспериментальных статистических и литературных данных в работе освещены теоретические и практические аспекты производства продовольственного зерна яровой пшеницы в условиях Курской области. Дана комплексная агротехнологическая оценка приемов и способов возделывания яровой пшеницы, определено рациональное сочетание систем удобрения с различным уровнем биологизации (минеральная, органоминеральная, органическая) и способов основной обработки почвы (вспашка, плоскорезная обработка, поверхностная обработка), влияние технологий возделывания с различным уровнем интенсификации на плодородие чернозема типичного, урожайность и качество зерна яровой пшеницы.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руководителей и специалистов сельскохозяйственных предприятий, преподавателей сельскохозяйственных учебных заведений, студентов агрономических колледжей и техникумов.</t>
  </si>
  <si>
    <t>Лазарев, В. И Технология возделывания яровой пшеницы : учебное пособие для спо / В. И. Лазарев, Ж. Н. Минченко. — Санкт-Петербург : Лань, 2025. — 160 с. — ISBN 978-5-8114-9002-8. — Текст : электронный // Лань : электронно-библиотечная система. — URL: https://e.lanbook.com/book/233225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</si>
  <si>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Технология механизированных работ на птицефабриках; Технология механизированных работ на фермах и комплексах крупного рогатого скота; Эксплуатация сельскохозяйственной техники и оборудования</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</si>
  <si>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</si>
  <si>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</si>
  <si>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</si>
  <si>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</si>
  <si>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</si>
  <si>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</si>
  <si>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</si>
  <si>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</si>
  <si>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</si>
  <si>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</si>
  <si>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</si>
  <si>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</si>
  <si>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</si>
  <si>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</si>
  <si>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</si>
  <si>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хранения и переработки зерна и семян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</si>
  <si>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</si>
  <si>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</si>
  <si>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</si>
  <si>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</si>
  <si>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</si>
  <si>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</si>
  <si>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</si>
  <si>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аналитической химии</t>
  </si>
  <si>
    <t>Химические средства защиты растений. Учебное пособие для СПО, 3-е изд., стер.</t>
  </si>
  <si>
    <t>Ганиев М. М., Недорезков В. Д.</t>
  </si>
  <si>
    <t>https://e.lanbook.com/book/190030</t>
  </si>
  <si>
    <t>978-5-8114-9230-5</t>
  </si>
  <si>
    <t>73441913</t>
  </si>
  <si>
    <t>Дана современная классификация пестицидов, применяемых в защите сельскохозяйственных растений от вредителей, болезней и сорняков. В современной трактовке представлены основы агрономической токсикологии; влияние пестицидов на окружающую среду и основные направления повышения экологической безопасности применения химических средств защиты растений в интегрированных системах; санитарно-гигиенические и физико-химические основы применения пестицидов. Изложены характеристика и регламент применения основных пестицидов, разрешенных на территории РФ (нормы, сроки, способы и особенности их применения). По каждому разделу даны вопросы и тесты для самоконтроля усвоения теоретического материала, задачи для решения по определению нормы расхода пестицидов и рабочего раствора. Учебное пособие предназначено для студентов аграрных колледжей и техникумов, обучающихся по специальности «Агрономия».</t>
  </si>
  <si>
    <t>Ганиев, М. М Химические средства защиты растений : учебное пособие для спо / М. М. Ганиев. — 3-е изд., стер. — Санкт-Петербург : Лань, 2025. — 400 с. — ISBN 978-5-8114-9230-5. — Текст : электронный // Лань : электронно-библиотечная система. — URL: https://e.lanbook.com/book/190030 (дата обращения: 22.05.2025). — Режим доступа: для авториз. пользователей.</t>
  </si>
  <si>
    <t>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t>
  </si>
  <si>
    <t>Хранение, транспортировка, предпродажная подготовка и реализация продукции растениеводства. Учебник для СПО, 4-е изд., стер.</t>
  </si>
  <si>
    <t>Наумова М. П.</t>
  </si>
  <si>
    <t>https://e.lanbook.com/book/370937</t>
  </si>
  <si>
    <t>978-5-507-47438-7</t>
  </si>
  <si>
    <t>73365109</t>
  </si>
  <si>
    <t>Учебник включает предисловие и три раздела: теоретический материал, практические задания и комплект заданий для текущего контроля. По теоретическому разделу изложены научные основы хранения зерна, семян, картофеля, плодов, овощей, сахарной свеклы, лубяных культур (льна). Дана характеристика растениеводческой продукции как объекта хранения. Рассмотрены вопросы, связанные со свойствами зерновой массы и плодоовощной продукции. Особое внимание уделено вопросам подготовки растениеводческой продукции к хранению. Описаны режимы, способы и технологии хранения зерна, картофеля, сахарной свеклы, плодов и овощей, подготовка их к реализации. По темам теоретических занятий приведены контрольные вопросы. Второй раздел включает изучение материала многих тем на практических занятиях. Приведены примеры решения задач, которые могут возникнуть в процессе хранения продукции растениеводства. В третьем разделе изложен комплект заданий для текущего контроля. Он включает: контрольные вопросы, агрономический диктант по темам занятий; темы самостоятельной работы для обучающихся; вопросы по решению ситуационных задач, возникающих в период хранения растениеводческой продукции. Все это позволит обучающимся самостоятельно оценить свои знания учебного материала, а преподавателю — быстро и объективно дать соответствующую оценку этим знаниям.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по программам подготовки специалистов среднего звена.</t>
  </si>
  <si>
    <t>Наумова, М. П. Хранение, транспортировка, предпродажная подготовка и реализация продукции растениеводства : учебник для спо / М. П. Наумова. — 4-е изд., стер. — Санкт-Петербург : Лань, 2024. — 216 с. — ISBN 978-5-507-47438-7. — Текст : электронный // Лань : электронно-библиотечная система. — URL: https://e.lanbook.com/book/370937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</si>
  <si>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</si>
  <si>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Частное плодоводство. Виноград. Учебное пособие для СПО, 3-е изд., стер.</t>
  </si>
  <si>
    <t>Лактионов К. С.</t>
  </si>
  <si>
    <t>https://e.lanbook.com/book/332114</t>
  </si>
  <si>
    <t>978-5-507-47899-6</t>
  </si>
  <si>
    <t>73441918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</si>
  <si>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</si>
  <si>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2025. — 84 с. — ISBN 978-5-507-47899-6. — Текст : электронный // Лань : электронно-библиотечная система. — URL: https://e.lanbook.com/book/332114 (дата обращения: 22.05.2025).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</si>
  <si>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</si>
  <si>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</si>
  <si>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</si>
  <si>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</si>
  <si>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</si>
  <si>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22.05.2025).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</si>
  <si>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</si>
  <si>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</si>
  <si>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</si>
  <si>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73441922</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</si>
  <si>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</si>
  <si>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2025. — 192 с. — ISBN 978-5-8114-8053-1. — Текст : электронный // Лань : электронно-библиотечная система. — URL: https://e.lanbook.com/book/171412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</si>
  <si>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</si>
  <si>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</si>
  <si>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</si>
  <si>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</si>
  <si>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</si>
  <si>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</si>
  <si>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</si>
  <si>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</si>
  <si>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</si>
  <si>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</si>
  <si>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</si>
  <si>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</si>
  <si>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</si>
  <si>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</si>
  <si>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</si>
  <si>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</si>
  <si>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</si>
  <si>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</si>
  <si>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</si>
  <si>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</si>
  <si>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</si>
  <si>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</si>
  <si>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</si>
  <si>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</si>
  <si>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</si>
  <si>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</si>
  <si>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</si>
  <si>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</si>
  <si>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</si>
  <si>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</si>
  <si>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</si>
  <si>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</si>
  <si>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</si>
  <si>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</si>
  <si>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</si>
  <si>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</si>
  <si>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</si>
  <si>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Организация работы растениеводческих бригад в соответствии с технологическими картами возделывания сельскохозяйственных культур</t>
  </si>
  <si>
    <t>Ягодные культуры. Учебное пособие для СПО, 2-е изд., стер.</t>
  </si>
  <si>
    <t>Даньков В. В., Скрипниченко М. М. и др.</t>
  </si>
  <si>
    <t>https://e.lanbook.com/book/256112</t>
  </si>
  <si>
    <t>978-5-507-45040-4</t>
  </si>
  <si>
    <t>73440595</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</si>
  <si>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</si>
  <si>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2025. — 188 с. — ISBN 978-5-507-45040-4. — Текст : электронный // Лань : электронно-библиотечная система. — URL: https://e.lanbook.com/book/256112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</si>
  <si>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</si>
  <si>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</si>
  <si>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</si>
  <si>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</si>
  <si>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</si>
  <si>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</si>
  <si>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</si>
  <si>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</si>
  <si>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</si>
  <si>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</si>
  <si>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</si>
  <si>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</si>
  <si>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</si>
  <si>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</si>
  <si>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</si>
  <si>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</si>
  <si>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</si>
  <si>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</si>
  <si>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</si>
  <si>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</si>
  <si>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</si>
  <si>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</si>
  <si>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</si>
  <si>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</si>
  <si>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</si>
  <si>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</si>
  <si>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</si>
  <si>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</si>
  <si>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</si>
  <si>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</si>
  <si>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</si>
  <si>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</si>
  <si>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</si>
  <si>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</si>
  <si>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</si>
  <si>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</si>
  <si>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</si>
  <si>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</si>
  <si>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</si>
  <si>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</si>
  <si>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</si>
  <si>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</si>
  <si>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</si>
  <si>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</si>
  <si>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</si>
  <si>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</si>
  <si>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</si>
  <si>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</si>
  <si>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</si>
  <si>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</si>
  <si>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</si>
  <si>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</si>
  <si>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</si>
  <si>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</si>
  <si>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</si>
  <si>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</si>
  <si>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</si>
  <si>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</si>
  <si>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</si>
  <si>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</si>
  <si>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</si>
  <si>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</si>
  <si>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</si>
  <si>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</si>
  <si>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Контроль процесса развития растений в течение вегетации; Метеорология; Обеспечение современных потребностей основных хозяйственных отраслей в климатической продукции и информации; Планирование, организация и проведение метеорологических работ и наблюдений на сети станций и постов Федеральной службы по гидрометеорологии и монитор;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</si>
  <si>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Агрометеорология. Практикум. Учебное пособие для СПО, 4-е изд., стер.</t>
  </si>
  <si>
    <t>https://e.lanbook.com/book/364499</t>
  </si>
  <si>
    <t>978-5-507-47358-8</t>
  </si>
  <si>
    <t>73363281</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</si>
  <si>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</si>
  <si>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Агрометеорология. Практикум : учебное пособие для спо / М. А. Глухих. — 4-е изд., стер. — Санкт-Петербург : Лань, 2024. — 120 с. — ISBN 978-5-507-47358-8. — Текст : электронный // Лань : электронно-библиотечная система. — URL: https://e.lanbook.com/book/364499 (дата обращения: 22.05.2025). — Режим доступа: для авториз. пользователей.</t>
  </si>
  <si>
    <t>Контроль процесса развития растений в течение вегетации; Метеорология; Обеспечение современных потребностей основных хозяйственных отраслей в климатической продукции и информации;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</si>
  <si>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Агрометеорология. Учебник для СПО, 3-е изд., стер.</t>
  </si>
  <si>
    <t>https://e.lanbook.com/book/426248</t>
  </si>
  <si>
    <t>978-5-507-47766-1</t>
  </si>
  <si>
    <t>73402134</t>
  </si>
  <si>
    <t>В учебнике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учебнике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преподавателей, руководителей и специалистов сельского хозяйства.</t>
  </si>
  <si>
    <t>Глухих, М. А. Агрометеорология : учебник для спо / М. А. Глухих. — 3-е изд., стер. — Санкт-Петербург : Лань, 2024. — 120 с. — ISBN 978-5-507-47766-1. — Текст : электронный // Лань : электронно-библиотечная система. — URL: https://e.lanbook.com/book/426248 (дата обращения: 22.05.2025). — Режим доступа: для авториз. пользователей.</t>
  </si>
  <si>
    <t>Агрономический контроль в растениеводстве. Учебное пособие для СПО</t>
  </si>
  <si>
    <t>Ториков В. Е., Мельникова О. В. и др.</t>
  </si>
  <si>
    <t>https://e.lanbook.com/book/417866</t>
  </si>
  <si>
    <t>978-5-507-49428-6</t>
  </si>
  <si>
    <t>73402162</t>
  </si>
  <si>
    <t>В учебном пособии «Агрономический контроль в растениеводстве» рассмотрены вопросы контроля качества семян и подготовки их к посеву, подробно освещены вопросы семеноведения. Представлены материалы по организации агробиологического и агрохимического контроля в процессе формирования теоретически возможного уровня урожайности возделываемых зерновых культур применительно к конкретному региону. Дана методика энергетической оценки эффективности возделывания сельскохозяйственных культур.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с целью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</si>
  <si>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Агрономический контроль в растениеводстве : учебное пособие для спо / В. Е. Ториков, О. В. Мельникова, Г. П. Малявко, А. А. Осипов. — Санкт-Петербург : Лань, 2024. — 132 с. — ISBN 978-5-507-49428-6. — Текст : электронный // Лань : электронно-библиотечная система. — URL: https://e.lanbook.com/book/417866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</si>
  <si>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</si>
  <si>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Агротехнические особенности выращивания картофеля. Учебное пособие для СПО</t>
  </si>
  <si>
    <t>Ивенин В. В., Ивенин А. В.</t>
  </si>
  <si>
    <t>https://e.lanbook.com/book/434123</t>
  </si>
  <si>
    <t>978-5-507-51930-9</t>
  </si>
  <si>
    <t>73409145</t>
  </si>
  <si>
    <t>В учебном пособии изложены научные основы оптимизации приемов возделывания картофеля.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</si>
  <si>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Ивенин, В. В. Агротехнические особенности выращивания картофеля : учебное пособие для спо / В. В. Ивенин, А. В. Ивенин. — Санкт-Петербург : Лань, 2024. — 336 с. — ISBN 978-5-507-51930-9. — Текст : электронный // Лань : электронно-библиотечная система. — URL: https://e.lanbook.com/book/434123 (дата обращения: 22.05.2025). — Режим доступа: для авториз. пользователей.</t>
  </si>
  <si>
    <t>Агрохимические и экологические основы адаптивного земледелия. Учебное пособие для СПО, 2-е изд., стер.</t>
  </si>
  <si>
    <t>https://e.lanbook.com/book/396494</t>
  </si>
  <si>
    <t>978-5-507-49585-6</t>
  </si>
  <si>
    <t>73389646</t>
  </si>
  <si>
    <t>В учебном пособии описаны теоретические и практические вопросы взаимодействия растений, почвы и удобрений в процессе выращивания сельскохозяйственных культур. Рассмотрены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Показана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в создании с оптимальными условиями формирования высокого урожая качественной продукции.
Изложены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в том числе в регионах, загрязненных радионуклидами в результате аварии на ЧАЭС.
Учебное пособие предназначено для студентов, осваивающих образовательные программы СПО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</si>
  <si>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Агрохимические и экологические основы адаптивного земледелия : учебное пособие для спо / В. Е. Ториков, Н. М. Белоус, О. В. Мельникова. — 2-е изд., стер. — Санкт-Петербург : Лань, 2024. — 228 с. — ISBN 978-5-507-49585-6. — Текст : электронный // Лань : электронно-библиотечная система. — URL: https://e.lanbook.com/book/396494 (дата обращения: 22.05.2025). — Режим доступа: для авториз. пользователей.</t>
  </si>
  <si>
    <t>Агрохимия и физиология растений. Методика проведения полевых и вегетационных опытов. Учебное пособие для СПО, 2-е изд., стер.</t>
  </si>
  <si>
    <t>Царенко В. П., Воробейков Г. А., Ефремова М. А.</t>
  </si>
  <si>
    <t>https://e.lanbook.com/book/480683</t>
  </si>
  <si>
    <t>978-5-507-53259-9</t>
  </si>
  <si>
    <t>73452702</t>
  </si>
  <si>
    <t>Учебное пособие предназначено для студентов колледжей и техникумов,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</si>
  <si>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Царенко, В. П. Агрохимия и физиология растений. Методика проведения полевых и вегетационных опытов : учебное пособие для спо / В. П. Царенко, Г. А. Воробейков, М. А. Ефремова. — 2-е изд., стер. — Санкт-Петербург : Лань, 2025. — 156 с. — ISBN 978-5-507-53259-9. — Текст : электронный // Лань : электронно-библиотечная система. — URL: https://e.lanbook.com/book/480683 (дата обращения: 22.05.2025). — Режим доступа: для авториз. пользователей.</t>
  </si>
  <si>
    <t>Агрохимия. Практикум. Учебное пособие для СПО, 2-е изд., стер.</t>
  </si>
  <si>
    <t>https://e.lanbook.com/book/295955</t>
  </si>
  <si>
    <t>978-5-507-46037-3</t>
  </si>
  <si>
    <t>73441743</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</si>
  <si>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изложены химическая мелиорация почв, значение, азота, фосфора, калия и органического вещества в земледелии, их динамика и потребность посевов. Эффективность удобрений, их использование, взаимодействие с элементами защиты растений и принципы применения, реалии и мифы точного земледелия.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</si>
  <si>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Агрохимия. Практикум : учебное пособие для спо / М. А. Глухих. — 2-е изд., стер. — Санкт-Петербург : Лань, 2025. — 104 с. — ISBN 978-5-507-46037-3. — Текст : электронный // Лань : электронно-библиотечная система. — URL: https://e.lanbook.com/book/295955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</si>
  <si>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 Основы почвоведения, земледелия и агрохимии; Почвоведение; Почвоведение с основами земледелия и агрохимии</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</si>
  <si>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</si>
  <si>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</si>
  <si>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</si>
  <si>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</si>
  <si>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</si>
  <si>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</si>
  <si>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</si>
  <si>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</si>
  <si>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</si>
  <si>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</si>
  <si>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</si>
  <si>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</si>
  <si>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</si>
  <si>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</si>
  <si>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</si>
  <si>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</si>
  <si>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</si>
  <si>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</si>
  <si>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</si>
  <si>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</si>
  <si>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</si>
  <si>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</si>
  <si>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</si>
  <si>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</si>
  <si>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</si>
  <si>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</si>
  <si>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</si>
  <si>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</si>
  <si>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</si>
  <si>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</si>
  <si>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</si>
  <si>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</si>
  <si>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</si>
  <si>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</si>
  <si>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</si>
  <si>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</si>
  <si>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</si>
  <si>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</si>
  <si>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</si>
  <si>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</si>
  <si>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</si>
  <si>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</si>
  <si>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</si>
  <si>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</si>
  <si>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</si>
  <si>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</si>
  <si>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</si>
  <si>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</si>
  <si>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</si>
  <si>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</si>
  <si>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</si>
  <si>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</si>
  <si>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</si>
  <si>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</si>
  <si>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</si>
  <si>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</si>
  <si>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</si>
  <si>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</si>
  <si>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Основы агрономии</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</si>
  <si>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</si>
  <si>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</si>
  <si>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</si>
  <si>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</si>
  <si>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</si>
  <si>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</si>
  <si>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</si>
  <si>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</si>
  <si>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</si>
  <si>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</si>
  <si>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</si>
  <si>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</si>
  <si>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</si>
  <si>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</si>
  <si>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</si>
  <si>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Биология; Биохимия; Ботаника и физиология растений; Основы биохимии и микробиологии;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Физиология с основами биохимии; Химия</t>
  </si>
  <si>
    <t>Биологическая химия. Учебное пособие для СПО, 4-е изд., стер.</t>
  </si>
  <si>
    <t>https://e.lanbook.com/book/269918</t>
  </si>
  <si>
    <t>978-5-507-45442-6</t>
  </si>
  <si>
    <t>73444098</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</si>
  <si>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</si>
  <si>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2025. — 312 с. — ISBN 978-5-507-45442-6. — Текст : электронный // Лань : электронно-библиотечная система. — URL: https://e.lanbook.com/book/269918 (дата обращения: 22.05.2025). — Режим доступа: для авториз. пользователей.</t>
  </si>
  <si>
    <t>Биологически ценная продукция растениеводства. Учебное пособие для СПО</t>
  </si>
  <si>
    <t>https://e.lanbook.com/book/450761</t>
  </si>
  <si>
    <t>978-5-507-51517-2</t>
  </si>
  <si>
    <t>73419693</t>
  </si>
  <si>
    <t>Рассмотрены законодательные, нормативные акты и рекомендации по предотвращению загрязнения агроэкосистем, производству биологически ценной продукции растениеводства и повышения ее качества. Описаны основные загрязнители агропедосферы: пестициды, тяжелые металлы, радионуклиды, возбудители инфекционных болезней. Приведены мероприятия, способствующие производству экологически безопасной продукции растениеводства. Особое внимание уделено использованию биогумуса, копролита, вермикомпоста. Рассмотрены средства защиты сельскохозяйственных культур, стандартизация, сертификация и контроль качества продукции растениеводства.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</si>
  <si>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Биологически ценная продукция растениеводства : учебное пособие для спо / В. Е. Ториков, О. В. Мельникова, В. Ю. Симонов [и др.]. — Санкт-Петербург : Лань, 2025. — 172 с. — ISBN 978-5-507-51517-2. — Текст : электронный // Лань : электронно-библиотечная система. — URL: https://e.lanbook.com/book/450761 (дата обращения: 22.05.2025). — Режим доступа: для авториз. пользователей.</t>
  </si>
  <si>
    <t>Биологическое земледелие. Учебное пособие для СПО</t>
  </si>
  <si>
    <t>Бельченко С. А., Мельникова О. В., Наумова М. П.</t>
  </si>
  <si>
    <t>https://e.lanbook.com/book/455591</t>
  </si>
  <si>
    <t>978-5-507-51688-9</t>
  </si>
  <si>
    <t>73429559</t>
  </si>
  <si>
    <t>В учебном пособии изложены современные пути совершенствования и оптимизации агробиотехнологий и дана их краткая характеристика. Биологическое земледелие представлено к изучению как перспективный тренд российского и мирового земледелия.
Пособие поможет студентам более полно сформировать представления, знания и умения в области биологизации отрасли земледелия.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 и может быть использовано для широкого круга читателей, руководителей и специалистов сельхозпредприятий, менеджеров, фермеров, преподавателей, специалистов органов управления АПК.</t>
  </si>
  <si>
    <t>Бельченко, С. А. Биологическое земледелие : учебное пособие для спо / С. А. Бельченко, О. В. Мельникова, М. П. Наумова. — Санкт-Петербург : Лань, 2025. — 96 с. — ISBN 978-5-507-51688-9. — Текст : электронный // Лань : электронно-библиотечная система. — URL: https://e.lanbook.com/book/455591 (дата обращения: 22.05.2025). — Режим доступа: для авториз. пользователей.</t>
  </si>
  <si>
    <t>Болезни, вредители и сорные растения картофеля. Учебное пособие для СПО, (полноцветная печать).</t>
  </si>
  <si>
    <t>Зейрук В. Н., Белов Г. Л. и др.</t>
  </si>
  <si>
    <t>https://e.lanbook.com/book/193266</t>
  </si>
  <si>
    <t>978-5-8114-9119-3</t>
  </si>
  <si>
    <t>73441765</t>
  </si>
  <si>
    <t>Учебное пособие «Болезни, вредители и сорные растения картофеля» подготовлено коллективом ведущих специалистов России по защите картофеля. В книге рассмотрены основные грибные, бактериальные, вирусные, нематодные болезни картофеля, вредители и сорняки, представлены особенности их морфологии и биологии. Отдельное внимание уделено морфологической и молекулярной диагностике возбудителей болезней растений, методам учета болезней, вредителей и сорняков. Пособие предназначено для подготовки студентов среднего профессионального образования по специальности «Агрономия», а также для агрономов, фермеров и огородников-любителей.</t>
  </si>
  <si>
    <t>Болезни, вредители и сорные растения картофеля : учебное пособие для спо, (полноцветная печать) / В. Н. Зейрук, Г. Л. Белов, И. Н. Гаспарян [и др.]. — Санкт-Петербург : Лань, 2025. — 252 с. — ISBN 978-5-8114-9119-3. — Текст : электронный // Лань : электронно-библиотечная система. — URL: https://e.lanbook.com/book/193266 (дата обращения: 22.05.2025). — Режим доступа: для авториз. пользователей.</t>
  </si>
  <si>
    <t>Ботаника. Рабочая тетрадь. Уч. Пособие</t>
  </si>
  <si>
    <t>Коновалов А.А.</t>
  </si>
  <si>
    <t>https://e.lanbook.com/book/317246</t>
  </si>
  <si>
    <t>978-5-8114-3612-5</t>
  </si>
  <si>
    <t>73443102</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</si>
  <si>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</si>
  <si>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А.А. Ботаника. Рабочая тетрадь : уч. пособие / А. А. Коновалов. — Санкт-Петербург : Лань, 2025. — 36 с. — ISBN 978-5-8114-3612-5. — Текст : электронный // Лань : электронно-библиотечная система. — URL: https://e.lanbook.com/book/317246 (дата обращения: 22.05.2025). — Режим доступа: для авториз. пользователей.</t>
  </si>
  <si>
    <t>Ботаника: Учебник, 2-е изд., испр. и доп.</t>
  </si>
  <si>
    <t>Брынцев В.А., Коровин В.В.</t>
  </si>
  <si>
    <t>978-5-8114-1741-4</t>
  </si>
  <si>
    <t>66720506</t>
  </si>
  <si>
    <t>Учебник представляет собой изложение вводных курсов по основным четырем направлениям классической ботаники: морфологии, анатомии, физиологии и систематике растений. Он в полной мере учитывает требования ФГОС и примерных программ по дисциплине "Ботаника" для средних специальных учебных заведений, и может быть использован для обучения студентов как при освоении базового, так и углубленного уровня подготовки. Кроме того, учебник может быть использован в дополнительном профессиональном образовании (в программах повышения квалификации и переподготовки) и профессиональной подготовке по профессиям рабочих "Лесовод" и "Рабочий зеленого хозяйства".</t>
  </si>
  <si>
    <t>Брынцев, В.А. Ботаника : учебник / В. А. Брынцев. — Санкт-Петербург : Лань, 2015. — 400 с. — ISBN 978-5-8114-1741-4.</t>
  </si>
  <si>
    <t>Введение в агрономию. Учебник для СПО, 2-е изд., стер.</t>
  </si>
  <si>
    <t>https://e.lanbook.com/book/487193</t>
  </si>
  <si>
    <t>978-5-507-50909-6</t>
  </si>
  <si>
    <t>73454133</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</si>
  <si>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</si>
  <si>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2-е изд., стер. — Санкт-Петербург : Лань, 2025. — 200 с. — ISBN 978-5-507-50909-6. — Текст : электронный // Лань : электронно-библиотечная система. — URL: https://e.lanbook.com/book/487193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</si>
  <si>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</si>
  <si>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</si>
  <si>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</si>
  <si>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</si>
  <si>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</si>
  <si>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</si>
  <si>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</si>
  <si>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работы растениеводческих бригад в соответствии с технологическими картами возделывания сельскохозяйственных культур</t>
  </si>
  <si>
    <t>Виноград. Основы технологии хранения. Учебное пособие для СПО, 1-е изд.</t>
  </si>
  <si>
    <t>Магомедов М. Г.</t>
  </si>
  <si>
    <t>https://e.lanbook.com/book/147238</t>
  </si>
  <si>
    <t>978-5-8114-6364-0</t>
  </si>
  <si>
    <t>73441771</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</si>
  <si>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</si>
  <si>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2025. — 240 с. — ISBN 978-5-8114-6364-0. — Текст : электронный // Лань : электронно-библиотечная система. — URL: https://e.lanbook.com/book/147238 (дата обращения: 22.05.2025). — Режим доступа: для авториз. пользователей.</t>
  </si>
  <si>
    <t>Ботаника и физиология растений; Выполнение работ по профессии рабочих 18103 Садовник;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</si>
  <si>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Виноградарство. Учебное пособие для СПО</t>
  </si>
  <si>
    <t>https://e.lanbook.com/book/467765</t>
  </si>
  <si>
    <t>978-5-507-52081-7</t>
  </si>
  <si>
    <t>73450593</t>
  </si>
  <si>
    <t>В пособии показаны народнохозяйственное значение винограда, его биологическая и хозяйственная характеристика, изложены биологические особенности, жизненные циклы и возрастные этапы развития. Влияние экологических факторов на рост, развитие, продуктивность виноградного растения и качество продукции. Производство посадочного материала, организация территории и закладка виноградника, подбор и размещение сортов, содержание почвы, удобрение и орошение в винограднике, формирование кустов и обрезка. Болезни и вредители виноградного растения, их контроль, сбор и хранение продукции. В работе использованы результаты исследований научных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преподавателей, руководителей и специалистов сельского хозяйства.</t>
  </si>
  <si>
    <t>Глухих, М. А. Виноградарство : учебное пособие для спо / М. А. Глухих. — Санкт-Петербург : Лань, 2025. — 108 с. — ISBN 978-5-507-52081-7. — Текст : электронный // Лань : электронно-библиотечная система. — URL: https://e.lanbook.com/book/467765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</si>
  <si>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</si>
  <si>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</si>
  <si>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</si>
  <si>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</si>
  <si>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</si>
  <si>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</si>
  <si>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</si>
  <si>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Выращивание ягод, овощей и картофеля на вертикальных грядках и стеллажах. Учебное пособие для СПО</t>
  </si>
  <si>
    <t>Ториков В. Е., Сычев С. М. и др.</t>
  </si>
  <si>
    <t>https://e.lanbook.com/book/401009</t>
  </si>
  <si>
    <t>978-5-507-48891-9</t>
  </si>
  <si>
    <t>73391558</t>
  </si>
  <si>
    <t>В учебном пособии представлены технологические приемы круглогодичного выращивания ягод, овощей и картофеля на вертикальных грядках и стеллажах. Подробно описаны современные конструкции сооружений защищенного грунта стеллажного типа в России и других странах. Значительное место отведено внедрению технологии туннельного выращивания ягод и овощей с применением автоматического полива. Они являются базовыми звеньями при освоении экологически безопасных и энергосберегающих приемов производства ягод и овощей. В учебном пособии рассмотрены варианты внедрения гидропоники и аэропоники при выращивании овощей и картофеля. Особое внимание уделено повышению эффективности размножения оздоровленного посадочного материала картофеля в абсолютно стерильных условиях при использовании сочетания современных методов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</si>
  <si>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Выращивание ягод, овощей и картофеля на вертикальных грядках и стеллажах : учебное пособие для спо / В. Е. Ториков, С. М. Сычев, О. В. Мельникова [и др.]. — Санкт-Петербург : Лань, 2024. — 100 с. — ISBN 978-5-507-48891-9. — Текст : электронный // Лань : электронно-библиотечная система. — URL: https://e.lanbook.com/book/401009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</si>
  <si>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</si>
  <si>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</si>
  <si>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</si>
  <si>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</si>
  <si>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</si>
  <si>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</si>
  <si>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</si>
  <si>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</si>
  <si>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</si>
  <si>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</si>
  <si>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</si>
  <si>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</si>
  <si>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</si>
  <si>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</si>
  <si>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</si>
  <si>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22.05.2025). — Режим доступа: для авториз. пользователей.</t>
  </si>
  <si>
    <t>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</si>
  <si>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</si>
  <si>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</si>
  <si>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</si>
  <si>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</si>
  <si>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</si>
  <si>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</si>
  <si>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22.05.2025). — Режим доступа: для авториз. пользователей.</t>
  </si>
  <si>
    <t>Контроль процесса развития растений в течение вегетации; Основы зоотехнии; Производство и первичная переработка продукции животноводства</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</si>
  <si>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</si>
  <si>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</si>
  <si>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</si>
  <si>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</si>
  <si>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</si>
  <si>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</si>
  <si>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</si>
  <si>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Эксплуатация сельскохозяйственной техники и оборудования</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</si>
  <si>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</si>
  <si>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</si>
  <si>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</si>
  <si>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</si>
  <si>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</si>
  <si>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</si>
  <si>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</si>
  <si>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</si>
  <si>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</si>
  <si>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</si>
  <si>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</si>
  <si>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</si>
  <si>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</si>
  <si>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</si>
  <si>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</si>
  <si>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</si>
  <si>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</si>
  <si>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</si>
  <si>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</si>
  <si>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</si>
  <si>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</si>
  <si>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</si>
  <si>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</si>
  <si>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Основы механизации, электрификации и автоматизации сельскохозяйственного производства; Эксплуатация сельскохозяйственной техники и оборудования</t>
  </si>
  <si>
    <t>Инновационные технологии в растениеводстве. Учебное пособие для СПО</t>
  </si>
  <si>
    <t>Бельченко С. А.</t>
  </si>
  <si>
    <t>https://e.lanbook.com/book/455585</t>
  </si>
  <si>
    <t>978-5-507-51686-5</t>
  </si>
  <si>
    <t>73429557</t>
  </si>
  <si>
    <t>Учебное пособие включает предисловие и восемь разделов, в которых отражены пути совершенствования и оптимизации агротехнологий, внедрение элементов ресурсосберегающих технологий. Дано подробное описание современных научных направлений в инновационном развитии технологии АПК, теоретических основ государственного управления инновационной деятельностью. Рассмотрены вопросы развития перспективных технологий и их достижения, инновационные риски, инновационный менеджмент, прогноз в развитии инноваций. В разделах семь и восемь изложены рекомендации по определению экономической эффективности инновационных технологий в растениеводстве, проведению оценки и анализа рисков на предприятиях АПК. 
Учебное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</si>
  <si>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Бельченко, С. А. Инновационные технологии в растениеводстве : учебное пособие для спо / С. А. Бельченко. — Санкт-Петербург : Лань, 2025. — 108 с. — ISBN 978-5-507-51686-5. — Текст : электронный // Лань : электронно-библиотечная система. — URL: https://e.lanbook.com/book/455585 (дата обращения: 22.05.2025). — Режим доступа: для авториз. пользователей.</t>
  </si>
  <si>
    <t>Интегрированная защита растений в агрофитоценозах. Учебное пособие для СПО</t>
  </si>
  <si>
    <t>https://e.lanbook.com/book/401015</t>
  </si>
  <si>
    <t>978-5-507-48893-3</t>
  </si>
  <si>
    <t>73391560</t>
  </si>
  <si>
    <t>В современных условиях хозяйствования все большее распространение получают интегрированные методы защиты посевов: карантинные, агротехнические, биологические, селекционно-семеноводческие, физико-механические и химические. В рассматриваемом учебном пособии особое внимание уделяется разработке и внедрению биологического метода одновременно с краткой характеристикой всех наиболее эффективных приемов защиты сельскохозяйственных растений от вредных объектов. Только совместное и тщательно продуманное использование всех методов может дать наибольший хозяйственный эффект реальному сектору экономики.
Биологический метод и агротехнические приемы защиты посевов от вредителей, болезней и сорной растительности пока не нашли широкого применения в земледелии многих регионов России. В целом ряде случаев преобладают химические методы борьбы. Пестицидную нагрузку на посевы следует уменьшить за счет использования биологических методов, а также таких агротехнических приемов, как научно обоснованные севообороты, устойчивые сорта, рациональная обработка почвы, а также от применения научно обоснованной системы удобрения, пестицидов и т. д. В настоящее время, как никогда актуальна биологическая система защиты посевов от сорняков, вредителей и фитопатогенов. Данная работа посвящена проблеме производства биологически ценной сельскохозяйственной продукции в предприятиях с различными формами собственности.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а также будет полезно для системы повышения квалификации руководителей и специалистов АПК.</t>
  </si>
  <si>
    <t>Интегрированная защита растений в агрофитоценозах : учебное пособие для спо / В. Е. Ториков, О. В. Мельникова, И. В. Сычева [и др.]. — Санкт-Петербург : Лань, 2024. — 180 с. — ISBN 978-5-507-48893-3. — Текст : электронный // Лань : электронно-библиотечная система. — URL: https://e.lanbook.com/book/401015 (дата обращения: 22.05.2025). — Режим доступа: для авториз. пользователей.</t>
  </si>
  <si>
    <t>Декоративная дендрология; Контроль процесса развития растений в течение вегетации;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</si>
  <si>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Интродукция древесных и кустарниковых пород. Учебное пособие для СПО</t>
  </si>
  <si>
    <t>Мингажева А. М., Чурагулова З. С.</t>
  </si>
  <si>
    <t>https://e.lanbook.com/book/352232</t>
  </si>
  <si>
    <t>978-5-507-46879-9</t>
  </si>
  <si>
    <t>73442600</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</si>
  <si>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</si>
  <si>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2025. — 272 с. — ISBN 978-5-507-46879-9. — Текст : электронный // Лань : электронно-библиотечная система. — URL: https://e.lanbook.com/book/352232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</si>
  <si>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</si>
  <si>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</si>
  <si>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</si>
  <si>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</si>
  <si>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</si>
  <si>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</si>
  <si>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</si>
  <si>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</si>
  <si>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</si>
  <si>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</si>
  <si>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</si>
  <si>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</si>
  <si>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</si>
  <si>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</si>
  <si>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</si>
  <si>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</si>
  <si>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</si>
  <si>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</si>
  <si>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</si>
  <si>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</si>
  <si>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</si>
  <si>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</si>
  <si>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</si>
  <si>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</si>
  <si>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</si>
  <si>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</si>
  <si>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</si>
  <si>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</si>
  <si>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</si>
  <si>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</si>
  <si>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</si>
  <si>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</si>
  <si>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</si>
  <si>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</si>
  <si>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</si>
  <si>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</si>
  <si>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</si>
  <si>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</si>
  <si>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</si>
  <si>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</si>
  <si>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</si>
  <si>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</si>
  <si>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</si>
  <si>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</si>
  <si>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</si>
  <si>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</si>
  <si>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</si>
  <si>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</si>
  <si>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</si>
  <si>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</si>
  <si>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</si>
  <si>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</si>
  <si>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</si>
  <si>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</si>
  <si>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</si>
  <si>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</si>
  <si>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</si>
  <si>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</si>
  <si>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</si>
  <si>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</si>
  <si>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</si>
  <si>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</si>
  <si>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</si>
  <si>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</si>
  <si>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</si>
  <si>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</si>
  <si>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</si>
  <si>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</si>
  <si>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</si>
  <si>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</si>
  <si>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</si>
  <si>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</si>
  <si>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</si>
  <si>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</si>
  <si>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</si>
  <si>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</si>
  <si>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</si>
  <si>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22.05.2025). — Режим доступа: для авториз. пользователей.</t>
  </si>
  <si>
    <t>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</si>
  <si>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</si>
  <si>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</si>
  <si>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</si>
  <si>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</si>
  <si>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73442691</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</si>
  <si>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</si>
  <si>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2025. — 160 с. — ISBN 978-5-8114-9636-5. — Текст : электронный // Лань : электронно-библиотечная система. — URL: https://e.lanbook.com/book/198524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</si>
  <si>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Декоративное растениеводство и питомниководство; Создание флористических изделий из живых срезанных растений, сухоцветов, искусственных цветов и других материалов; Флористическое использование горшечных растений</t>
  </si>
  <si>
    <t>Комнатные ядовитые растения. Учебное пособие для СПО, 2-е изд., стер.</t>
  </si>
  <si>
    <t>Морозова К. В., Вандышев В. В. и др.</t>
  </si>
  <si>
    <t>https://e.lanbook.com/book/323096</t>
  </si>
  <si>
    <t>978-5-507-47058-7</t>
  </si>
  <si>
    <t>73442694</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</si>
  <si>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</si>
  <si>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2025. — 204 с. — ISBN 978-5-507-47058-7. — Текст : электронный // Лань : электронно-библиотечная система. — URL: https://e.lanbook.com/book/323096 (дата обращения: 22.05.2025). — Режим доступа: для авториз. пользователей.</t>
  </si>
  <si>
    <t>Организация работ по производству продукции животноводства; Организация работы растениеводческих бригад в соответствии с технологическими картами возделывания сельскохозяйственных культур; Основы зоотехнии</t>
  </si>
  <si>
    <t>Кормопроизводство. Практикум. Учебное пособие для СПО</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</si>
  <si>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</si>
  <si>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</si>
  <si>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</si>
  <si>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</si>
  <si>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22.05.2025). — Режим доступа: для авториз. пользователей.</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</si>
  <si>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</si>
  <si>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</si>
  <si>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</si>
  <si>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</si>
  <si>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</si>
  <si>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</si>
  <si>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</si>
  <si>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</si>
  <si>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</si>
  <si>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</si>
  <si>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</si>
  <si>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</si>
  <si>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</si>
  <si>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Культурные растения в мировом земледелии. Зерновые и зернобобовые культуры. Учебное пособие для СПО</t>
  </si>
  <si>
    <t>Ториков В. Е., Мельникова О. В., Резунова М. В.</t>
  </si>
  <si>
    <t>https://e.lanbook.com/book/356051</t>
  </si>
  <si>
    <t>978-5-507-47858-3</t>
  </si>
  <si>
    <t>73441794</t>
  </si>
  <si>
    <t>Описаны процессы почвообразования в тропиках и субтропиках, особенности ввода в оборот целинных и залежных земель. Рассмотрены Центры происхождения культурных растений, открытые академиком Н. И. Вавиловым. Представлен видовой состав сельскохозяйственных культур тропического и субтропического пояса. Описаны базовые технологии возделывания зерновых и зернобобовых культур, элементы которых могут быть взяты для разработки адаптивных агротехнических приемов их возделывания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t>
  </si>
  <si>
    <t>Ториков, В. Е Культурные растения в мировом земледелии. Зерновые и зернобобовые культуры : учебное пособие для спо / В. Е. Ториков, О. В. Мельникова, М. В. Резунова. — Санкт-Петербург : Лань, 2025. — 176 с. — ISBN 978-5-507-47858-3. — Текст : электронный // Лань : электронно-библиотечная система. — URL: https://e.lanbook.com/book/356051 (дата обращения: 22.05.2025). — Режим доступа: для авториз. пользователей.</t>
  </si>
  <si>
    <t>Культурные растения в мировом земледелии. Корне- и клубнеплоды, сахароносные, масличные, эфирномасличные, тонизирующие культуры, пальмы. Учебное пособ</t>
  </si>
  <si>
    <t>https://e.lanbook.com/book/413498</t>
  </si>
  <si>
    <t>978-5-507-47742-5</t>
  </si>
  <si>
    <t>73400396</t>
  </si>
  <si>
    <t>Описано значение, экологические, морфологические, биологические особенности и базовые технологии возделывания наиболее распространенных и широко культивируемых корне- и клубнеплодов, сахароносных, масличных и эфирномасличных культур, пальм и тонизирующих культур. Отдельные элементы технологий их возделывания могут быть взяты для разработки адаптивных агротехнических приемов их выращивания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</si>
  <si>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Корне- и клубнеплоды, сахароносные, масличные, эфирномасличные, тонизирующие культуры, пальмы : учебное пособие для спо / В. Е. Ториков, О. В. Мельникова, М. В. Резунова. — 2-е изд., стер. — Санкт-Петербург : Лань, 2024. — 200 с. — ISBN 978-5-507-47742-5. — Текст : электронный // Лань : электронно-библиотечная система. — URL: https://e.lanbook.com/book/413498 (дата обращения: 22.05.2025). — Режим доступа: для авториз. пользователей.</t>
  </si>
  <si>
    <t>Культурные растения в мировом земледелии. Лекарственные растения. Учебное пособие для СПО</t>
  </si>
  <si>
    <t>Ториков В. Е., Мешков И. И.</t>
  </si>
  <si>
    <t>https://e.lanbook.com/book/362786</t>
  </si>
  <si>
    <t>978-5-507-48126-2</t>
  </si>
  <si>
    <t>73361486</t>
  </si>
  <si>
    <t>Описано значение, экологические, морфологические, биологические особенности и базовые технологии возделывания культивируемых лекарственных растений. Среди них: подробно изложены вопросы выращивания женьшеня настоящего, синюхи голубой, эхинацеи пурпурной, элеутерококка колючего. Кроме того, отдельно описаны целебные свойства целого ряда лекарственных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</si>
  <si>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Лекарственные растения : учебное пособие для спо / В. Е. Ториков, И. И. Мешков. — Санкт-Петербург : Лань, 2024. — 112 с. — ISBN 978-5-507-48126-2. — Текст : электронный // Лань : электронно-библиотечная система. — URL: https://e.lanbook.com/book/362786 (дата обращения: 22.05.2025). — Режим доступа: для авториз. пользователей.</t>
  </si>
  <si>
    <t>Культурные растения в мировом земледелии. Овощные культуры. Учебное пособие для СПО</t>
  </si>
  <si>
    <t>https://e.lanbook.com/book/362780</t>
  </si>
  <si>
    <t>978-5-507-48124-8</t>
  </si>
  <si>
    <t>73361484</t>
  </si>
  <si>
    <t>Описано значение, экологические, морфологические, биологические особенности и базовые технологии возделывания овощных культур. Среди них подробно изложены вопросы выращивания таких малораспространенных культур, как артишок, бамия, вигна, катран, мангольд, капуста кале, капуста романеско, лагенария, мелотрия (африканский огурец), момордика, пепино, спаржа, фенхель. Из плодовых овощных культур — томат, перец, баклажан, физалис, огурец, арбуз, дыня, тыква столовая, кабачок, патиссон; из капустных — капуста белокочанная, капуста краснокочанная, капуста цветная, капуста савойская, капуста брюссельская, брокколи, кольраби, капуста пекинская, капуста китайская; из клубне- и корнеплодных — картофель ранний, морковь, петрушка, пастернак, сельдерей, свекла, брюква, репа, редька, дайкон, редис; из луковых — лук репчатый, лук-шалот, чеснок, лук-порей, лук-батун, лук многоярусный, лук душистый. Кроме того, отдельно описаны целебные свойства целого ряда овощей.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</si>
  <si>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Овощные культуры : учебное пособие для спо / В. Е. Ториков, О. В. Мельникова, М. В. Резунова. — Санкт-Петербург : Лань, 2024. — 148 с. — ISBN 978-5-507-48124-8. — Текст : электронный // Лань : электронно-библиотечная система. — URL: https://e.lanbook.com/book/362780 (дата обращения: 22.05.2025). — Режим доступа: для авториз. пользователей.</t>
  </si>
  <si>
    <t>Культурные растения в мировом земледелии. Плодовые и ягодные культуры. Учебное пособие для СПО</t>
  </si>
  <si>
    <t>https://e.lanbook.com/book/362771</t>
  </si>
  <si>
    <t>978-5-507-48029-6</t>
  </si>
  <si>
    <t>73361481</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</si>
  <si>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плодовых и ягодных культур.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</si>
  <si>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Плодовые и ягодные культуры : учебное пособие для спо / В. Е. Ториков, О. В. Мельникова, М. В. Резунова. — Санкт-Петербург : Лань, 2024. — 236 с. — ISBN 978-5-507-48029-6. — Текст : электронный // Лань : электронно-библиотечная система. — URL: https://e.lanbook.com/book/362771 (дата обращения: 22.05.2025). — Режим доступа: для авториз. пользователей.</t>
  </si>
  <si>
    <t>Культурные растения в мировом земледелии. Прядильные культуры, хмель, табак, махорка и малораспространенные кормовые растения. Учебное пособие для СПО</t>
  </si>
  <si>
    <t>https://e.lanbook.com/book/413501</t>
  </si>
  <si>
    <t>978-5-507-47743-2</t>
  </si>
  <si>
    <t>73400397</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</si>
  <si>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прядильных культур, хмеля, табака, махорки и малораспространенных кормовых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</si>
  <si>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Прядильные культуры, хмель, табак, махорка и малораспространенные кормовые растения : учебное пособие для спо / В. Е. Ториков, О. В. Мельникова, М. В. Резунова. — 2-е изд., стер. — Санкт-Петербург : Лань, 2024. — 92 с. — ISBN 978-5-507-47743-2. — Текст : электронный // Лань : электронно-библиотечная система. — URL: https://e.lanbook.com/book/413501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</si>
  <si>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Организация мероприятий по содержанию помещений гражданских зданий и территории;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</si>
  <si>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озеленение и благоустройство территорий индивидуальной застройки. Учебное пособие для СПО, 3-е изд., стер.</t>
  </si>
  <si>
    <t>Сокольская О. Б.</t>
  </si>
  <si>
    <t>https://e.lanbook.com/book/317264</t>
  </si>
  <si>
    <t>978-5-8114-9154-4</t>
  </si>
  <si>
    <t>73442696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</si>
  <si>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</si>
  <si>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3-е изд., стер. — Санкт-Петербург : Лань, 2025. — 328 с. — ISBN 978-5-8114-9154-4. — Текст : электронный // Лань : электронно-библиотечная система. — URL: https://e.lanbook.com/book/317264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</si>
  <si>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</si>
  <si>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Ландшафтный дизайн и декоративное садоводство. Практикум. Учебное пособие для СПО, 6-е изд., стер.</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</si>
  <si>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</si>
  <si>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</si>
  <si>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</si>
  <si>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</si>
  <si>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22.05.2025). — Режим доступа: для авториз. пользователей.</t>
  </si>
  <si>
    <t>Выполнение работ по профессии рабочих 18103 Садовник; Декоративная дендрология; Декоративное растениеводство и питомниководство;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</si>
  <si>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Учебное пособие для СПО, 3-е изд., стер.</t>
  </si>
  <si>
    <t>Максименко А. П.</t>
  </si>
  <si>
    <t>https://e.lanbook.com/book/201191</t>
  </si>
  <si>
    <t>978-5-8114-9938-0</t>
  </si>
  <si>
    <t>73442713</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</si>
  <si>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</si>
  <si>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2025. — 160 с. — ISBN 978-5-8114-9938-0. — Текст : электронный // Лань : электронно-библиотечная система. — URL: https://e.lanbook.com/book/201191 (дата обращения: 22.05.2025).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</si>
  <si>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</si>
  <si>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</si>
  <si>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</si>
  <si>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</si>
  <si>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</si>
  <si>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</si>
  <si>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22.05.2025). — Режим доступа: для авториз. пользователей.</t>
  </si>
  <si>
    <t>Ботаника и физиология растений; Ботаника с основами физиологии растений</t>
  </si>
  <si>
    <t>Лекарственные и эфиромасличные растения. Учебное пособие для СПО, 2-е изд., стер.</t>
  </si>
  <si>
    <t>Козаев П. З.</t>
  </si>
  <si>
    <t>https://e.lanbook.com/book/352037</t>
  </si>
  <si>
    <t>978-5-507-48231-3</t>
  </si>
  <si>
    <t>73441797</t>
  </si>
  <si>
    <t>В учебном пособии содержатся разделы: биологически активные вещества лекарственных и эфиромасличных растений, севообороты, приемы возделывания, мероприятия по сбору и переработке полученного лекарственного сырья и технологии возделывания важнейших лекарственных и эфиромасличных растений. Каждая тема снабжена контрольными вопросами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«Агрономия», «Садово-парковое и ландшафтное строительство», его можно рекомендовать и специалистам, самостоятельно изучающим технологии выращивания лекарственных и эфиромасличных культур.</t>
  </si>
  <si>
    <t>Козаев, П. З Лекарственные и эфиромасличные растения : учебное пособие для спо / П. З. Козаев. — 2-е изд., стер. — Санкт-Петербург : Лань, 2025. — 168 с. — ISBN 978-5-507-48231-3. — Текст : электронный // Лань : электронно-библиотечная система. — URL: https://e.lanbook.com/book/352037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</si>
  <si>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t>
  </si>
  <si>
    <t>Лекарственные растения. Учебное пособие для СПО</t>
  </si>
  <si>
    <t>Брюхина С. А., Трунов Ю. В., Меделяева А. Ю.</t>
  </si>
  <si>
    <t>https://e.lanbook.com/book/427898</t>
  </si>
  <si>
    <t>978-5-507-49701-0</t>
  </si>
  <si>
    <t>73405861</t>
  </si>
  <si>
    <t>В пособии даны подробный анализ лекарственных растений и методические материалы по изучению биоресурсов. Представлена информация о биологических, морфологических и лекарственных свойствах.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</si>
  <si>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Брюхина, С. А. Лекарственные растения : учебное пособие для спо / С. А. Брюхина, Ю. В. Трунов, А. Ю. Меделяева. — Санкт-Петербург : Лань, 2024. — 112 с. — ISBN 978-5-507-49701-0. — Текст : электронный // Лань : электронно-библиотечная система. — URL: https://e.lanbook.com/book/427898 (дата обращения: 22.05.2025). — Режим доступа: для авториз. пользователей.</t>
  </si>
  <si>
    <t>Контроль процесса развития растений в течение вегетации; 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</si>
  <si>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</si>
  <si>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</si>
  <si>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</si>
  <si>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</si>
  <si>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</si>
  <si>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</si>
  <si>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</si>
  <si>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</si>
  <si>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</si>
  <si>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</si>
  <si>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</si>
  <si>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</si>
  <si>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</si>
  <si>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</si>
  <si>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</si>
  <si>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технологического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</si>
  <si>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</si>
  <si>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</si>
  <si>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</si>
  <si>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</si>
  <si>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</si>
  <si>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</si>
  <si>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22.05.2025).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</si>
  <si>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</si>
  <si>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</si>
  <si>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</si>
  <si>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</si>
  <si>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73441940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</si>
  <si>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</si>
  <si>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2025. — 308 с. — ISBN 978-5-507-48238-2. — Текст : электронный // Лань : электронно-библиотечная система. — URL: https://e.lanbook.com/book/352019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</si>
  <si>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</si>
  <si>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</si>
  <si>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</si>
  <si>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</si>
  <si>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</si>
  <si>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</si>
  <si>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</si>
  <si>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</si>
  <si>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</si>
  <si>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</si>
  <si>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</si>
  <si>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</si>
  <si>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</si>
  <si>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</si>
  <si>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</si>
  <si>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</si>
  <si>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</si>
  <si>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</si>
  <si>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</si>
  <si>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</si>
  <si>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</si>
  <si>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</si>
  <si>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</si>
  <si>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</si>
  <si>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</si>
  <si>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</si>
  <si>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</si>
  <si>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</si>
  <si>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</si>
  <si>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</si>
  <si>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</si>
  <si>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</si>
  <si>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</si>
  <si>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</si>
  <si>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</si>
  <si>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</si>
  <si>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</si>
  <si>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</si>
  <si>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</si>
  <si>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</si>
  <si>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</si>
  <si>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</si>
  <si>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</si>
  <si>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</si>
  <si>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</si>
  <si>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</si>
  <si>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</si>
  <si>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</si>
  <si>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</si>
  <si>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</si>
  <si>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</si>
  <si>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</si>
  <si>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</si>
  <si>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</si>
  <si>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</si>
  <si>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</si>
  <si>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</si>
  <si>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</si>
  <si>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</si>
  <si>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</si>
  <si>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</si>
  <si>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</si>
  <si>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</si>
  <si>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</si>
  <si>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Микробиология, санитария и гигиена; Основы микробиологии и зоогигиены; Основы микробиологии, санитарии и гигиены</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</si>
  <si>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</si>
  <si>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</si>
  <si>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</si>
  <si>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</si>
  <si>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73441805</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</si>
  <si>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</si>
  <si>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2025. — 152 с. — ISBN 978-5-507-46919-2. — Текст : электронный // Лань : электронно-библиотечная система. — URL: https://e.lanbook.com/book/323660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</si>
  <si>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</si>
  <si>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</si>
  <si>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</si>
  <si>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</si>
  <si>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</si>
  <si>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</si>
  <si>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</si>
  <si>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</si>
  <si>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</si>
  <si>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</si>
  <si>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</si>
  <si>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</si>
  <si>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22.05.2025).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</si>
  <si>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</si>
  <si>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</si>
  <si>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</si>
  <si>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</si>
  <si>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</si>
  <si>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</si>
  <si>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</si>
  <si>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</si>
  <si>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</si>
  <si>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</si>
  <si>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</si>
  <si>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</si>
  <si>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</si>
  <si>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</si>
  <si>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</si>
  <si>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Овощеводство защищенного грунта. Учебник для СПО</t>
  </si>
  <si>
    <t>Осипова Г.С.</t>
  </si>
  <si>
    <t>https://e.lanbook.com/book/455564</t>
  </si>
  <si>
    <t>978-5-507-51638-4</t>
  </si>
  <si>
    <t>73429550</t>
  </si>
  <si>
    <t>Рассмотрены химический состав и пищевая ценность овощей, сооружения, оборудование и эксплуатация защищенного грунта, роль микроклимата в формировании урожая, особенности питания растений при различных технологиях. Даны морфологические и биологические особенности 33 овощных культур, технологии выращивания в разные периоды, в различных культивационных сооружениях и с учетом современного технического оснащения культивационных сооружений. Большое внимание уделено технологии выращивания овощных растений с досвечиванием. Показана технология использования шмелей и биологическая защита растений, товарная обработка и хранение овощной продукции. Подробно показаны новый способ и перспективы выращивания овощных растений в замкнутых системах. Рассмотрены биологические особенности и технологии выращивания грибов шампиньона, вешенки, шиитаке.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</si>
  <si>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Осипова, Г.С.  Овощеводство защищенного грунта : учебник для спо / Г. С. Осипова. — Санкт-Петербург : Лань, 2025. — 256 с. — ISBN 978-5-507-51638-4. — Текст : электронный // Лань : электронно-библиотечная система. — URL: https://e.lanbook.com/book/455564 (дата обращения: 22.05.2025). — Режим доступа: для авториз. пользователей.</t>
  </si>
  <si>
    <t>Овощеводство. Практикум. Учебное пособие для СПО, 3-е изд., стер.</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</si>
  <si>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</si>
  <si>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</si>
  <si>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</si>
  <si>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</si>
  <si>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</si>
  <si>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22.05.2025). — Режим доступа: для авториз. пользователей.</t>
  </si>
  <si>
    <t>https://e.lanbook.com/book/269885</t>
  </si>
  <si>
    <t>978-5-507-45429-7</t>
  </si>
  <si>
    <t>73441808</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</si>
  <si>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</si>
  <si>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2025. — 44 с. — ISBN 978-5-507-45429-7. — Текст : электронный // Лань : электронно-библиотечная система. — URL: https://e.lanbook.com/book/269885 (дата обращения: 22.05.2025).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</si>
  <si>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</si>
  <si>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</si>
  <si>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</si>
  <si>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</si>
  <si>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</si>
  <si>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</si>
  <si>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</si>
  <si>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</si>
  <si>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Овощеводство. Учебник для СПО</t>
  </si>
  <si>
    <t>Адрицкая Н. А., Улимбашев А. М.</t>
  </si>
  <si>
    <t>https://e.lanbook.com/book/367004</t>
  </si>
  <si>
    <t>978-5-507-45078-7</t>
  </si>
  <si>
    <t>73441809</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</si>
  <si>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</si>
  <si>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Санкт-Петербург : Лань, 2025. — 392 с. — ISBN 978-5-507-45078-7. — Текст : электронный // Лань : электронно-библиотечная система. — URL: https://e.lanbook.com/book/367004 (дата обращения: 22.05.2025).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</si>
  <si>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</si>
  <si>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</si>
  <si>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</si>
  <si>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</si>
  <si>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</si>
  <si>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</si>
  <si>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</si>
  <si>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</si>
  <si>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</si>
  <si>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</si>
  <si>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</si>
  <si>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</si>
  <si>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</si>
  <si>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</si>
  <si>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</si>
  <si>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Основы агрономии. Воспроизводство плодородия почв. Учебное пособие для СПО, 2-е изд., стер.</t>
  </si>
  <si>
    <t>https://e.lanbook.com/book/456929</t>
  </si>
  <si>
    <t>978-5-507-52655-0</t>
  </si>
  <si>
    <t>73429940</t>
  </si>
  <si>
    <t>Изложены состав и физические свойства почв, сущность их органического вещества и его изменчивость, основные причины противоречий о динамике органического вещества почв, значение их азота, фосфора, калия, емкости катионного обмена, кислотно-основного состояния, уровень урожайности сельскохозяйственных культур как интегральный показатель их плодородия. В работе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</si>
  <si>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Основы агрономии. Воспроизводство плодородия почв : учебное пособие для спо / М. А. Глухих. — 2-е изд., стер. — Санкт-Петербург : Лань, 2025. — 112 с. — ISBN 978-5-507-52655-0. — Текст : электронный // Лань : электронно-библиотечная система. — URL: https://e.lanbook.com/book/456929 (дата обращения: 22.05.2025). — Режим доступа: для авториз. пользователей.</t>
  </si>
  <si>
    <t>Основы агрономии. Практикум. Учебное пособие для СПО, 2-е изд., стер.</t>
  </si>
  <si>
    <t>https://e.lanbook.com/book/366794</t>
  </si>
  <si>
    <t>978-5-507-48944-2</t>
  </si>
  <si>
    <t>73364578</t>
  </si>
  <si>
    <t>Практикум написан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В пособии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удобрений, их применении; вредителях, болезнях, борьбе с ними; технологиях возделывания сельскохозяйственных культур; основах селекции и семеноводства.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Часть 1»; «Основы агрономии. Часть 2»; «Основы агрономии. Практикум» (учебное пособие для СПО).</t>
  </si>
  <si>
    <t>Глухих, М. А. Основы агрономии. Практикум : учебное пособие для спо / М. А. Глухих. — 2-е изд., стер. — Санкт-Петербург : Лань, 2024. — 120 с. — ISBN 978-5-507-48944-2. — Текст : электронный // Лань : электронно-библиотечная система. — URL: https://e.lanbook.com/book/366794 (дата обращения: 22.05.2025). — Режим доступа: для авториз. пользователей.</t>
  </si>
  <si>
    <t>Основы агрономии. Часть 1. Учебное пособие для СПО, 3-е изд., стер.</t>
  </si>
  <si>
    <t>https://e.lanbook.com/book/487154</t>
  </si>
  <si>
    <t>978-5-507-50898-3</t>
  </si>
  <si>
    <t>73454122</t>
  </si>
  <si>
    <t>Учебное пособие написано в соответствии с требованиями ФГОС СПО по специальности «Агрономия»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примерной программы учебной дисциплины «Основы агрономии».
В нем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удобрениях, их применении; вредителях, болезнях, борьбе с ними; технологиях возделывания сельскохозяйственных культур; основах селекции и семеноводства.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</si>
  <si>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1 : учебное пособие для спо / М. А. Глухих. — 3-е изд., стер. — Санкт-Петербург : Лань, 2025. — 144 с. — ISBN 978-5-507-50898-3. — Текст : электронный // Лань : электронно-библиотечная система. — URL: https://e.lanbook.com/book/487154 (дата обращения: 22.05.2025). — Режим доступа: для авториз. пользователей.</t>
  </si>
  <si>
    <t>Основы агрономии. Часть 2. Учебное пособие для СПО, 3-е изд., стер.</t>
  </si>
  <si>
    <t>https://e.lanbook.com/book/456836</t>
  </si>
  <si>
    <t>978-5-507-50679-8</t>
  </si>
  <si>
    <t>73429900</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</si>
  <si>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</si>
  <si>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3-е изд., стер. — Санкт-Петербург : Лань, 2025. — 120 с. — ISBN 978-5-507-50679-8. — Текст : электронный // Лань : электронно-библиотечная система. — URL: https://e.lanbook.com/book/456836 (дата обращения: 22.05.2025). — Режим доступа: для авториз. пользователей.</t>
  </si>
  <si>
    <t>Основы аналитической химии</t>
  </si>
  <si>
    <t>Основы аналитической химии. Учебник для СПО, 2-е изд., испр.</t>
  </si>
  <si>
    <t>Саргаев П. М.</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</si>
  <si>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</si>
  <si>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</si>
  <si>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</si>
  <si>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</si>
  <si>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</si>
  <si>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</si>
  <si>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</si>
  <si>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</si>
  <si>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</si>
  <si>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</si>
  <si>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</si>
  <si>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</si>
  <si>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</si>
  <si>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Контроль процесса развития растений в течение вегетации; Организация и проведение работ по эксплуатации мелиоративных систем; Реализация работ по мелиорации земель сельскохозяйственного назначения</t>
  </si>
  <si>
    <t>Основы гидромелиорации. Учебное пособие для СПО</t>
  </si>
  <si>
    <t>Пашинова Н. В., Цыдыпова С. Б. и др.</t>
  </si>
  <si>
    <t>https://e.lanbook.com/book/260804</t>
  </si>
  <si>
    <t>978-5-507-44743-5</t>
  </si>
  <si>
    <t>73441814</t>
  </si>
  <si>
    <t>В учебном пособии дана краткая характеристика осушаемых земель, дано описание культуртехнической и оросительной мелиорации, показан порядок организации и проведения самостоятельной работы обучающимися, алгоритмы выполнения различных видов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учебных заведений, обучающимся по специальностям «Рациональное использование природохозяйственных комплексов», «Природоохранное обустройство территорий», «Агрономия», для выполнения самостоятельных работ, а также рассчитано на специалистов сельского хозяйства, почвоведов, экологов, преподавателей.</t>
  </si>
  <si>
    <t>Основы гидромелиорации : учебное пособие для спо / Н. В. Пашинова, С. Б. Цыдыпова, Г. Ж. Хандакова, Л. М. Цыренжапова. — Санкт-Петербург : Лань, 2025. — 76 с. — ISBN 978-5-507-44743-5. — Текст : электронный // Лань : электронно-библиотечная система. — URL: https://e.lanbook.com/book/260804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</si>
  <si>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Контроль процесса развития растений в течение вегетации; Организация мероприятий по содержанию помещений гражданских зданий и территории; Организация работы растениеводческих бригад в соответствии с технологическими картами возделывания сельскохозяйственных культур</t>
  </si>
  <si>
    <t>Основы зеленого строительства. Учебник для СПО, 3-е изд., стер.</t>
  </si>
  <si>
    <t>https://e.lanbook.com/book/483041</t>
  </si>
  <si>
    <t>978-5-507-53302-2</t>
  </si>
  <si>
    <t>73453507</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</si>
  <si>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</si>
  <si>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3-е изд., стер. — Санкт-Петербург : Лань, 2025. — 300 с. — ISBN 978-5-507-53302-2. — Текст : электронный // Лань : электронно-библиотечная система. — URL: https://e.lanbook.com/book/483041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</si>
  <si>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</si>
  <si>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</si>
  <si>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</si>
  <si>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</si>
  <si>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</si>
  <si>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</si>
  <si>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</si>
  <si>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Контроль процесса развития растений в течение вегетации; Реализация работ по мелиорации земель сельскохозяйственного назначения</t>
  </si>
  <si>
    <t>Основы мелиоративного земледелия. Учебное пособие для СПО, 2-е изд., стер.</t>
  </si>
  <si>
    <t>Ильин Ю. М., Цыдыпова С. Б., Пашинова Н. В.</t>
  </si>
  <si>
    <t>https://e.lanbook.com/book/352031</t>
  </si>
  <si>
    <t>978-5-507-48227-6</t>
  </si>
  <si>
    <t>73441816</t>
  </si>
  <si>
    <t>В учебном пособии излагаются основы мелиоративного земледелия с элементами оросительной, осушительной мелиорации, с расчетами применения минеральных, органических удобрений и заданиями к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лабораторно-практических, семинарских занятий обучающимися средних профессиональных учебных заведений, учащихся общеобразовательных школ и колледжей с углубленным изучением биологии и экологии.</t>
  </si>
  <si>
    <t>Ильин, Ю. М Основы мелиоративного земледелия : учебное пособие для спо / Ю. М. Ильин, С. Б. Цыдыпова, Н. В. Пашинова. — 2-е изд., стер. — Санкт-Петербург : Лань, 2025. — 162 с. — ISBN 978-5-507-48227-6. — Текст : электронный // Лань : электронно-библиотечная система. — URL: https://e.lanbook.com/book/352031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</si>
  <si>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сельского хозяйства; Основы механизации, электрификации и автоматизации сельскохозяйственного производства; Эксплуатация сельскохозяйственной техники и оборудования; Энергоснабжение сельскохозяйственных предприятий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</si>
  <si>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</si>
  <si>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</si>
  <si>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</si>
  <si>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</si>
  <si>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</si>
  <si>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</si>
  <si>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22.05.2025). — Режим доступа: для авториз. пользователей.</t>
  </si>
  <si>
    <t>Основы плодоводства. Учебник для СПО, 2-е изд., стер.</t>
  </si>
  <si>
    <t>Копылов В. И., Бурлак В. А.</t>
  </si>
  <si>
    <t>https://e.lanbook.com/book/288944</t>
  </si>
  <si>
    <t>978-5-507-45857-8</t>
  </si>
  <si>
    <t>73441819</t>
  </si>
  <si>
    <t>Садоводство всегда было одним из важных направлений развития сельскохозяйственного сектора экономики РФ. Начиная с 1990 х гг. прошлого столетия оно находилось в состоянии упадка — сокращались площади, снижалась урожайность и валовое производство плодов. В последние годы ситуация изменилась к лучшему — государство направляет значительные средства на возрождение садоводства. Чтобы новые сады стали конкуренто-способными, их должны выращивать грамотные специалисты. Этому будет способствовать данный учебник, подготовленный авторами, жизнь которых связана с садоводством. Книга охватывает вопросы биологии, агроэкологии и агротехнологии выращивания сада, подготовки посадочного материала, организации уборки урожая плодовых, ягодных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t>
  </si>
  <si>
    <t>Копылов, В. И Основы плодоводства : учебник для спо / В. И. Копылов, В. А. Бурлак. — 2-е изд., стер. — Санкт-Петербург : Лань, 2025. — 208 с. — ISBN 978-5-507-45857-8. — Текст : электронный // Лань : электронно-библиотечная система. — URL: https://e.lanbook.com/book/288944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</si>
  <si>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</si>
  <si>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</si>
  <si>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</si>
  <si>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</si>
  <si>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</si>
  <si>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</si>
  <si>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</si>
  <si>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</si>
  <si>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</si>
  <si>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</si>
  <si>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</si>
  <si>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</si>
  <si>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</si>
  <si>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</si>
  <si>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</si>
  <si>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Отраслевые регламенты возделывания зернобобовых культур. Учебное пособие для СПО</t>
  </si>
  <si>
    <t>https://e.lanbook.com/book/447110</t>
  </si>
  <si>
    <t>978-5-507-51403-8</t>
  </si>
  <si>
    <t>73418615</t>
  </si>
  <si>
    <t>В учебном пособии рассмотрены биологические, экологические и технологические основы возделывания зернобобовых культур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зернобобовых культур применительно к конкретному региону. Представлены типовые отраслевые технологические стандарты по обработке почвы, возделыванию наиболее распространенных зернобобовых культур,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</si>
  <si>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Отраслевые регламенты возделывания зернобобовых культур : учебное пособие для спо / В. Е. Ториков, О. В. Мельникова. — Санкт-Петербург : Лань, 2025. — 124 с. — ISBN 978-5-507-51403-8. — Текст : электронный // Лань : электронно-библиотечная система. — URL: https://e.lanbook.com/book/447110 (дата обращения: 22.05.2025). — Режим доступа: для авториз. пользователей.</t>
  </si>
  <si>
    <t>Контроль процесса развития растений в течение вегетации; Правовые основы профессиональной деятельности</t>
  </si>
  <si>
    <t>Отраслевые регламенты возделывания ранних яровых зерновых культур. Учебное пособие для СПО</t>
  </si>
  <si>
    <t>Ториков В. Е., Мельникова О. В., Фокин И. И.</t>
  </si>
  <si>
    <t>https://e.lanbook.com/book/433997</t>
  </si>
  <si>
    <t>978-5-507-49937-3</t>
  </si>
  <si>
    <t>73409108</t>
  </si>
  <si>
    <t>В учебном пособии рассмотрены биологические, экологические и технологические основы возделывания яровой пшеницы, ярового ячменя, яровой тритикале и овса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ранних яровых зерновых культур применительно к конкретному региону. Представлены типовые отраслевые технологические стандарты по обработке почвы, возделыванию озимой пшеницы, ржи, тритикале, заготовке плющенного зерна повышенной влажности, а также внедрению ГИС-технологий в системе «точного земледелия», рассмотрены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</si>
  <si>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Ториков, В. Е. Отраслевые регламенты возделывания ранних яровых зерновых культур : учебное пособие для спо / В. Е. Ториков, О. В. Мельникова, И. И. Фокин. — Санкт-Петербург : Лань, 2024. — 124 с. — ISBN 978-5-507-49937-3. — Текст : электронный // Лань : электронно-библиотечная система. — URL: https://e.lanbook.com/book/433997 (дата обращения: 22.05.2025). — Режим доступа: для авториз. пользователей.</t>
  </si>
  <si>
    <t>Отраслевые регламенты. Адаптивные технологии возделывания картофеля. Учебное пособие для СПО</t>
  </si>
  <si>
    <t>https://e.lanbook.com/book/447134</t>
  </si>
  <si>
    <t>978-5-507-51432-8</t>
  </si>
  <si>
    <t>73418623</t>
  </si>
  <si>
    <t>В учебном пособии рассмотрены биологические, экологические и технологические основы возделывания картофеля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картофеля применительно к конкретно-му региону. Представлены типовые отраслевые технологические регламенты по обработке почвы, возделыванию картофеля на семенные, продовольственные и технические цели, а также внедрению ГИС-технологий в системе «точного земледелия».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</si>
  <si>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картофеля : учебное пособие для спо / В. Е. Ториков, О. В. Мельникова, М. А. Богомаз, В. Ю. Симонов. — Санкт-Петербург : Лань, 2025. — 100 с. — ISBN 978-5-507-51432-8. — Текст : электронный // Лань : электронно-библиотечная система. — URL: https://e.lanbook.com/book/447134 (дата обращения: 22.05.2025). — Режим доступа: для авториз. пользователей.</t>
  </si>
  <si>
    <t>Отраслевые регламенты. Адаптивные технологии возделывания озимых зерновых культур. Учебное пособие для СПО</t>
  </si>
  <si>
    <t>https://e.lanbook.com/book/447122</t>
  </si>
  <si>
    <t>978-5-507-51421-2</t>
  </si>
  <si>
    <t>73418619</t>
  </si>
  <si>
    <t>В учебном пособии рассмотрены биологические, экологические и техноло-гические основы возделывания озимой пшеницы, ржи и тритикале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применительно к конкретному региону. Представлены типовые отраслевые технологические регламенты по обработке почвы, возделыванию озимой пшеницы, ржи и тритикале,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</si>
  <si>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озимых зерновых культур : учебное пособие для спо / В. Е. Ториков, С. М. Сычев, О. В. Мельникова [и др.]. — Санкт-Петербург : Лань, 2025. — 116 с. — ISBN 978-5-507-51421-2. — Текст : электронный // Лань : электронно-библиотечная система. — URL: https://e.lanbook.com/book/447122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</si>
  <si>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</si>
  <si>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</si>
  <si>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</si>
  <si>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</si>
  <si>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</si>
  <si>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</si>
  <si>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</si>
  <si>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</si>
  <si>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Питомниководство садовых культур. Практикум. Учебное пособие для СПО, 2-е изд., стер.</t>
  </si>
  <si>
    <t>https://e.lanbook.com/book/173111</t>
  </si>
  <si>
    <t>978-5-8114-8190-3</t>
  </si>
  <si>
    <t>73441830</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</si>
  <si>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</si>
  <si>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Практикум : учебное пособие для спо / Н. П. Кривко, В. В. Чулков, В. В. Огнев, В. К. Мухортова. — 2-е изд., стер. — Санкт-Петербург : Лань, 2025. — 288 с. — ISBN 978-5-8114-8190-3. — Текст : электронный // Лань : электронно-библиотечная система. — URL: https://e.lanbook.com/book/173111 (дата обращения: 22.05.2025).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</si>
  <si>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</si>
  <si>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</si>
  <si>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</si>
  <si>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73441832</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</si>
  <si>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</si>
  <si>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2025. — 248 с. — ISBN 978-5-8114-7631-2. — Текст : электронный // Лань : электронно-библиотечная система. — URL: https://e.lanbook.com/book/179008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</si>
  <si>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</si>
  <si>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</si>
  <si>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</si>
  <si>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</si>
  <si>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</si>
  <si>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</si>
  <si>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</si>
  <si>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22.05.2025). — Режим доступа: для авториз. пользователей.</t>
  </si>
  <si>
    <t>Кривко Н. П., Турчин В. В. и др.</t>
  </si>
  <si>
    <t>https://e.lanbook.com/book/185984</t>
  </si>
  <si>
    <t>978-5-8114-6532-3</t>
  </si>
  <si>
    <t>73441835</t>
  </si>
  <si>
    <t>Рассмотрены в соответствии с программами подготовки агрономи-ческих кадров в системе СПО основы классификации и биологии плодо-вых растений, включая способы размножения и современные технологии выращивания посадочного материала. Изложены вопросы закладки сада, обрезки и формирования крон, ухода за деревьями и почвой в саду, освещены вопросы формирования и уборки урожая. Освещены особен-ности технологии садов интенсивного типа. Впервые в учебнике по плодо-водству приведены основные сведения по защите плодовых и ягодных растений от вредителей и болезней. Отдельная глава посвящена мало-распространенным перспективным культурам. Часть материала изложена в форме наиболее часто возникающих у обучающихся и производителей плодовой продукции практических вопросов и ответов на них. Учебник предназначен для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«Садово-парковое и ландшафтное строительство». Он будет полезен для специа-листов, фермеров и садоводов-любителей.</t>
  </si>
  <si>
    <t>Кривко, Н. П Плодоводство : учебник для спо / Н. П. Кривко, В. В. Турчин. — Санкт-Петербург : Лань, 2025. — 312 с. — ISBN 978-5-8114-6532-3. — Текст : электронный // Лань : электронно-библиотечная система. — URL: https://e.lanbook.com/book/185984 (дата обращения: 22.05.2025). — Режим доступа: для авториз. пользователей.</t>
  </si>
  <si>
    <t>Выполнение работ по производству, первичной обработке и хранению продукции плодовых и ягодных культур;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</si>
  <si>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</si>
  <si>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</si>
  <si>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</si>
  <si>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</si>
  <si>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</si>
  <si>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22.05.2025). — Режим доступа: для авториз. пользователей.</t>
  </si>
  <si>
    <t>Полевое кормопроизводство. Учебное пособие для СПО, 2-е изд., стер.</t>
  </si>
  <si>
    <t>Ториков В. Е., Дронов А. В. и др.</t>
  </si>
  <si>
    <t>https://e.lanbook.com/book/296009</t>
  </si>
  <si>
    <t>978-5-507-46055-7</t>
  </si>
  <si>
    <t>73441839</t>
  </si>
  <si>
    <t>В учебном пособии, разработанном на основе оригинальной методики модельно-блочного изучения курса, рассмотрены общетеоретические и практические вопросы возделывания кормовых культур. Представлены биологические, экологические и технологические основы возделывания кормовых культур в системе полевого кормопроизводства. Приведены примеры формирования высокой урожайности возделываемых кормовых культур. Полученные расчетные материалы являются основой для разработки адаптивных технологий выращивания кормов высокого качества в необходимых объемах.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«Агрономия» и «Технология производства и переработки сельскохозяйственной продукции». Оно может быть полезно для руководителей и специалистов агропромышленного комплекса Российской Федерации.</t>
  </si>
  <si>
    <t>Полевое кормопроизводство : учебное пособие для спо / В. Е. Ториков, А. В. Дронов, О. В. Мельникова, А. А. Осипов. — 2-е изд., стер. — Санкт-Петербург : Лань, 2025. — 166 с. — ISBN 978-5-507-46055-7. — Текст : электронный // Лань : электронно-библиотечная система. — URL: https://e.lanbook.com/book/296009 (дата обращения: 22.05.2025). — Режим доступа: для авториз. пользователей.</t>
  </si>
  <si>
    <t>Микробиология, санитария и гигиена; Основы микробиологии, санитарии и гигиены</t>
  </si>
  <si>
    <t>Почвенная микробиология. Учебное пособие для СПО, 2-е изд., стер.</t>
  </si>
  <si>
    <t>https://e.lanbook.com/book/296015</t>
  </si>
  <si>
    <t>978-5-507-46057-1</t>
  </si>
  <si>
    <t>73441844</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</si>
  <si>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</si>
  <si>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2025. — 142 с. — ISBN 978-5-507-46057-1. — Текст : электронный // Лань : электронно-библиотечная система. — URL: https://e.lanbook.com/book/296015 (дата обращения: 22.05.2025). — Режим доступа: для авториз. пользователей.</t>
  </si>
  <si>
    <t>Контроль процесса развития растений в течение вегетации; Основы агрономии; Основы почвоведения, земледелия и агрохимии; Почвоведение</t>
  </si>
  <si>
    <t>Почвоведение с основами геологии. Учебное пособие для СПО, 2-е изд., стер.</t>
  </si>
  <si>
    <t>Курбанов С. А., Магомедова Д. С.</t>
  </si>
  <si>
    <t>https://e.lanbook.com/book/169447</t>
  </si>
  <si>
    <t>978-5-8114-7933-7</t>
  </si>
  <si>
    <t>73441846</t>
  </si>
  <si>
    <t>В учебном пособии изложены основы геологии как единая составная часть курса почвоведения. Описана общая схема почвообразовательного процесса, состав, свойства, режимы почв и их влияние на формирование ее плодородия. Показана потребность сельскохозяйственных культур к почвенным условиям. Охарактеризованы почвы различных природных зон и их сельскохозяйственное использование. Отражены деградационные процессы в почвах, вопросы повышения плодородия почв и их качественной оценки.Предназначено для студентов колледжей и техникумов, обучающихся по специальности «Агрономия» и «Садово-парковое и ландшафтное строительство».</t>
  </si>
  <si>
    <t>Курбанов, С. А Почвоведение с основами геологии : учебное пособие для спо / С. А. Курбанов, Д. С. Магомедова. — 2-е изд., стер. — Санкт-Петербург : Лань, 2025. — 288 с. — ISBN 978-5-8114-7933-7. — Текст : электронный // Лань : электронно-библиотечная система. — URL: https://e.lanbook.com/book/169447 (дата обращения: 22.05.2025). — Режим доступа: для авториз. пользователей.</t>
  </si>
  <si>
    <t>Основы агрономии; Основы геологии, геоморфологии, почвоведения; Основы почвоведения, земледелия и агрохимии; Почвоведение</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</si>
  <si>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</si>
  <si>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</si>
  <si>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</si>
  <si>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</si>
  <si>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</si>
  <si>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</si>
  <si>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</si>
  <si>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</si>
  <si>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</si>
  <si>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</si>
  <si>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</si>
  <si>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</si>
  <si>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</si>
  <si>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</si>
  <si>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</si>
  <si>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</si>
  <si>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</si>
  <si>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</si>
  <si>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</si>
  <si>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</si>
  <si>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</si>
  <si>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</si>
  <si>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</si>
  <si>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</si>
  <si>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</si>
  <si>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</si>
  <si>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</si>
  <si>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73441862</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</si>
  <si>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</si>
  <si>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2025. — 100 с. — ISBN 978-5-8114-5917-9. — Текст : электронный // Лань : электронно-библиотечная система. — URL: https://e.lanbook.com/book/146653 (дата обращения: 22.05.2025). — Режим доступа: для авториз. пользователей.</t>
  </si>
  <si>
    <t>Выполнение работ по профессии рабочих 18103 Садовник;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</si>
  <si>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Проектирование садов и парков. Учебник для СПО, 9-е изд., стер.</t>
  </si>
  <si>
    <t>Гостев В. Ф., Юскевич Н. Н.</t>
  </si>
  <si>
    <t>https://e.lanbook.com/book/379955</t>
  </si>
  <si>
    <t>978-5-507-47467-7</t>
  </si>
  <si>
    <t>73367489</t>
  </si>
  <si>
    <t>В учебнике дан исторический обзор садово-паркового искусства с древнейших времен до нашего времени. Изложены основные принципы композиции зеленых насаждений. Приведены классификация зеленых насаждений и сведения о процессе проектирования объектов озеленения. Рассмотрен состав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специальности «Садово-парковое и ландшафтное строительство».</t>
  </si>
  <si>
    <t>Гостев, В. Ф. Проектирование садов и парков : учебник для спо / В. Ф. Гостев, Н. Н. Юскевич. — 9-е изд., стер. — Санкт-Петербург : Лань, 2024. — 344 с. — ISBN 978-5-507-47467-7. — Текст : электронный // Лань : электронно-библиотечная система. — URL: https://e.lanbook.com/book/379955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</si>
  <si>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Контроль процесса развития растений в течение вегетации;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Основы агрономии</t>
  </si>
  <si>
    <t>Производство продукции растениеводства. Учебник для СПО, 2-е изд., стер.</t>
  </si>
  <si>
    <t>https://e.lanbook.com/book/245600</t>
  </si>
  <si>
    <t>978-5-8114-7265-9</t>
  </si>
  <si>
    <t>73441863</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</si>
  <si>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</si>
  <si>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2-е изд., стер. — Санкт-Петербург : Лань, 2025. — 512 с. — ISBN 978-5-8114-7265-9. — Текст : электронный // Лань : электронно-библиотечная система. — URL: https://e.lanbook.com/book/245600 (дата обращения: 22.05.2025).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</si>
  <si>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 Выполнение работ по производству, первичной обработке и хранению продукции полевых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</si>
  <si>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Производство семян и посадочного материала сельскохозяйственных культур. Учебное пособие для СПО, 3-е изд., стер.</t>
  </si>
  <si>
    <t>https://e.lanbook.com/book/351794</t>
  </si>
  <si>
    <t>978-5-8114-9943-4</t>
  </si>
  <si>
    <t>73441867</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</si>
  <si>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</si>
  <si>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3-е изд., стер. — Санкт-Петербург : Лань, 2025. — 184 с. — ISBN 978-5-8114-9943-4. — Текст : электронный // Лань : электронно-библиотечная система. — URL: https://e.lanbook.com/book/351794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</si>
  <si>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</si>
  <si>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</si>
  <si>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</si>
  <si>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</si>
  <si>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</si>
  <si>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</si>
  <si>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</si>
  <si>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</si>
  <si>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</si>
  <si>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</si>
  <si>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</si>
  <si>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</si>
  <si>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</si>
  <si>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</si>
  <si>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</si>
  <si>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Растениеводство. Практикум. Учебное пособие для СПО</t>
  </si>
  <si>
    <t>Наумова М. П., Бельченко С. А.</t>
  </si>
  <si>
    <t>https://e.lanbook.com/book/467792</t>
  </si>
  <si>
    <t>978-5-507-52063-3</t>
  </si>
  <si>
    <t>73450599</t>
  </si>
  <si>
    <t>Практикум по растениеводству: учебное пособие подготовлено в соответствии с программой одноименного курса и включает в себя учебные задания по всем его разделам: «Основы семеноведения полевых культур», «Технология возделывания сельскохозяйственных культур», «Полевые сельскохозяйственные культуры». Практикум содержит по каждой теме перечень заданий, с включением разработки технологических карт по технологиям возделывания сельскохозяйственных культур, пояснения по их выполнению, вопросы для самостоятельной работы. Цель практикума — обобщение, систематизация, углубление, закрепление полученных теоретических знаний по конкретным темам общепрофессионального и специального циклов дисциплины.
Пособие можно рекомендовать для преподавателей и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</si>
  <si>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Наумова, М. П. Растениеводство. Практикум : учебное пособие для спо / М. П. Наумова, С. А. Бельченко. — Санкт-Петербург : Лань, 2025. — 192 с. — ISBN 978-5-507-52063-3. — Текст : электронный // Лань : электронно-библиотечная система. — URL: https://e.lanbook.com/book/467792 (дата обращения: 22.05.2025). — Режим доступа: для авториз. пользователей.</t>
  </si>
  <si>
    <t>Свекловодство. Учебное пособие для СПО</t>
  </si>
  <si>
    <t>Гуреев И. И., Башкатов А. Я.</t>
  </si>
  <si>
    <t>https://e.lanbook.com/book/238733</t>
  </si>
  <si>
    <t>978-5-8114-9599-3</t>
  </si>
  <si>
    <t>73441881</t>
  </si>
  <si>
    <t>Описаны принципиально новые элементы технологии и представлены технические средства для возделывания и уборки сахарной свёклы на основе инновационных достижений в области науки и практики свекловодства. Технологии и средства механизации адаптированы к почвенно-климатическим особенностям Центрально-Чернозёмного региона России и отечественным ресурсам. Книга предназначена для руководителей, агрономов и специалистов сельскохозяйственных предприятий, занимающихся производством сахарной свёклы. Рекомендуется в качестве учебного пособия студентам и преподавателям сельскохозяйственных техникумов и колледжей.</t>
  </si>
  <si>
    <t>Гуреев, И. И Свекловодство : учебное пособие для спо / И. И. Гуреев, А. Я. Башкатов. — Санкт-Петербург : Лань, 2025. — 244 с. — ISBN 978-5-8114-9599-3. — Текст : электронный // Лань : электронно-библиотечная система. — URL: https://e.lanbook.com/book/238733 (дата обращения: 22.05.2025). — Режим доступа: для авториз. пользователей.</t>
  </si>
  <si>
    <t>Селекция и семеноводство. Апробация сортовых посевов полевых культур. Учебное пособие для СПО</t>
  </si>
  <si>
    <t>Кузнецов И. Ю., Дмитриев А. М.</t>
  </si>
  <si>
    <t>https://e.lanbook.com/book/446207</t>
  </si>
  <si>
    <t>978-5-507-50294-3</t>
  </si>
  <si>
    <t>73418690</t>
  </si>
  <si>
    <t>Учебное пособие ориентировано на изучение вопросов апробации сортовых посевов, организации и методов определения сортовой чистоты (типичности) семенных посевов сельскохозяйственных культур, требований стандартов к их качеству. В нем представлена морфология, признаки разновидностей и сортовые признаки основных полевых культур.
Учебное пособие предназначено для студентов аграрных техникумов и колледжей. Призвано оказать практическую помощь специалистам агрономической службы при проведении апробации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</si>
  <si>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Кузнецов, И. Ю. Селекция и семеноводство. Апробация сортовых посевов полевых культур : учебное пособие для спо / И. Ю. Кузнецов, А. М. Дмитриев. — Санкт-Петербург : Лань, 2025. — 240 с. — ISBN 978-5-507-50294-3. — Текст : электронный // Лань : электронно-библиотечная система. — URL: https://e.lanbook.com/book/446207 (дата обращения: 22.05.2025). — Режим доступа: для авториз. пользователей.</t>
  </si>
  <si>
    <t>Контроль процесса развития растений в течение вегетации; Обеспечение современных потребностей основных хозяйственных отраслей в климатической продукции и информации; Управление процессом мелиорации земель сельскохозяйственного назначения в организации</t>
  </si>
  <si>
    <t>Сельскохозяйственная мелиорация и агрометеорология. Учебное пособие для СПО, 3-е изд., стер.</t>
  </si>
  <si>
    <t>https://e.lanbook.com/book/430547</t>
  </si>
  <si>
    <t>978-5-507-50418-3</t>
  </si>
  <si>
    <t>73408290</t>
  </si>
  <si>
    <t>Учебное пособие написано в соответствии с требованиями ФГОС СПО для студентов техникумов и колледжей. В нем рассмотрены основные виды мелиорации почв, строение осушительной и оросительной систем, типы и химизм засоления почв, способы их мелиорации, вопросы агролесомелиорации,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пособии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</si>
  <si>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Сельскохозяйственная мелиорация и агрометеорология : учебное пособие для спо / М. А. Глухих. — 3-е изд., стер. — Санкт-Петербург : Лань, 2024. — 104 с. — ISBN 978-5-507-50418-3. — Текст : электронный // Лань : электронно-библиотечная система. — URL: https://e.lanbook.com/book/430547 (дата обращения: 22.05.2025). — Режим доступа: для авториз. пользователей.</t>
  </si>
  <si>
    <t>Контроль процесса развития растений в течение вегетации; Организация комплекса работ по мелиорации земель сельскохозяйственного назначения; Реализация работ по мелиорации земель сельскохозяйственного назначения; Управление процессом мелиорации земель сельскохозяйственного назначения в организации</t>
  </si>
  <si>
    <t>Сельскохозяйственная мелиорация. Учебное пособие для СПО, 2-е изд., стер.</t>
  </si>
  <si>
    <t>Курбанов С. А.</t>
  </si>
  <si>
    <t>https://e.lanbook.com/book/187799</t>
  </si>
  <si>
    <t>978-5-8114-9184-1</t>
  </si>
  <si>
    <t>73441878</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</si>
  <si>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</si>
  <si>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2025. — 208 с. — ISBN 978-5-8114-9184-1. — Текст : электронный // Лань : электронно-библиотечная система. — URL: https://e.lanbook.com/book/187799 (дата обращения: 22.05.2025). — Режим доступа: для авториз. пользователей.</t>
  </si>
  <si>
    <t>Сельскохозяйственная радиология. Учебное пособие для СПО</t>
  </si>
  <si>
    <t>https://e.lanbook.com/book/149321</t>
  </si>
  <si>
    <t>978-5-8114-5447-1</t>
  </si>
  <si>
    <t>73441883</t>
  </si>
  <si>
    <t>Учебное пособие по дисциплине «Сельскохозяйственная радиология» дает студентам теоретические знания и практические навыки, необходимые для выполнения в будущем задач, стоящих перед сельским хозяйством, по контролю за радиоактивной загрязнённостью среды, сельскохозяйственной продукции, организации ведения животноводства и растениеводства на загрязнённой радионуклидами местности, по обеспечению населения экологически безопасными продуктами питания. Предназначено для студентов колледжей и техникумов, обучающихся по специальности «Агрономия».</t>
  </si>
  <si>
    <t>Кундик, Т. М Сельскохозяйственная радиология : учебное пособие для спо / Т. М. Кундик. — Санкт-Петербург : Лань, 2025. — 88 с. — ISBN 978-5-8114-5447-1. — Текст : электронный // Лань : электронно-библиотечная система. — URL: https://e.lanbook.com/book/149321 (дата обращения: 22.05.2025). — Режим доступа: для авториз. пользователей.</t>
  </si>
  <si>
    <t>Сельскохозяйственная экология. Учебное пособие для СПО</t>
  </si>
  <si>
    <t>Ерофеева Т. В., Фадькин Г. Н., Чурилова В. В.</t>
  </si>
  <si>
    <t>https://e.lanbook.com/book/482843</t>
  </si>
  <si>
    <t>978-5-507-52250-7</t>
  </si>
  <si>
    <t>73453441</t>
  </si>
  <si>
    <t>Учебное пособие содержит сведения, необходимые для формирования профессиональных компетенций при подготовке обучающихся в системе СПО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</si>
  <si>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Ерофеева, Т. В. Сельскохозяйственная экология : учебное пособие для спо / Т. В. Ерофеева, Г. Н. Фадькин, В. В. Чурилова. — Санкт-Петербург : Лань, 2025. — 100 с. — ISBN 978-5-507-52250-7. — Текст : электронный // Лань : электронно-библиотечная система. — URL: https://e.lanbook.com/book/482843 (дата обращения: 22.05.2025). — Режим доступа: для авториз. пользователей.</t>
  </si>
  <si>
    <t>Семенной контроль. Учебное пособие для СПО</t>
  </si>
  <si>
    <t>https://e.lanbook.com/book/404915</t>
  </si>
  <si>
    <t>978-5-507-49869-7</t>
  </si>
  <si>
    <t>73393711</t>
  </si>
  <si>
    <t>В учебном пособии представлены основные разделы семенного контроля, такие как: отбор образцов для анализа, чистота семян, всхожесть семян, жизнеспособность семян, определение влажности и натурной массы семян, определение массы 1000 семян, определение подлинности семян, оформление документов и арбитражный анализ семян. В учебном пособии описаны методики оценки посевного материала, утвержденные ГОСТом, а также представлены альтернативные способы анализа семян.
Учебное пособие предназначено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</si>
  <si>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Семенной контроль : учебное пособие для спо / В. А. Савельев. — Санкт-Петербург : Лань, 2024. — 236 с. — ISBN 978-5-507-49869-7. — Текст : электронный // Лань : электронно-библиотечная система. — URL: https://e.lanbook.com/book/404915 (дата обращения: 22.05.2025). — Режим доступа: для авториз. пользователей.</t>
  </si>
  <si>
    <t>Семеноведение полевых культур. Учебное пособие для СПО</t>
  </si>
  <si>
    <t>https://e.lanbook.com/book/404909</t>
  </si>
  <si>
    <t>978-5-507-49865-9</t>
  </si>
  <si>
    <t>73393710</t>
  </si>
  <si>
    <t>В предлагаемом учебном пособии освещены вопросы формирования семян на материнском растении, влияния климатических параметров на качество посевного материала, создания оптимальных условий для полевых культур и уборки урожая. Дан анализ существующих методов оценки качества посевного материала и предложены новые технические и технологические решения данной проблемы. Разработаны устройства для определения жизнеспособности, всхожести семян, силы роста и новые методики их расчета.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</si>
  <si>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Семеноведение полевых культур : учебное пособие для спо / В. А. Савельев. — Санкт-Петербург : Лань, 2024. — 276 с. — ISBN 978-5-507-49865-9. — Текст : электронный // Лань : электронно-библиотечная система. — URL: https://e.lanbook.com/book/404909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</si>
  <si>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</si>
  <si>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</si>
  <si>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</si>
  <si>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</si>
  <si>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</si>
  <si>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</si>
  <si>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</si>
  <si>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</si>
  <si>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Система удобрения в адаптивном земледелии. Учебное пособие для СПО</t>
  </si>
  <si>
    <t>https://e.lanbook.com/book/333191</t>
  </si>
  <si>
    <t>978-5-507-46519-4</t>
  </si>
  <si>
    <t>73441890</t>
  </si>
  <si>
    <t>В учебном пособии рассмотрена система применения удобрений на основе материалов агрохимического обследования почв. Даны теоретические и практические вопросы взаимодействия растений, почвы и удобрений в современных технологиях возделывания сельскохозяйственных культур. Изложены вопросы агрохимического программирования уровня действительно возможной урожайности возделываемых культур. Рассмотрен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Представлены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Изложена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том числе в регионах, загрязненными радионуклидами в результате аварии на ЧАЭС. Учебное пособие предназначено для студентов, осваивающих образовательную программу СПО по специальности «Агрономия», и может быть полезно для слушателей повышения квалификации в сфере агробизнеса.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</si>
  <si>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Система удобрения в адаптивном земледелии : учебное пособие для спо / В. Е. Ториков, Н. М. Белоус, О. В. Мельникова. — Санкт-Петербург : Лань, 2025. — 196 с. — ISBN 978-5-507-46519-4. — Текст : электронный // Лань : электронно-библиотечная система. — URL: https://e.lanbook.com/book/333191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</si>
  <si>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</si>
  <si>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</si>
  <si>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</si>
  <si>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</si>
  <si>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</si>
  <si>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</si>
  <si>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</si>
  <si>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</si>
  <si>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Основы механизации, электрификации и автоматизации сельскохозяйственного производства;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</si>
  <si>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</si>
  <si>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</si>
  <si>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</si>
  <si>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</si>
  <si>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</si>
  <si>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</si>
  <si>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</si>
  <si>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</si>
  <si>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</si>
  <si>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</si>
  <si>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</si>
  <si>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</si>
  <si>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</si>
  <si>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</si>
  <si>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</si>
  <si>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</si>
  <si>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</si>
  <si>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</si>
  <si>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</si>
  <si>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</si>
  <si>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</si>
  <si>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</si>
  <si>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</si>
  <si>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</si>
  <si>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</si>
  <si>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</si>
  <si>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</si>
  <si>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</si>
  <si>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</si>
  <si>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</si>
  <si>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</si>
  <si>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Выполнение работ по профессии рабочих 18103 Садовник;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t>
  </si>
  <si>
    <t>Современные технологии размножения и возделывания садовых культур. Учебное пособие для СПО</t>
  </si>
  <si>
    <t>Трунов Ю. В., Кузин А. И. и др.</t>
  </si>
  <si>
    <t>https://e.lanbook.com/book/482864</t>
  </si>
  <si>
    <t>978-5-507-52299-6</t>
  </si>
  <si>
    <t>73453448</t>
  </si>
  <si>
    <t>В учебном пособии дан подробный анализ современных интенсивных технологий размножения плодовых, ягодных, декоративных и овощных растений, в том числе методами биотехнологии, а также современных интенсивных технологий возделывания плодовых, ягодных, декоративных и овощных растений. В целях закрепления рассматриваемого материала даётся перечень контрольных вопросов, глоссарий,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</si>
  <si>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Современные технологии размножения и возделывания садовых культур : учебное пособие для спо / Ю. В. Трунов, А. И. Кузин, С. А. Брюхина [и др.]. — Санкт-Петербург : Лань, 2025. — 192 с. — ISBN 978-5-507-52299-6. — Текст : электронный // Лань : электронно-библиотечная система. — URL: https://e.lanbook.com/book/482864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</si>
  <si>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</si>
  <si>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</si>
  <si>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</si>
  <si>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</si>
  <si>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</si>
  <si>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</si>
  <si>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</si>
  <si>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</si>
  <si>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Основы экономики, менеджмента и маркетинга; Статистика; Экономика организации; Экономические и правовые основы профессиональной деятельности</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</si>
  <si>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</si>
  <si>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</si>
  <si>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</si>
  <si>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</si>
  <si>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</si>
  <si>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</si>
  <si>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</si>
  <si>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</si>
  <si>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</si>
  <si>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</si>
  <si>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</si>
  <si>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</si>
  <si>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</si>
  <si>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</si>
  <si>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</si>
  <si>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</si>
  <si>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</si>
  <si>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</si>
  <si>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</si>
  <si>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</si>
  <si>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</si>
  <si>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</si>
  <si>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</si>
  <si>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</si>
  <si>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</si>
  <si>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</si>
  <si>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</si>
  <si>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</si>
  <si>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</si>
  <si>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</si>
  <si>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</si>
  <si>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</si>
  <si>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</si>
  <si>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</si>
  <si>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</si>
  <si>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</si>
  <si>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</si>
  <si>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</si>
  <si>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</si>
  <si>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Выполнение работ по производству, первичной обработке и хранению продукции полевых культур; Выполнение технологических операций хранения и переработки зерна и семян в соответствии с технологическими инструкциями (по выбору); Контроль процесса развития растений в течение вегетации</t>
  </si>
  <si>
    <t>Технология хранения и переработки зерна и семян. Практикум. Учебное пособие для СПО, 3-е изд., стер.</t>
  </si>
  <si>
    <t>https://e.lanbook.com/book/471578</t>
  </si>
  <si>
    <t>978-5-507-53064-9</t>
  </si>
  <si>
    <t>73450650</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</si>
  <si>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</si>
  <si>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3-е изд., стер. — Санкт-Петербург : Лань, 2025. — 112 с. — ISBN 978-5-507-53064-9. — Текст : электронный // Лань : электронно-библиотечная система. — URL: https://e.lanbook.com/book/471578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</si>
  <si>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Основы агрономии</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</si>
  <si>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</si>
  <si>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</si>
  <si>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</si>
  <si>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</si>
  <si>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</si>
  <si>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</si>
  <si>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Контроль процесса развития растений в течение вегетации;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t>
  </si>
  <si>
    <t>Технология хранения и переработки картофеля, овощей, плодов. Учебное пособие для СПО, 2-е изд., стер.</t>
  </si>
  <si>
    <t>https://e.lanbook.com/book/413462</t>
  </si>
  <si>
    <t>978-5-507-47730-2</t>
  </si>
  <si>
    <t>73400383</t>
  </si>
  <si>
    <t>В книге показаны научные принципы и основы хранения сельскохозяйственной продукции, оценка их качества, факторы, влияющие на процессы в них при хранении, требования, предъявляемые к хранилищам, режимы и способы их хранения. Изложена переработка картофеля, овощей, плодов, технология производства крахмала, сахара, пищевых дрожжей, безалкогольных и алкогольных напитков, даны основы первичной обработки и хранения хмеля.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</si>
  <si>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картофеля, овощей, плодов : учебное пособие для спо / М. А. Глухих. — 2-е изд., стер. — Санкт-Петербург : Лань, 2024. — 120 с. — ISBN 978-5-507-47730-2. — Текст : электронный // Лань : электронно-библиотечная система. — URL: https://e.lanbook.com/book/413462 (дата обращения: 22.05.2025). — Режим доступа: для авториз. пользователей.</t>
  </si>
  <si>
    <t>Ветеринарная фармакология; Контроль процесса развития растений в течение вегетации; Проведение ветеринарно-санитарных и зоогигиенических мероприятий; Содержание, кормление и разведение сельскохозяйственных животных; Экология</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</si>
  <si>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</si>
  <si>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</si>
  <si>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</si>
  <si>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</si>
  <si>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</si>
  <si>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</si>
  <si>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</si>
  <si>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</si>
  <si>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</si>
  <si>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</si>
  <si>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</si>
  <si>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</si>
  <si>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</si>
  <si>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</si>
  <si>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</si>
  <si>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Контроль процесса развития растений в течение вегетации;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</si>
  <si>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Фитотоксикозы домашних животных. Учебное пособие для СПО, 1-е изд.</t>
  </si>
  <si>
    <t>https://e.lanbook.com/book/146910</t>
  </si>
  <si>
    <t>978-5-8114-5961-2</t>
  </si>
  <si>
    <t>73442445</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</si>
  <si>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</si>
  <si>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2025. — 352 с. — ISBN 978-5-8114-5961-2. — Текст : электронный // Лань : электронно-библиотечная система. — URL: https://e.lanbook.com/book/146910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</si>
  <si>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</si>
  <si>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</si>
  <si>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</si>
  <si>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</si>
  <si>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</si>
  <si>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</si>
  <si>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</si>
  <si>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</si>
  <si>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Цветоводство. Практикум. Учебное пособие для СПО, 4-е изд., стер.</t>
  </si>
  <si>
    <t>Шаламова А. А., Крупина Г. Д. и др.</t>
  </si>
  <si>
    <t>https://e.lanbook.com/book/317270</t>
  </si>
  <si>
    <t>978-5-507-46728-0</t>
  </si>
  <si>
    <t>73442725</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</si>
  <si>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</si>
  <si>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2025. — 252 с. — ISBN 978-5-507-46728-0. — Текст : электронный // Лань : электронно-библиотечная система. — URL: https://e.lanbook.com/book/317270 (дата обращения: 22.05.2025).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</si>
  <si>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</si>
  <si>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</si>
  <si>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</si>
  <si>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</si>
  <si>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</si>
  <si>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</si>
  <si>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</si>
  <si>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</si>
  <si>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</si>
  <si>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</si>
  <si>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</si>
  <si>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</si>
  <si>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</si>
  <si>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</si>
  <si>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</si>
  <si>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</si>
  <si>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</si>
  <si>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</si>
  <si>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</si>
  <si>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</si>
  <si>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</si>
  <si>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</si>
  <si>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</si>
  <si>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Организационно-технологическое обеспечение производства субтропических, пищевкусовых продуктов и табака на автоматизированных технологических линиях (; Организация работы растениеводческих бригад в соответствии с технологическими картами возделывания сельскохозяйственных культур</t>
  </si>
  <si>
    <t>Частное плодоводство. Субтропические культуры. Учебное пособие для СПО (полноцветная печать)</t>
  </si>
  <si>
    <t>https://e.lanbook.com/book/197490</t>
  </si>
  <si>
    <t>978-5-8114-8901-5</t>
  </si>
  <si>
    <t>73441923</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</si>
  <si>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</si>
  <si>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2025. — 116 с. — ISBN 978-5-8114-8901-5. — Текст : электронный // Лань : электронно-библиотечная система. — URL: https://e.lanbook.com/book/197490 (дата обращения: 22.05.2025). — Режим доступа: для авториз. пользователей.</t>
  </si>
  <si>
    <t>Экологизированные технологии выращивания и защита овощных культур от вредных объектов. Учебное пособие для СПО</t>
  </si>
  <si>
    <t>Ториков В. Е., Просянников Е. В. и др.</t>
  </si>
  <si>
    <t>https://e.lanbook.com/book/394466</t>
  </si>
  <si>
    <t>978-5-507-48840-7</t>
  </si>
  <si>
    <t>73382613</t>
  </si>
  <si>
    <t>В учебном пособии описаны агротехнические и биологические методы защиты овощных культур от вредных объектов. Значительное место отведено биологическим методам защиты овощных культур, которые широко внедряются во многих тепличных комбинатах и в открытом грунте различных регионов России. Они являются базовыми звеньями при освоении экологически безопасных и энергосберегающих приемов производства овощей при минимальном применении средств химизации. Этой проблематике уделено особое внимание в учебном пособии. Популярно изложены лечебные свойства большинства овощных культур и оригинальные рецепты приготовления различных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</si>
  <si>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Экологизированные технологии выращивания и защита овощных культур от вредных объектов : учебное пособие для спо / В. Е. Ториков, Е. В. Просянников, С. М. Сычев [и др.]. — Санкт-Петербург : Лань, 2024. — 172 с. — ISBN 978-5-507-48840-7. — Текст : электронный // Лань : электронно-библиотечная система. — URL: https://e.lanbook.com/book/394466 (дата обращения: 22.05.2025).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</si>
  <si>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</si>
  <si>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</si>
  <si>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</si>
  <si>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</si>
  <si>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</si>
  <si>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</si>
  <si>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</si>
  <si>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</si>
  <si>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</si>
  <si>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</si>
  <si>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</si>
  <si>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</si>
  <si>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</si>
  <si>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</si>
  <si>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</si>
  <si>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</si>
  <si>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</si>
  <si>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</si>
  <si>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</si>
  <si>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</si>
  <si>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</si>
  <si>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</si>
  <si>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</si>
  <si>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</si>
  <si>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</si>
  <si>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</si>
  <si>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</si>
  <si>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</si>
  <si>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</si>
  <si>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</si>
  <si>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</si>
  <si>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</si>
  <si>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</si>
  <si>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</si>
  <si>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</si>
  <si>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</si>
  <si>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</si>
  <si>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электрификации и автоматизации сельскохозяйственного производства</t>
  </si>
  <si>
    <t>Электропривод в сельском хозяйстве. Учебное пособие для СПО</t>
  </si>
  <si>
    <t>Епифанов А. П.</t>
  </si>
  <si>
    <t>https://e.lanbook.com/book/291161</t>
  </si>
  <si>
    <t>978-5-507-45887-5</t>
  </si>
  <si>
    <t>73441997</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</si>
  <si>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</si>
  <si>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2025. — 224 с. — ISBN 978-5-507-45887-5. — Текст : электронный // Лань : электронно-библиотечная система. — URL: https://e.lanbook.com/book/291161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</si>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</sst>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17246"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296003" TargetMode="External"/><Relationship Id="rId63" Type="http://schemas.openxmlformats.org/officeDocument/2006/relationships/hyperlink" Target="https://e.lanbook.com/book/459944" TargetMode="External"/><Relationship Id="rId84" Type="http://schemas.openxmlformats.org/officeDocument/2006/relationships/hyperlink" Target="https://e.lanbook.com/book/367025" TargetMode="External"/><Relationship Id="rId138" Type="http://schemas.openxmlformats.org/officeDocument/2006/relationships/hyperlink" Target="https://e.lanbook.com/book/445286" TargetMode="External"/><Relationship Id="rId159" Type="http://schemas.openxmlformats.org/officeDocument/2006/relationships/hyperlink" Target="https://e.lanbook.com/book/352037" TargetMode="External"/><Relationship Id="rId170" Type="http://schemas.openxmlformats.org/officeDocument/2006/relationships/hyperlink" Target="https://e.lanbook.com/book/329063" TargetMode="External"/><Relationship Id="rId191" Type="http://schemas.openxmlformats.org/officeDocument/2006/relationships/hyperlink" Target="https://e.lanbook.com/book/483041" TargetMode="External"/><Relationship Id="rId205" Type="http://schemas.openxmlformats.org/officeDocument/2006/relationships/hyperlink" Target="https://e.lanbook.com/book/446189" TargetMode="External"/><Relationship Id="rId226" Type="http://schemas.openxmlformats.org/officeDocument/2006/relationships/hyperlink" Target="https://e.lanbook.com/book/482843" TargetMode="External"/><Relationship Id="rId247" Type="http://schemas.openxmlformats.org/officeDocument/2006/relationships/hyperlink" Target="https://e.lanbook.com/book/404897" TargetMode="External"/><Relationship Id="rId107" Type="http://schemas.openxmlformats.org/officeDocument/2006/relationships/hyperlink" Target="https://e.lanbook.com/book/427202" TargetMode="External"/><Relationship Id="rId268" Type="http://schemas.openxmlformats.org/officeDocument/2006/relationships/hyperlink" Target="https://e.lanbook.com/book/200255" TargetMode="External"/><Relationship Id="rId289" Type="http://schemas.openxmlformats.org/officeDocument/2006/relationships/hyperlink" Target="https://e.lanbook.com/book/440006"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15058" TargetMode="External"/><Relationship Id="rId53" Type="http://schemas.openxmlformats.org/officeDocument/2006/relationships/hyperlink" Target="https://e.lanbook.com/book/453182" TargetMode="External"/><Relationship Id="rId74" Type="http://schemas.openxmlformats.org/officeDocument/2006/relationships/hyperlink" Target="https://e.lanbook.com/book/367007" TargetMode="External"/><Relationship Id="rId128" Type="http://schemas.openxmlformats.org/officeDocument/2006/relationships/hyperlink" Target="https://e.lanbook.com/book/401060" TargetMode="External"/><Relationship Id="rId149" Type="http://schemas.openxmlformats.org/officeDocument/2006/relationships/hyperlink" Target="https://e.lanbook.com/book/356051" TargetMode="External"/><Relationship Id="rId5" Type="http://schemas.openxmlformats.org/officeDocument/2006/relationships/hyperlink" Target="https://e.lanbook.com/book/454250" TargetMode="External"/><Relationship Id="rId95" Type="http://schemas.openxmlformats.org/officeDocument/2006/relationships/hyperlink" Target="https://e.lanbook.com/book/480677" TargetMode="External"/><Relationship Id="rId160" Type="http://schemas.openxmlformats.org/officeDocument/2006/relationships/hyperlink" Target="https://e.lanbook.com/book/427898" TargetMode="External"/><Relationship Id="rId181" Type="http://schemas.openxmlformats.org/officeDocument/2006/relationships/hyperlink" Target="https://e.lanbook.com/book/367004" TargetMode="External"/><Relationship Id="rId216" Type="http://schemas.openxmlformats.org/officeDocument/2006/relationships/hyperlink" Target="https://e.lanbook.com/book/245600" TargetMode="External"/><Relationship Id="rId237" Type="http://schemas.openxmlformats.org/officeDocument/2006/relationships/hyperlink" Target="https://e.lanbook.com/book/454265" TargetMode="External"/><Relationship Id="rId258" Type="http://schemas.openxmlformats.org/officeDocument/2006/relationships/hyperlink" Target="https://e.lanbook.com/book/460718" TargetMode="External"/><Relationship Id="rId279" Type="http://schemas.openxmlformats.org/officeDocument/2006/relationships/hyperlink" Target="https://e.lanbook.com/book/382304" TargetMode="External"/><Relationship Id="rId22" Type="http://schemas.openxmlformats.org/officeDocument/2006/relationships/hyperlink" Target="https://e.lanbook.com/book/148273" TargetMode="External"/><Relationship Id="rId43" Type="http://schemas.openxmlformats.org/officeDocument/2006/relationships/hyperlink" Target="https://e.lanbook.com/book/292955" TargetMode="External"/><Relationship Id="rId64" Type="http://schemas.openxmlformats.org/officeDocument/2006/relationships/hyperlink" Target="https://e.lanbook.com/book/146690" TargetMode="External"/><Relationship Id="rId118" Type="http://schemas.openxmlformats.org/officeDocument/2006/relationships/hyperlink" Target="https://e.lanbook.com/book/487193" TargetMode="External"/><Relationship Id="rId139" Type="http://schemas.openxmlformats.org/officeDocument/2006/relationships/hyperlink" Target="https://e.lanbook.com/book/412199" TargetMode="External"/><Relationship Id="rId290" Type="http://schemas.openxmlformats.org/officeDocument/2006/relationships/hyperlink" Target="https://e.lanbook.com/book/472634" TargetMode="External"/><Relationship Id="rId85" Type="http://schemas.openxmlformats.org/officeDocument/2006/relationships/hyperlink" Target="https://e.lanbook.com/book/370919" TargetMode="External"/><Relationship Id="rId150" Type="http://schemas.openxmlformats.org/officeDocument/2006/relationships/hyperlink" Target="https://e.lanbook.com/book/413498" TargetMode="External"/><Relationship Id="rId171" Type="http://schemas.openxmlformats.org/officeDocument/2006/relationships/hyperlink" Target="https://e.lanbook.com/book/320771" TargetMode="External"/><Relationship Id="rId192" Type="http://schemas.openxmlformats.org/officeDocument/2006/relationships/hyperlink" Target="https://e.lanbook.com/book/351809" TargetMode="External"/><Relationship Id="rId206" Type="http://schemas.openxmlformats.org/officeDocument/2006/relationships/hyperlink" Target="https://e.lanbook.com/book/185984" TargetMode="External"/><Relationship Id="rId227" Type="http://schemas.openxmlformats.org/officeDocument/2006/relationships/hyperlink" Target="https://e.lanbook.com/book/404915" TargetMode="External"/><Relationship Id="rId248" Type="http://schemas.openxmlformats.org/officeDocument/2006/relationships/hyperlink" Target="https://e.lanbook.com/book/146910" TargetMode="External"/><Relationship Id="rId269" Type="http://schemas.openxmlformats.org/officeDocument/2006/relationships/hyperlink" Target="https://e.lanbook.com/book/380531" TargetMode="External"/><Relationship Id="rId12" Type="http://schemas.openxmlformats.org/officeDocument/2006/relationships/hyperlink" Target="https://e.lanbook.com/book/352022" TargetMode="External"/><Relationship Id="rId33" Type="http://schemas.openxmlformats.org/officeDocument/2006/relationships/hyperlink" Target="https://e.lanbook.com/book/399191" TargetMode="External"/><Relationship Id="rId108" Type="http://schemas.openxmlformats.org/officeDocument/2006/relationships/hyperlink" Target="https://e.lanbook.com/book/457277" TargetMode="External"/><Relationship Id="rId129" Type="http://schemas.openxmlformats.org/officeDocument/2006/relationships/hyperlink" Target="https://e.lanbook.com/book/318455" TargetMode="External"/><Relationship Id="rId280" Type="http://schemas.openxmlformats.org/officeDocument/2006/relationships/hyperlink" Target="https://e.lanbook.com/book/456818" TargetMode="External"/><Relationship Id="rId54" Type="http://schemas.openxmlformats.org/officeDocument/2006/relationships/hyperlink" Target="https://e.lanbook.com/book/405596" TargetMode="External"/><Relationship Id="rId75" Type="http://schemas.openxmlformats.org/officeDocument/2006/relationships/hyperlink" Target="https://e.lanbook.com/book/288947" TargetMode="External"/><Relationship Id="rId96" Type="http://schemas.openxmlformats.org/officeDocument/2006/relationships/hyperlink" Target="https://e.lanbook.com/book/364499" TargetMode="External"/><Relationship Id="rId140" Type="http://schemas.openxmlformats.org/officeDocument/2006/relationships/hyperlink" Target="https://e.lanbook.com/book/362834" TargetMode="External"/><Relationship Id="rId161" Type="http://schemas.openxmlformats.org/officeDocument/2006/relationships/hyperlink" Target="https://e.lanbook.com/book/173120" TargetMode="External"/><Relationship Id="rId182" Type="http://schemas.openxmlformats.org/officeDocument/2006/relationships/hyperlink" Target="https://e.lanbook.com/book/383456" TargetMode="External"/><Relationship Id="rId217" Type="http://schemas.openxmlformats.org/officeDocument/2006/relationships/hyperlink" Target="https://e.lanbook.com/book/351794" TargetMode="External"/><Relationship Id="rId6" Type="http://schemas.openxmlformats.org/officeDocument/2006/relationships/hyperlink" Target="https://e.lanbook.com/book/322577" TargetMode="External"/><Relationship Id="rId238" Type="http://schemas.openxmlformats.org/officeDocument/2006/relationships/hyperlink" Target="https://e.lanbook.com/book/401042" TargetMode="External"/><Relationship Id="rId259" Type="http://schemas.openxmlformats.org/officeDocument/2006/relationships/hyperlink" Target="https://e.lanbook.com/book/445316" TargetMode="External"/><Relationship Id="rId23" Type="http://schemas.openxmlformats.org/officeDocument/2006/relationships/hyperlink" Target="https://e.lanbook.com/book/282344" TargetMode="External"/><Relationship Id="rId119" Type="http://schemas.openxmlformats.org/officeDocument/2006/relationships/hyperlink" Target="https://e.lanbook.com/book/402944" TargetMode="External"/><Relationship Id="rId270" Type="http://schemas.openxmlformats.org/officeDocument/2006/relationships/hyperlink" Target="https://e.lanbook.com/book/293030" TargetMode="External"/><Relationship Id="rId291" Type="http://schemas.openxmlformats.org/officeDocument/2006/relationships/hyperlink" Target="https://e.lanbook.com/book/485099" TargetMode="External"/><Relationship Id="rId44" Type="http://schemas.openxmlformats.org/officeDocument/2006/relationships/hyperlink" Target="https://e.lanbook.com/book/428168" TargetMode="External"/><Relationship Id="rId65" Type="http://schemas.openxmlformats.org/officeDocument/2006/relationships/hyperlink" Target="https://e.lanbook.com/book/351788" TargetMode="External"/><Relationship Id="rId86" Type="http://schemas.openxmlformats.org/officeDocument/2006/relationships/hyperlink" Target="https://e.lanbook.com/book/433199" TargetMode="External"/><Relationship Id="rId130" Type="http://schemas.openxmlformats.org/officeDocument/2006/relationships/hyperlink" Target="https://e.lanbook.com/book/352172" TargetMode="External"/><Relationship Id="rId151" Type="http://schemas.openxmlformats.org/officeDocument/2006/relationships/hyperlink" Target="https://e.lanbook.com/book/362786" TargetMode="External"/><Relationship Id="rId172" Type="http://schemas.openxmlformats.org/officeDocument/2006/relationships/hyperlink" Target="https://e.lanbook.com/book/424598" TargetMode="External"/><Relationship Id="rId193" Type="http://schemas.openxmlformats.org/officeDocument/2006/relationships/hyperlink" Target="https://e.lanbook.com/book/352031" TargetMode="External"/><Relationship Id="rId207" Type="http://schemas.openxmlformats.org/officeDocument/2006/relationships/hyperlink" Target="https://e.lanbook.com/book/447116" TargetMode="External"/><Relationship Id="rId228" Type="http://schemas.openxmlformats.org/officeDocument/2006/relationships/hyperlink" Target="https://e.lanbook.com/book/404909" TargetMode="External"/><Relationship Id="rId249" Type="http://schemas.openxmlformats.org/officeDocument/2006/relationships/hyperlink" Target="https://e.lanbook.com/book/208637" TargetMode="External"/><Relationship Id="rId13" Type="http://schemas.openxmlformats.org/officeDocument/2006/relationships/hyperlink" Target="https://e.lanbook.com/book/276461" TargetMode="External"/><Relationship Id="rId109" Type="http://schemas.openxmlformats.org/officeDocument/2006/relationships/hyperlink" Target="https://e.lanbook.com/book/396503" TargetMode="External"/><Relationship Id="rId260" Type="http://schemas.openxmlformats.org/officeDocument/2006/relationships/hyperlink" Target="https://e.lanbook.com/book/176899" TargetMode="External"/><Relationship Id="rId281" Type="http://schemas.openxmlformats.org/officeDocument/2006/relationships/hyperlink" Target="https://e.lanbook.com/book/209102" TargetMode="External"/><Relationship Id="rId34" Type="http://schemas.openxmlformats.org/officeDocument/2006/relationships/hyperlink" Target="https://e.lanbook.com/book/436301" TargetMode="External"/><Relationship Id="rId55" Type="http://schemas.openxmlformats.org/officeDocument/2006/relationships/hyperlink" Target="https://e.lanbook.com/book/322562" TargetMode="External"/><Relationship Id="rId76" Type="http://schemas.openxmlformats.org/officeDocument/2006/relationships/hyperlink" Target="https://e.lanbook.com/book/432731" TargetMode="External"/><Relationship Id="rId97" Type="http://schemas.openxmlformats.org/officeDocument/2006/relationships/hyperlink" Target="https://e.lanbook.com/book/426248" TargetMode="External"/><Relationship Id="rId120" Type="http://schemas.openxmlformats.org/officeDocument/2006/relationships/hyperlink" Target="https://e.lanbook.com/book/147238" TargetMode="External"/><Relationship Id="rId141" Type="http://schemas.openxmlformats.org/officeDocument/2006/relationships/hyperlink" Target="https://e.lanbook.com/book/455726"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471635" TargetMode="External"/><Relationship Id="rId92" Type="http://schemas.openxmlformats.org/officeDocument/2006/relationships/hyperlink" Target="https://e.lanbook.com/book/426569" TargetMode="External"/><Relationship Id="rId162" Type="http://schemas.openxmlformats.org/officeDocument/2006/relationships/hyperlink" Target="https://e.lanbook.com/book/327089" TargetMode="External"/><Relationship Id="rId183" Type="http://schemas.openxmlformats.org/officeDocument/2006/relationships/hyperlink" Target="https://e.lanbook.com/book/388745" TargetMode="External"/><Relationship Id="rId213" Type="http://schemas.openxmlformats.org/officeDocument/2006/relationships/hyperlink" Target="https://e.lanbook.com/book/445235" TargetMode="External"/><Relationship Id="rId218" Type="http://schemas.openxmlformats.org/officeDocument/2006/relationships/hyperlink" Target="https://e.lanbook.com/book/382388" TargetMode="External"/><Relationship Id="rId234" Type="http://schemas.openxmlformats.org/officeDocument/2006/relationships/hyperlink" Target="https://e.lanbook.com/book/451070" TargetMode="External"/><Relationship Id="rId239" Type="http://schemas.openxmlformats.org/officeDocument/2006/relationships/hyperlink" Target="https://e.lanbook.com/book/486836" TargetMode="External"/><Relationship Id="rId2" Type="http://schemas.openxmlformats.org/officeDocument/2006/relationships/hyperlink" Target="https://e.lanbook.com/book/214841" TargetMode="External"/><Relationship Id="rId29" Type="http://schemas.openxmlformats.org/officeDocument/2006/relationships/hyperlink" Target="https://e.lanbook.com/book/386048" TargetMode="External"/><Relationship Id="rId250" Type="http://schemas.openxmlformats.org/officeDocument/2006/relationships/hyperlink" Target="https://e.lanbook.com/book/317270" TargetMode="External"/><Relationship Id="rId255" Type="http://schemas.openxmlformats.org/officeDocument/2006/relationships/hyperlink" Target="https://e.lanbook.com/book/394466" TargetMode="External"/><Relationship Id="rId271" Type="http://schemas.openxmlformats.org/officeDocument/2006/relationships/hyperlink" Target="https://e.lanbook.com/book/332681" TargetMode="External"/><Relationship Id="rId276" Type="http://schemas.openxmlformats.org/officeDocument/2006/relationships/hyperlink" Target="https://e.lanbook.com/book/471584" TargetMode="External"/><Relationship Id="rId292" Type="http://schemas.openxmlformats.org/officeDocument/2006/relationships/hyperlink" Target="https://e.lanbook.com/book/292841" TargetMode="External"/><Relationship Id="rId24" Type="http://schemas.openxmlformats.org/officeDocument/2006/relationships/hyperlink" Target="https://e.lanbook.com/book/483065" TargetMode="External"/><Relationship Id="rId40" Type="http://schemas.openxmlformats.org/officeDocument/2006/relationships/hyperlink" Target="https://e.lanbook.com/book/298505" TargetMode="External"/><Relationship Id="rId45" Type="http://schemas.openxmlformats.org/officeDocument/2006/relationships/hyperlink" Target="https://e.lanbook.com/book/292964" TargetMode="External"/><Relationship Id="rId66" Type="http://schemas.openxmlformats.org/officeDocument/2006/relationships/hyperlink" Target="https://e.lanbook.com/book/364520" TargetMode="External"/><Relationship Id="rId87" Type="http://schemas.openxmlformats.org/officeDocument/2006/relationships/hyperlink" Target="https://e.lanbook.com/book/256112" TargetMode="External"/><Relationship Id="rId110" Type="http://schemas.openxmlformats.org/officeDocument/2006/relationships/hyperlink" Target="https://e.lanbook.com/book/447224" TargetMode="External"/><Relationship Id="rId115" Type="http://schemas.openxmlformats.org/officeDocument/2006/relationships/hyperlink" Target="https://e.lanbook.com/book/455591" TargetMode="External"/><Relationship Id="rId131" Type="http://schemas.openxmlformats.org/officeDocument/2006/relationships/hyperlink" Target="https://e.lanbook.com/book/455585" TargetMode="External"/><Relationship Id="rId136" Type="http://schemas.openxmlformats.org/officeDocument/2006/relationships/hyperlink" Target="https://e.lanbook.com/book/209012" TargetMode="External"/><Relationship Id="rId157" Type="http://schemas.openxmlformats.org/officeDocument/2006/relationships/hyperlink" Target="https://e.lanbook.com/book/201191" TargetMode="External"/><Relationship Id="rId178" Type="http://schemas.openxmlformats.org/officeDocument/2006/relationships/hyperlink" Target="https://e.lanbook.com/book/392363" TargetMode="External"/><Relationship Id="rId61" Type="http://schemas.openxmlformats.org/officeDocument/2006/relationships/hyperlink" Target="https://e.lanbook.com/book/404870" TargetMode="External"/><Relationship Id="rId82" Type="http://schemas.openxmlformats.org/officeDocument/2006/relationships/hyperlink" Target="https://e.lanbook.com/book/302342" TargetMode="External"/><Relationship Id="rId152" Type="http://schemas.openxmlformats.org/officeDocument/2006/relationships/hyperlink" Target="https://e.lanbook.com/book/362780" TargetMode="External"/><Relationship Id="rId173" Type="http://schemas.openxmlformats.org/officeDocument/2006/relationships/hyperlink" Target="https://e.lanbook.com/book/323660" TargetMode="External"/><Relationship Id="rId194" Type="http://schemas.openxmlformats.org/officeDocument/2006/relationships/hyperlink" Target="https://e.lanbook.com/book/405461" TargetMode="External"/><Relationship Id="rId199" Type="http://schemas.openxmlformats.org/officeDocument/2006/relationships/hyperlink" Target="https://e.lanbook.com/book/433997" TargetMode="External"/><Relationship Id="rId203" Type="http://schemas.openxmlformats.org/officeDocument/2006/relationships/hyperlink" Target="https://e.lanbook.com/book/173111" TargetMode="External"/><Relationship Id="rId208" Type="http://schemas.openxmlformats.org/officeDocument/2006/relationships/hyperlink" Target="https://e.lanbook.com/book/296009" TargetMode="External"/><Relationship Id="rId229" Type="http://schemas.openxmlformats.org/officeDocument/2006/relationships/hyperlink" Target="https://e.lanbook.com/book/443321" TargetMode="External"/><Relationship Id="rId19" Type="http://schemas.openxmlformats.org/officeDocument/2006/relationships/hyperlink" Target="https://e.lanbook.com/book/279833" TargetMode="External"/><Relationship Id="rId224" Type="http://schemas.openxmlformats.org/officeDocument/2006/relationships/hyperlink" Target="https://e.lanbook.com/book/187799" TargetMode="External"/><Relationship Id="rId240" Type="http://schemas.openxmlformats.org/officeDocument/2006/relationships/hyperlink" Target="https://e.lanbook.com/book/342779" TargetMode="External"/><Relationship Id="rId245" Type="http://schemas.openxmlformats.org/officeDocument/2006/relationships/hyperlink" Target="https://e.lanbook.com/book/413462" TargetMode="External"/><Relationship Id="rId261" Type="http://schemas.openxmlformats.org/officeDocument/2006/relationships/hyperlink" Target="https://e.lanbook.com/book/291161" TargetMode="External"/><Relationship Id="rId266" Type="http://schemas.openxmlformats.org/officeDocument/2006/relationships/hyperlink" Target="https://e.lanbook.com/book/284144" TargetMode="External"/><Relationship Id="rId287" Type="http://schemas.openxmlformats.org/officeDocument/2006/relationships/hyperlink" Target="https://e.lanbook.com/book/450791" TargetMode="External"/><Relationship Id="rId14" Type="http://schemas.openxmlformats.org/officeDocument/2006/relationships/hyperlink" Target="https://e.lanbook.com/book/303071" TargetMode="External"/><Relationship Id="rId30" Type="http://schemas.openxmlformats.org/officeDocument/2006/relationships/hyperlink" Target="https://e.lanbook.com/book/360473" TargetMode="External"/><Relationship Id="rId35" Type="http://schemas.openxmlformats.org/officeDocument/2006/relationships/hyperlink" Target="https://e.lanbook.com/book/386465" TargetMode="External"/><Relationship Id="rId56" Type="http://schemas.openxmlformats.org/officeDocument/2006/relationships/hyperlink" Target="https://e.lanbook.com/book/441686" TargetMode="External"/><Relationship Id="rId77" Type="http://schemas.openxmlformats.org/officeDocument/2006/relationships/hyperlink" Target="https://e.lanbook.com/book/190030" TargetMode="External"/><Relationship Id="rId100" Type="http://schemas.openxmlformats.org/officeDocument/2006/relationships/hyperlink" Target="https://e.lanbook.com/book/396494" TargetMode="External"/><Relationship Id="rId105" Type="http://schemas.openxmlformats.org/officeDocument/2006/relationships/hyperlink" Target="https://e.lanbook.com/book/439841" TargetMode="External"/><Relationship Id="rId126" Type="http://schemas.openxmlformats.org/officeDocument/2006/relationships/hyperlink" Target="https://e.lanbook.com/book/409445" TargetMode="External"/><Relationship Id="rId147" Type="http://schemas.openxmlformats.org/officeDocument/2006/relationships/hyperlink" Target="https://e.lanbook.com/book/415061" TargetMode="External"/><Relationship Id="rId168" Type="http://schemas.openxmlformats.org/officeDocument/2006/relationships/hyperlink" Target="https://e.lanbook.com/book/448736" TargetMode="External"/><Relationship Id="rId282" Type="http://schemas.openxmlformats.org/officeDocument/2006/relationships/hyperlink" Target="https://e.lanbook.com/book/333224"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402911" TargetMode="External"/><Relationship Id="rId72" Type="http://schemas.openxmlformats.org/officeDocument/2006/relationships/hyperlink" Target="https://e.lanbook.com/book/276386" TargetMode="External"/><Relationship Id="rId93" Type="http://schemas.openxmlformats.org/officeDocument/2006/relationships/hyperlink" Target="https://e.lanbook.com/book/471620" TargetMode="External"/><Relationship Id="rId98" Type="http://schemas.openxmlformats.org/officeDocument/2006/relationships/hyperlink" Target="https://e.lanbook.com/book/417866" TargetMode="External"/><Relationship Id="rId121" Type="http://schemas.openxmlformats.org/officeDocument/2006/relationships/hyperlink" Target="https://e.lanbook.com/book/467765" TargetMode="External"/><Relationship Id="rId142" Type="http://schemas.openxmlformats.org/officeDocument/2006/relationships/hyperlink" Target="https://e.lanbook.com/book/450830" TargetMode="External"/><Relationship Id="rId163" Type="http://schemas.openxmlformats.org/officeDocument/2006/relationships/hyperlink" Target="https://e.lanbook.com/book/396464" TargetMode="External"/><Relationship Id="rId184" Type="http://schemas.openxmlformats.org/officeDocument/2006/relationships/hyperlink" Target="https://e.lanbook.com/book/456929" TargetMode="External"/><Relationship Id="rId189" Type="http://schemas.openxmlformats.org/officeDocument/2006/relationships/hyperlink" Target="https://e.lanbook.com/book/386423" TargetMode="External"/><Relationship Id="rId219" Type="http://schemas.openxmlformats.org/officeDocument/2006/relationships/hyperlink" Target="https://e.lanbook.com/book/447206" TargetMode="External"/><Relationship Id="rId3" Type="http://schemas.openxmlformats.org/officeDocument/2006/relationships/hyperlink" Target="https://e.lanbook.com/book/220505" TargetMode="External"/><Relationship Id="rId214" Type="http://schemas.openxmlformats.org/officeDocument/2006/relationships/hyperlink" Target="https://e.lanbook.com/book/146653" TargetMode="External"/><Relationship Id="rId230" Type="http://schemas.openxmlformats.org/officeDocument/2006/relationships/hyperlink" Target="https://e.lanbook.com/book/333191" TargetMode="External"/><Relationship Id="rId235" Type="http://schemas.openxmlformats.org/officeDocument/2006/relationships/hyperlink" Target="https://e.lanbook.com/book/451061" TargetMode="External"/><Relationship Id="rId251" Type="http://schemas.openxmlformats.org/officeDocument/2006/relationships/hyperlink" Target="https://e.lanbook.com/book/401027" TargetMode="External"/><Relationship Id="rId256" Type="http://schemas.openxmlformats.org/officeDocument/2006/relationships/hyperlink" Target="https://e.lanbook.com/book/447368" TargetMode="External"/><Relationship Id="rId277" Type="http://schemas.openxmlformats.org/officeDocument/2006/relationships/hyperlink" Target="https://e.lanbook.com/book/428006" TargetMode="External"/><Relationship Id="rId25" Type="http://schemas.openxmlformats.org/officeDocument/2006/relationships/hyperlink" Target="https://e.lanbook.com/book/200339" TargetMode="External"/><Relationship Id="rId46" Type="http://schemas.openxmlformats.org/officeDocument/2006/relationships/hyperlink" Target="https://e.lanbook.com/book/362300" TargetMode="External"/><Relationship Id="rId67" Type="http://schemas.openxmlformats.org/officeDocument/2006/relationships/hyperlink" Target="https://e.lanbook.com/book/305951" TargetMode="External"/><Relationship Id="rId116" Type="http://schemas.openxmlformats.org/officeDocument/2006/relationships/hyperlink" Target="https://e.lanbook.com/book/193266" TargetMode="External"/><Relationship Id="rId137" Type="http://schemas.openxmlformats.org/officeDocument/2006/relationships/hyperlink" Target="https://e.lanbook.com/book/247580" TargetMode="External"/><Relationship Id="rId158" Type="http://schemas.openxmlformats.org/officeDocument/2006/relationships/hyperlink" Target="https://e.lanbook.com/book/414728" TargetMode="External"/><Relationship Id="rId272" Type="http://schemas.openxmlformats.org/officeDocument/2006/relationships/hyperlink" Target="https://e.lanbook.com/book/202178" TargetMode="External"/><Relationship Id="rId293" Type="http://schemas.openxmlformats.org/officeDocument/2006/relationships/hyperlink" Target="https://e.lanbook.com/book/367391" TargetMode="External"/><Relationship Id="rId20" Type="http://schemas.openxmlformats.org/officeDocument/2006/relationships/hyperlink" Target="https://e.lanbook.com/book/384743" TargetMode="External"/><Relationship Id="rId41" Type="http://schemas.openxmlformats.org/officeDocument/2006/relationships/hyperlink" Target="https://e.lanbook.com/book/164943" TargetMode="External"/><Relationship Id="rId62" Type="http://schemas.openxmlformats.org/officeDocument/2006/relationships/hyperlink" Target="https://e.lanbook.com/book/176864" TargetMode="External"/><Relationship Id="rId83" Type="http://schemas.openxmlformats.org/officeDocument/2006/relationships/hyperlink" Target="https://e.lanbook.com/book/224675" TargetMode="External"/><Relationship Id="rId88" Type="http://schemas.openxmlformats.org/officeDocument/2006/relationships/hyperlink" Target="https://e.lanbook.com/book/362294" TargetMode="External"/><Relationship Id="rId111" Type="http://schemas.openxmlformats.org/officeDocument/2006/relationships/hyperlink" Target="https://e.lanbook.com/book/405440" TargetMode="External"/><Relationship Id="rId132" Type="http://schemas.openxmlformats.org/officeDocument/2006/relationships/hyperlink" Target="https://e.lanbook.com/book/401015" TargetMode="External"/><Relationship Id="rId153" Type="http://schemas.openxmlformats.org/officeDocument/2006/relationships/hyperlink" Target="https://e.lanbook.com/book/362771" TargetMode="External"/><Relationship Id="rId174" Type="http://schemas.openxmlformats.org/officeDocument/2006/relationships/hyperlink" Target="https://e.lanbook.com/book/417653" TargetMode="External"/><Relationship Id="rId179" Type="http://schemas.openxmlformats.org/officeDocument/2006/relationships/hyperlink" Target="https://e.lanbook.com/book/269885" TargetMode="External"/><Relationship Id="rId195" Type="http://schemas.openxmlformats.org/officeDocument/2006/relationships/hyperlink" Target="https://e.lanbook.com/book/288944" TargetMode="External"/><Relationship Id="rId209" Type="http://schemas.openxmlformats.org/officeDocument/2006/relationships/hyperlink" Target="https://e.lanbook.com/book/296015" TargetMode="External"/><Relationship Id="rId190" Type="http://schemas.openxmlformats.org/officeDocument/2006/relationships/hyperlink" Target="https://e.lanbook.com/book/260804" TargetMode="External"/><Relationship Id="rId204" Type="http://schemas.openxmlformats.org/officeDocument/2006/relationships/hyperlink" Target="https://e.lanbook.com/book/179008" TargetMode="External"/><Relationship Id="rId220" Type="http://schemas.openxmlformats.org/officeDocument/2006/relationships/hyperlink" Target="https://e.lanbook.com/book/467792" TargetMode="External"/><Relationship Id="rId225" Type="http://schemas.openxmlformats.org/officeDocument/2006/relationships/hyperlink" Target="https://e.lanbook.com/book/149321" TargetMode="External"/><Relationship Id="rId241" Type="http://schemas.openxmlformats.org/officeDocument/2006/relationships/hyperlink" Target="https://e.lanbook.com/book/447212" TargetMode="External"/><Relationship Id="rId246" Type="http://schemas.openxmlformats.org/officeDocument/2006/relationships/hyperlink" Target="https://e.lanbook.com/book/448565" TargetMode="External"/><Relationship Id="rId267" Type="http://schemas.openxmlformats.org/officeDocument/2006/relationships/hyperlink" Target="https://e.lanbook.com/book/292049" TargetMode="External"/><Relationship Id="rId288" Type="http://schemas.openxmlformats.org/officeDocument/2006/relationships/hyperlink" Target="https://e.lanbook.com/book/468962" TargetMode="External"/><Relationship Id="rId15" Type="http://schemas.openxmlformats.org/officeDocument/2006/relationships/hyperlink" Target="https://e.lanbook.com/book/370952" TargetMode="External"/><Relationship Id="rId36" Type="http://schemas.openxmlformats.org/officeDocument/2006/relationships/hyperlink" Target="https://e.lanbook.com/book/367016" TargetMode="External"/><Relationship Id="rId57" Type="http://schemas.openxmlformats.org/officeDocument/2006/relationships/hyperlink" Target="https://e.lanbook.com/book/414746" TargetMode="External"/><Relationship Id="rId106" Type="http://schemas.openxmlformats.org/officeDocument/2006/relationships/hyperlink" Target="https://e.lanbook.com/book/385049" TargetMode="External"/><Relationship Id="rId127" Type="http://schemas.openxmlformats.org/officeDocument/2006/relationships/hyperlink" Target="https://e.lanbook.com/book/426584" TargetMode="External"/><Relationship Id="rId262" Type="http://schemas.openxmlformats.org/officeDocument/2006/relationships/hyperlink" Target="https://e.lanbook.com/book/333308" TargetMode="External"/><Relationship Id="rId283" Type="http://schemas.openxmlformats.org/officeDocument/2006/relationships/hyperlink" Target="https://e.lanbook.com/book/478229" TargetMode="External"/><Relationship Id="rId10" Type="http://schemas.openxmlformats.org/officeDocument/2006/relationships/hyperlink" Target="https://e.lanbook.com/book/161640" TargetMode="External"/><Relationship Id="rId31" Type="http://schemas.openxmlformats.org/officeDocument/2006/relationships/hyperlink" Target="https://e.lanbook.com/book/447281" TargetMode="External"/><Relationship Id="rId52" Type="http://schemas.openxmlformats.org/officeDocument/2006/relationships/hyperlink" Target="https://e.lanbook.com/book/471617" TargetMode="External"/><Relationship Id="rId73" Type="http://schemas.openxmlformats.org/officeDocument/2006/relationships/hyperlink" Target="https://e.lanbook.com/book/233225" TargetMode="External"/><Relationship Id="rId78" Type="http://schemas.openxmlformats.org/officeDocument/2006/relationships/hyperlink" Target="https://e.lanbook.com/book/370937" TargetMode="External"/><Relationship Id="rId94" Type="http://schemas.openxmlformats.org/officeDocument/2006/relationships/hyperlink" Target="https://e.lanbook.com/book/366788" TargetMode="External"/><Relationship Id="rId99" Type="http://schemas.openxmlformats.org/officeDocument/2006/relationships/hyperlink" Target="https://e.lanbook.com/book/434123" TargetMode="External"/><Relationship Id="rId101" Type="http://schemas.openxmlformats.org/officeDocument/2006/relationships/hyperlink" Target="https://e.lanbook.com/book/480683" TargetMode="External"/><Relationship Id="rId122" Type="http://schemas.openxmlformats.org/officeDocument/2006/relationships/hyperlink" Target="https://e.lanbook.com/book/333302" TargetMode="External"/><Relationship Id="rId143" Type="http://schemas.openxmlformats.org/officeDocument/2006/relationships/hyperlink" Target="https://e.lanbook.com/book/403352" TargetMode="External"/><Relationship Id="rId148" Type="http://schemas.openxmlformats.org/officeDocument/2006/relationships/hyperlink" Target="https://e.lanbook.com/book/461111" TargetMode="External"/><Relationship Id="rId164" Type="http://schemas.openxmlformats.org/officeDocument/2006/relationships/hyperlink" Target="https://e.lanbook.com/book/352019" TargetMode="External"/><Relationship Id="rId169" Type="http://schemas.openxmlformats.org/officeDocument/2006/relationships/hyperlink" Target="https://e.lanbook.com/book/463025" TargetMode="External"/><Relationship Id="rId185" Type="http://schemas.openxmlformats.org/officeDocument/2006/relationships/hyperlink" Target="https://e.lanbook.com/book/366794" TargetMode="External"/><Relationship Id="rId4" Type="http://schemas.openxmlformats.org/officeDocument/2006/relationships/hyperlink" Target="https://e.lanbook.com/book/471632" TargetMode="External"/><Relationship Id="rId9" Type="http://schemas.openxmlformats.org/officeDocument/2006/relationships/hyperlink" Target="https://e.lanbook.com/book/424976" TargetMode="External"/><Relationship Id="rId180" Type="http://schemas.openxmlformats.org/officeDocument/2006/relationships/hyperlink" Target="https://e.lanbook.com/book/402920" TargetMode="External"/><Relationship Id="rId210" Type="http://schemas.openxmlformats.org/officeDocument/2006/relationships/hyperlink" Target="https://e.lanbook.com/book/169447" TargetMode="External"/><Relationship Id="rId215" Type="http://schemas.openxmlformats.org/officeDocument/2006/relationships/hyperlink" Target="https://e.lanbook.com/book/379955" TargetMode="External"/><Relationship Id="rId236" Type="http://schemas.openxmlformats.org/officeDocument/2006/relationships/hyperlink" Target="https://e.lanbook.com/book/482864" TargetMode="External"/><Relationship Id="rId257" Type="http://schemas.openxmlformats.org/officeDocument/2006/relationships/hyperlink" Target="https://e.lanbook.com/book/260822" TargetMode="External"/><Relationship Id="rId278" Type="http://schemas.openxmlformats.org/officeDocument/2006/relationships/hyperlink" Target="https://e.lanbook.com/book/209108" TargetMode="External"/><Relationship Id="rId26" Type="http://schemas.openxmlformats.org/officeDocument/2006/relationships/hyperlink" Target="https://e.lanbook.com/book/403853" TargetMode="External"/><Relationship Id="rId231" Type="http://schemas.openxmlformats.org/officeDocument/2006/relationships/hyperlink" Target="https://e.lanbook.com/book/483053" TargetMode="External"/><Relationship Id="rId252" Type="http://schemas.openxmlformats.org/officeDocument/2006/relationships/hyperlink" Target="https://e.lanbook.com/book/282677" TargetMode="External"/><Relationship Id="rId273" Type="http://schemas.openxmlformats.org/officeDocument/2006/relationships/hyperlink" Target="https://e.lanbook.com/book/448328" TargetMode="External"/><Relationship Id="rId294" Type="http://schemas.openxmlformats.org/officeDocument/2006/relationships/hyperlink" Target="https://e.lanbook.com/book/292868" TargetMode="External"/><Relationship Id="rId47" Type="http://schemas.openxmlformats.org/officeDocument/2006/relationships/hyperlink" Target="https://e.lanbook.com/book/302279" TargetMode="External"/><Relationship Id="rId68" Type="http://schemas.openxmlformats.org/officeDocument/2006/relationships/hyperlink" Target="https://e.lanbook.com/book/412100" TargetMode="External"/><Relationship Id="rId89" Type="http://schemas.openxmlformats.org/officeDocument/2006/relationships/hyperlink" Target="https://e.lanbook.com/book/366671" TargetMode="External"/><Relationship Id="rId112" Type="http://schemas.openxmlformats.org/officeDocument/2006/relationships/hyperlink" Target="https://e.lanbook.com/book/365855" TargetMode="External"/><Relationship Id="rId133" Type="http://schemas.openxmlformats.org/officeDocument/2006/relationships/hyperlink" Target="https://e.lanbook.com/book/352232" TargetMode="External"/><Relationship Id="rId154" Type="http://schemas.openxmlformats.org/officeDocument/2006/relationships/hyperlink" Target="https://e.lanbook.com/book/413501" TargetMode="External"/><Relationship Id="rId175" Type="http://schemas.openxmlformats.org/officeDocument/2006/relationships/hyperlink" Target="https://e.lanbook.com/book/417644" TargetMode="External"/><Relationship Id="rId196" Type="http://schemas.openxmlformats.org/officeDocument/2006/relationships/hyperlink" Target="https://e.lanbook.com/book/483446" TargetMode="External"/><Relationship Id="rId200" Type="http://schemas.openxmlformats.org/officeDocument/2006/relationships/hyperlink" Target="https://e.lanbook.com/book/447134" TargetMode="External"/><Relationship Id="rId16" Type="http://schemas.openxmlformats.org/officeDocument/2006/relationships/hyperlink" Target="https://e.lanbook.com/book/456965" TargetMode="External"/><Relationship Id="rId221" Type="http://schemas.openxmlformats.org/officeDocument/2006/relationships/hyperlink" Target="https://e.lanbook.com/book/238733" TargetMode="External"/><Relationship Id="rId242" Type="http://schemas.openxmlformats.org/officeDocument/2006/relationships/hyperlink" Target="https://e.lanbook.com/book/366806" TargetMode="External"/><Relationship Id="rId263" Type="http://schemas.openxmlformats.org/officeDocument/2006/relationships/hyperlink" Target="https://e.lanbook.com/book/276638" TargetMode="External"/><Relationship Id="rId284" Type="http://schemas.openxmlformats.org/officeDocument/2006/relationships/hyperlink" Target="https://e.lanbook.com/book/380666" TargetMode="External"/><Relationship Id="rId37" Type="http://schemas.openxmlformats.org/officeDocument/2006/relationships/hyperlink" Target="https://e.lanbook.com/book/404903" TargetMode="External"/><Relationship Id="rId58" Type="http://schemas.openxmlformats.org/officeDocument/2006/relationships/hyperlink" Target="https://e.lanbook.com/book/351869" TargetMode="External"/><Relationship Id="rId79" Type="http://schemas.openxmlformats.org/officeDocument/2006/relationships/hyperlink" Target="https://e.lanbook.com/book/332114" TargetMode="External"/><Relationship Id="rId102" Type="http://schemas.openxmlformats.org/officeDocument/2006/relationships/hyperlink" Target="https://e.lanbook.com/book/295955" TargetMode="External"/><Relationship Id="rId123" Type="http://schemas.openxmlformats.org/officeDocument/2006/relationships/hyperlink" Target="https://e.lanbook.com/book/401009" TargetMode="External"/><Relationship Id="rId144" Type="http://schemas.openxmlformats.org/officeDocument/2006/relationships/hyperlink" Target="https://e.lanbook.com/book/198524" TargetMode="External"/><Relationship Id="rId90" Type="http://schemas.openxmlformats.org/officeDocument/2006/relationships/hyperlink" Target="https://e.lanbook.com/book/298520" TargetMode="External"/><Relationship Id="rId165" Type="http://schemas.openxmlformats.org/officeDocument/2006/relationships/hyperlink" Target="https://e.lanbook.com/book/430103" TargetMode="External"/><Relationship Id="rId186" Type="http://schemas.openxmlformats.org/officeDocument/2006/relationships/hyperlink" Target="https://e.lanbook.com/book/487154" TargetMode="External"/><Relationship Id="rId211" Type="http://schemas.openxmlformats.org/officeDocument/2006/relationships/hyperlink" Target="https://e.lanbook.com/book/269915" TargetMode="External"/><Relationship Id="rId232" Type="http://schemas.openxmlformats.org/officeDocument/2006/relationships/hyperlink" Target="https://e.lanbook.com/book/360479" TargetMode="External"/><Relationship Id="rId253" Type="http://schemas.openxmlformats.org/officeDocument/2006/relationships/hyperlink" Target="https://e.lanbook.com/book/449948" TargetMode="External"/><Relationship Id="rId274" Type="http://schemas.openxmlformats.org/officeDocument/2006/relationships/hyperlink" Target="https://e.lanbook.com/book/441668" TargetMode="External"/><Relationship Id="rId295" Type="http://schemas.openxmlformats.org/officeDocument/2006/relationships/drawing" Target="../drawings/drawing1.xml"/><Relationship Id="rId27" Type="http://schemas.openxmlformats.org/officeDocument/2006/relationships/hyperlink" Target="https://e.lanbook.com/book/237326" TargetMode="External"/><Relationship Id="rId48" Type="http://schemas.openxmlformats.org/officeDocument/2006/relationships/hyperlink" Target="https://e.lanbook.com/book/448733" TargetMode="External"/><Relationship Id="rId69" Type="http://schemas.openxmlformats.org/officeDocument/2006/relationships/hyperlink" Target="https://e.lanbook.com/book/351866" TargetMode="External"/><Relationship Id="rId113" Type="http://schemas.openxmlformats.org/officeDocument/2006/relationships/hyperlink" Target="https://e.lanbook.com/book/269918" TargetMode="External"/><Relationship Id="rId134" Type="http://schemas.openxmlformats.org/officeDocument/2006/relationships/hyperlink" Target="https://e.lanbook.com/book/159504" TargetMode="External"/><Relationship Id="rId80" Type="http://schemas.openxmlformats.org/officeDocument/2006/relationships/hyperlink" Target="https://e.lanbook.com/book/397313" TargetMode="External"/><Relationship Id="rId155" Type="http://schemas.openxmlformats.org/officeDocument/2006/relationships/hyperlink" Target="https://e.lanbook.com/book/317264" TargetMode="External"/><Relationship Id="rId176" Type="http://schemas.openxmlformats.org/officeDocument/2006/relationships/hyperlink" Target="https://e.lanbook.com/book/177026" TargetMode="External"/><Relationship Id="rId197" Type="http://schemas.openxmlformats.org/officeDocument/2006/relationships/hyperlink" Target="https://e.lanbook.com/book/439877" TargetMode="External"/><Relationship Id="rId201" Type="http://schemas.openxmlformats.org/officeDocument/2006/relationships/hyperlink" Target="https://e.lanbook.com/book/447122" TargetMode="External"/><Relationship Id="rId222" Type="http://schemas.openxmlformats.org/officeDocument/2006/relationships/hyperlink" Target="https://e.lanbook.com/book/446207" TargetMode="External"/><Relationship Id="rId243" Type="http://schemas.openxmlformats.org/officeDocument/2006/relationships/hyperlink" Target="https://e.lanbook.com/book/471578" TargetMode="External"/><Relationship Id="rId264" Type="http://schemas.openxmlformats.org/officeDocument/2006/relationships/hyperlink" Target="https://e.lanbook.com/book/284141" TargetMode="External"/><Relationship Id="rId285" Type="http://schemas.openxmlformats.org/officeDocument/2006/relationships/hyperlink" Target="https://e.lanbook.com/book/460571" TargetMode="External"/><Relationship Id="rId17" Type="http://schemas.openxmlformats.org/officeDocument/2006/relationships/hyperlink" Target="https://e.lanbook.com/book/176865" TargetMode="External"/><Relationship Id="rId38" Type="http://schemas.openxmlformats.org/officeDocument/2006/relationships/hyperlink" Target="https://e.lanbook.com/book/487157" TargetMode="External"/><Relationship Id="rId59" Type="http://schemas.openxmlformats.org/officeDocument/2006/relationships/hyperlink" Target="https://e.lanbook.com/book/370949" TargetMode="External"/><Relationship Id="rId103" Type="http://schemas.openxmlformats.org/officeDocument/2006/relationships/hyperlink" Target="https://e.lanbook.com/book/271313" TargetMode="External"/><Relationship Id="rId124" Type="http://schemas.openxmlformats.org/officeDocument/2006/relationships/hyperlink" Target="https://e.lanbook.com/book/288959" TargetMode="External"/><Relationship Id="rId70" Type="http://schemas.openxmlformats.org/officeDocument/2006/relationships/hyperlink" Target="https://e.lanbook.com/book/419786" TargetMode="External"/><Relationship Id="rId91" Type="http://schemas.openxmlformats.org/officeDocument/2006/relationships/hyperlink" Target="https://e.lanbook.com/book/288905" TargetMode="External"/><Relationship Id="rId145" Type="http://schemas.openxmlformats.org/officeDocument/2006/relationships/hyperlink" Target="https://e.lanbook.com/book/323096" TargetMode="External"/><Relationship Id="rId166" Type="http://schemas.openxmlformats.org/officeDocument/2006/relationships/hyperlink" Target="https://e.lanbook.com/book/316982" TargetMode="External"/><Relationship Id="rId187" Type="http://schemas.openxmlformats.org/officeDocument/2006/relationships/hyperlink" Target="https://e.lanbook.com/book/456836" TargetMode="External"/><Relationship Id="rId1" Type="http://schemas.openxmlformats.org/officeDocument/2006/relationships/hyperlink" Target="https://e.lanbook.com/book/174287" TargetMode="External"/><Relationship Id="rId212" Type="http://schemas.openxmlformats.org/officeDocument/2006/relationships/hyperlink" Target="https://e.lanbook.com/book/308756" TargetMode="External"/><Relationship Id="rId233" Type="http://schemas.openxmlformats.org/officeDocument/2006/relationships/hyperlink" Target="https://e.lanbook.com/book/148969" TargetMode="External"/><Relationship Id="rId254" Type="http://schemas.openxmlformats.org/officeDocument/2006/relationships/hyperlink" Target="https://e.lanbook.com/book/197490" TargetMode="External"/><Relationship Id="rId28" Type="http://schemas.openxmlformats.org/officeDocument/2006/relationships/hyperlink" Target="https://e.lanbook.com/book/439871" TargetMode="External"/><Relationship Id="rId49" Type="http://schemas.openxmlformats.org/officeDocument/2006/relationships/hyperlink" Target="https://e.lanbook.com/book/463010" TargetMode="External"/><Relationship Id="rId114" Type="http://schemas.openxmlformats.org/officeDocument/2006/relationships/hyperlink" Target="https://e.lanbook.com/book/450761" TargetMode="External"/><Relationship Id="rId275" Type="http://schemas.openxmlformats.org/officeDocument/2006/relationships/hyperlink" Target="https://e.lanbook.com/book/458672" TargetMode="External"/><Relationship Id="rId60" Type="http://schemas.openxmlformats.org/officeDocument/2006/relationships/hyperlink" Target="https://e.lanbook.com/book/166359" TargetMode="External"/><Relationship Id="rId81" Type="http://schemas.openxmlformats.org/officeDocument/2006/relationships/hyperlink" Target="https://e.lanbook.com/book/171412" TargetMode="External"/><Relationship Id="rId135" Type="http://schemas.openxmlformats.org/officeDocument/2006/relationships/hyperlink" Target="https://e.lanbook.com/book/460748" TargetMode="External"/><Relationship Id="rId156" Type="http://schemas.openxmlformats.org/officeDocument/2006/relationships/hyperlink" Target="https://e.lanbook.com/book/440192" TargetMode="External"/><Relationship Id="rId177" Type="http://schemas.openxmlformats.org/officeDocument/2006/relationships/hyperlink" Target="https://e.lanbook.com/book/455564" TargetMode="External"/><Relationship Id="rId198" Type="http://schemas.openxmlformats.org/officeDocument/2006/relationships/hyperlink" Target="https://e.lanbook.com/book/447110" TargetMode="External"/><Relationship Id="rId202" Type="http://schemas.openxmlformats.org/officeDocument/2006/relationships/hyperlink" Target="https://e.lanbook.com/book/463004" TargetMode="External"/><Relationship Id="rId223" Type="http://schemas.openxmlformats.org/officeDocument/2006/relationships/hyperlink" Target="https://e.lanbook.com/book/430547" TargetMode="External"/><Relationship Id="rId244" Type="http://schemas.openxmlformats.org/officeDocument/2006/relationships/hyperlink" Target="https://e.lanbook.com/book/360440" TargetMode="External"/><Relationship Id="rId18" Type="http://schemas.openxmlformats.org/officeDocument/2006/relationships/hyperlink" Target="https://e.lanbook.com/book/460721" TargetMode="External"/><Relationship Id="rId39" Type="http://schemas.openxmlformats.org/officeDocument/2006/relationships/hyperlink" Target="https://e.lanbook.com/book/310220" TargetMode="External"/><Relationship Id="rId265" Type="http://schemas.openxmlformats.org/officeDocument/2006/relationships/hyperlink" Target="https://e.lanbook.com/book/460760" TargetMode="External"/><Relationship Id="rId286" Type="http://schemas.openxmlformats.org/officeDocument/2006/relationships/hyperlink" Target="https://e.lanbook.com/book/447191" TargetMode="External"/><Relationship Id="rId50" Type="http://schemas.openxmlformats.org/officeDocument/2006/relationships/hyperlink" Target="https://e.lanbook.com/book/424901" TargetMode="External"/><Relationship Id="rId104" Type="http://schemas.openxmlformats.org/officeDocument/2006/relationships/hyperlink" Target="https://e.lanbook.com/book/417929" TargetMode="External"/><Relationship Id="rId125" Type="http://schemas.openxmlformats.org/officeDocument/2006/relationships/hyperlink" Target="https://e.lanbook.com/book/437198" TargetMode="External"/><Relationship Id="rId146" Type="http://schemas.openxmlformats.org/officeDocument/2006/relationships/hyperlink" Target="https://e.lanbook.com/book/324368" TargetMode="External"/><Relationship Id="rId167" Type="http://schemas.openxmlformats.org/officeDocument/2006/relationships/hyperlink" Target="https://e.lanbook.com/book/379991" TargetMode="External"/><Relationship Id="rId188" Type="http://schemas.openxmlformats.org/officeDocument/2006/relationships/hyperlink" Target="https://e.lanbook.com/book/4327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0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236</v>
      </c>
      <c r="H7" s="11" t="s">
        <v>22</v>
      </c>
      <c r="I7" s="12" t="s">
        <v>23</v>
      </c>
      <c r="J7" s="13">
        <v>1387.1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160</v>
      </c>
      <c r="H8" s="11" t="s">
        <v>33</v>
      </c>
      <c r="I8" s="12" t="s">
        <v>23</v>
      </c>
      <c r="J8" s="13">
        <v>1519.1</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32</v>
      </c>
      <c r="F9" s="8">
        <v>2025</v>
      </c>
      <c r="G9" s="8">
        <v>132</v>
      </c>
      <c r="H9" s="11" t="s">
        <v>33</v>
      </c>
      <c r="I9" s="12" t="s">
        <v>23</v>
      </c>
      <c r="J9" s="13">
        <v>1354.1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104</v>
      </c>
      <c r="H10" s="11" t="s">
        <v>33</v>
      </c>
      <c r="I10" s="12" t="s">
        <v>23</v>
      </c>
      <c r="J10" s="13">
        <v>599.5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144</v>
      </c>
      <c r="H11" s="11" t="s">
        <v>22</v>
      </c>
      <c r="I11" s="12" t="s">
        <v>23</v>
      </c>
      <c r="J11" s="13">
        <v>971.3</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248</v>
      </c>
      <c r="H12" s="11" t="s">
        <v>22</v>
      </c>
      <c r="I12" s="12" t="s">
        <v>23</v>
      </c>
      <c r="J12" s="13">
        <v>1797.4</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184</v>
      </c>
      <c r="H13" s="11" t="s">
        <v>33</v>
      </c>
      <c r="I13" s="12" t="s">
        <v>23</v>
      </c>
      <c r="J13" s="13">
        <v>1317.8</v>
      </c>
      <c r="K13" s="10" t="s">
        <v>24</v>
      </c>
      <c r="L13" s="15" t="s">
        <v>73</v>
      </c>
      <c r="M13" s="10" t="s">
        <v>74</v>
      </c>
      <c r="N13" s="10" t="s">
        <v>75</v>
      </c>
      <c r="O13" s="10" t="s">
        <v>76</v>
      </c>
      <c r="P13" s="10" t="s">
        <v>77</v>
      </c>
    </row>
    <row r="14" spans="1:16" s="7" customFormat="1" ht="33.950000000000003" customHeight="1" x14ac:dyDescent="0.2">
      <c r="A14" s="8">
        <v>0</v>
      </c>
      <c r="B14" s="9">
        <f>A14*J14</f>
        <v>0</v>
      </c>
      <c r="C14" s="10" t="s">
        <v>70</v>
      </c>
      <c r="D14" s="10" t="s">
        <v>78</v>
      </c>
      <c r="E14" s="10" t="s">
        <v>79</v>
      </c>
      <c r="F14" s="8">
        <v>2024</v>
      </c>
      <c r="G14" s="8">
        <v>136</v>
      </c>
      <c r="H14" s="11" t="s">
        <v>33</v>
      </c>
      <c r="I14" s="12" t="s">
        <v>23</v>
      </c>
      <c r="J14" s="13">
        <v>1426.7</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112</v>
      </c>
      <c r="H15" s="11" t="s">
        <v>33</v>
      </c>
      <c r="I15" s="12" t="s">
        <v>23</v>
      </c>
      <c r="J15" s="13">
        <v>496.1</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192</v>
      </c>
      <c r="H16" s="11" t="s">
        <v>22</v>
      </c>
      <c r="I16" s="12" t="s">
        <v>23</v>
      </c>
      <c r="J16" s="13">
        <v>1106.5999999999999</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220</v>
      </c>
      <c r="H17" s="11" t="s">
        <v>22</v>
      </c>
      <c r="I17" s="12" t="s">
        <v>23</v>
      </c>
      <c r="J17" s="13">
        <v>1411.3</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128</v>
      </c>
      <c r="H18" s="11" t="s">
        <v>33</v>
      </c>
      <c r="I18" s="12" t="s">
        <v>23</v>
      </c>
      <c r="J18" s="13">
        <v>566.5</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140</v>
      </c>
      <c r="H19" s="11" t="s">
        <v>22</v>
      </c>
      <c r="I19" s="12" t="s">
        <v>23</v>
      </c>
      <c r="J19" s="13">
        <v>947.1</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117</v>
      </c>
      <c r="D20" s="10" t="s">
        <v>125</v>
      </c>
      <c r="E20" s="10" t="s">
        <v>126</v>
      </c>
      <c r="F20" s="8">
        <v>2025</v>
      </c>
      <c r="G20" s="8">
        <v>196</v>
      </c>
      <c r="H20" s="11" t="s">
        <v>22</v>
      </c>
      <c r="I20" s="12" t="s">
        <v>23</v>
      </c>
      <c r="J20" s="13">
        <v>1570.8</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117</v>
      </c>
      <c r="D21" s="10" t="s">
        <v>132</v>
      </c>
      <c r="E21" s="10" t="s">
        <v>133</v>
      </c>
      <c r="F21" s="8">
        <v>2024</v>
      </c>
      <c r="G21" s="8">
        <v>380</v>
      </c>
      <c r="H21" s="11" t="s">
        <v>22</v>
      </c>
      <c r="I21" s="12" t="s">
        <v>23</v>
      </c>
      <c r="J21" s="13">
        <v>2574</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117</v>
      </c>
      <c r="D22" s="10" t="s">
        <v>139</v>
      </c>
      <c r="E22" s="10" t="s">
        <v>140</v>
      </c>
      <c r="F22" s="8">
        <v>2023</v>
      </c>
      <c r="G22" s="8">
        <v>48</v>
      </c>
      <c r="H22" s="11" t="s">
        <v>33</v>
      </c>
      <c r="I22" s="12" t="s">
        <v>23</v>
      </c>
      <c r="J22" s="13">
        <v>586.29999999999995</v>
      </c>
      <c r="K22" s="10" t="s">
        <v>24</v>
      </c>
      <c r="L22" s="10"/>
      <c r="M22" s="10" t="s">
        <v>141</v>
      </c>
      <c r="N22" s="10" t="s">
        <v>142</v>
      </c>
      <c r="O22" s="10" t="s">
        <v>143</v>
      </c>
      <c r="P22" s="10" t="s">
        <v>144</v>
      </c>
    </row>
    <row r="23" spans="1:16" s="7" customFormat="1" ht="33.950000000000003" customHeight="1" x14ac:dyDescent="0.2">
      <c r="A23" s="8">
        <v>0</v>
      </c>
      <c r="B23" s="9">
        <f>A23*J23</f>
        <v>0</v>
      </c>
      <c r="C23" s="10" t="s">
        <v>117</v>
      </c>
      <c r="D23" s="10" t="s">
        <v>145</v>
      </c>
      <c r="E23" s="10" t="s">
        <v>146</v>
      </c>
      <c r="F23" s="8">
        <v>2025</v>
      </c>
      <c r="G23" s="8">
        <v>80</v>
      </c>
      <c r="H23" s="11" t="s">
        <v>33</v>
      </c>
      <c r="I23" s="12" t="s">
        <v>23</v>
      </c>
      <c r="J23" s="13">
        <v>400.4</v>
      </c>
      <c r="K23" s="10" t="s">
        <v>24</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168</v>
      </c>
      <c r="H24" s="11" t="s">
        <v>22</v>
      </c>
      <c r="I24" s="12" t="s">
        <v>23</v>
      </c>
      <c r="J24" s="13">
        <v>1436.6</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48</v>
      </c>
      <c r="F25" s="8">
        <v>2025</v>
      </c>
      <c r="G25" s="8">
        <v>132</v>
      </c>
      <c r="H25" s="11" t="s">
        <v>33</v>
      </c>
      <c r="I25" s="12" t="s">
        <v>23</v>
      </c>
      <c r="J25" s="13">
        <v>732.6</v>
      </c>
      <c r="K25" s="10" t="s">
        <v>24</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124</v>
      </c>
      <c r="H26" s="11" t="s">
        <v>33</v>
      </c>
      <c r="I26" s="12" t="s">
        <v>23</v>
      </c>
      <c r="J26" s="13">
        <v>1096.7</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2024</v>
      </c>
      <c r="G27" s="8">
        <v>212</v>
      </c>
      <c r="H27" s="11" t="s">
        <v>22</v>
      </c>
      <c r="I27" s="12" t="s">
        <v>23</v>
      </c>
      <c r="J27" s="13">
        <v>1076.9000000000001</v>
      </c>
      <c r="K27" s="10" t="s">
        <v>24</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208</v>
      </c>
      <c r="H28" s="11" t="s">
        <v>22</v>
      </c>
      <c r="I28" s="12" t="s">
        <v>23</v>
      </c>
      <c r="J28" s="13">
        <v>777.7</v>
      </c>
      <c r="K28" s="10" t="s">
        <v>24</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68</v>
      </c>
      <c r="H29" s="11" t="s">
        <v>33</v>
      </c>
      <c r="I29" s="12" t="s">
        <v>23</v>
      </c>
      <c r="J29" s="13">
        <v>334.4</v>
      </c>
      <c r="K29" s="10" t="s">
        <v>24</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176</v>
      </c>
      <c r="H30" s="11" t="s">
        <v>22</v>
      </c>
      <c r="I30" s="12" t="s">
        <v>23</v>
      </c>
      <c r="J30" s="13">
        <v>1325.5</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52</v>
      </c>
      <c r="H31" s="11" t="s">
        <v>33</v>
      </c>
      <c r="I31" s="12" t="s">
        <v>23</v>
      </c>
      <c r="J31" s="13">
        <v>469.7</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72</v>
      </c>
      <c r="H32" s="11" t="s">
        <v>33</v>
      </c>
      <c r="I32" s="12" t="s">
        <v>23</v>
      </c>
      <c r="J32" s="13">
        <v>479.6</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2024</v>
      </c>
      <c r="G33" s="8">
        <v>164</v>
      </c>
      <c r="H33" s="11" t="s">
        <v>22</v>
      </c>
      <c r="I33" s="12" t="s">
        <v>23</v>
      </c>
      <c r="J33" s="13">
        <v>898.7</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209</v>
      </c>
      <c r="F34" s="8">
        <v>2025</v>
      </c>
      <c r="G34" s="8">
        <v>60</v>
      </c>
      <c r="H34" s="11" t="s">
        <v>33</v>
      </c>
      <c r="I34" s="12" t="s">
        <v>23</v>
      </c>
      <c r="J34" s="13">
        <v>471.9</v>
      </c>
      <c r="K34" s="10" t="s">
        <v>24</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119</v>
      </c>
      <c r="F35" s="8">
        <v>2025</v>
      </c>
      <c r="G35" s="8">
        <v>44</v>
      </c>
      <c r="H35" s="11" t="s">
        <v>33</v>
      </c>
      <c r="I35" s="12" t="s">
        <v>23</v>
      </c>
      <c r="J35" s="13">
        <v>407</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2024</v>
      </c>
      <c r="G36" s="8">
        <v>308</v>
      </c>
      <c r="H36" s="11" t="s">
        <v>22</v>
      </c>
      <c r="I36" s="12" t="s">
        <v>23</v>
      </c>
      <c r="J36" s="13">
        <v>1243</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2024</v>
      </c>
      <c r="G37" s="8">
        <v>348</v>
      </c>
      <c r="H37" s="11" t="s">
        <v>22</v>
      </c>
      <c r="I37" s="12" t="s">
        <v>23</v>
      </c>
      <c r="J37" s="13">
        <v>2154.9</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2025</v>
      </c>
      <c r="G38" s="8">
        <v>156</v>
      </c>
      <c r="H38" s="11" t="s">
        <v>22</v>
      </c>
      <c r="I38" s="12" t="s">
        <v>23</v>
      </c>
      <c r="J38" s="13">
        <v>740.3</v>
      </c>
      <c r="K38" s="10" t="s">
        <v>24</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2024</v>
      </c>
      <c r="G39" s="8">
        <v>88</v>
      </c>
      <c r="H39" s="11" t="s">
        <v>33</v>
      </c>
      <c r="I39" s="12" t="s">
        <v>23</v>
      </c>
      <c r="J39" s="13">
        <v>402.6</v>
      </c>
      <c r="K39" s="10" t="s">
        <v>24</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2024</v>
      </c>
      <c r="G40" s="8">
        <v>224</v>
      </c>
      <c r="H40" s="11" t="s">
        <v>22</v>
      </c>
      <c r="I40" s="12" t="s">
        <v>23</v>
      </c>
      <c r="J40" s="13">
        <v>1112.0999999999999</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2025</v>
      </c>
      <c r="G41" s="8">
        <v>496</v>
      </c>
      <c r="H41" s="11" t="s">
        <v>22</v>
      </c>
      <c r="I41" s="12" t="s">
        <v>23</v>
      </c>
      <c r="J41" s="13">
        <v>1901.9</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2024</v>
      </c>
      <c r="G42" s="8">
        <v>192</v>
      </c>
      <c r="H42" s="11" t="s">
        <v>22</v>
      </c>
      <c r="I42" s="12" t="s">
        <v>23</v>
      </c>
      <c r="J42" s="13">
        <v>1413.5</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2024</v>
      </c>
      <c r="G43" s="8">
        <v>144</v>
      </c>
      <c r="H43" s="11" t="s">
        <v>22</v>
      </c>
      <c r="I43" s="12" t="s">
        <v>23</v>
      </c>
      <c r="J43" s="13">
        <v>936.1</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285</v>
      </c>
      <c r="D44" s="10" t="s">
        <v>309</v>
      </c>
      <c r="E44" s="10" t="s">
        <v>32</v>
      </c>
      <c r="F44" s="8">
        <v>2025</v>
      </c>
      <c r="G44" s="8">
        <v>128</v>
      </c>
      <c r="H44" s="11" t="s">
        <v>33</v>
      </c>
      <c r="I44" s="12" t="s">
        <v>23</v>
      </c>
      <c r="J44" s="13">
        <v>838.2</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48</v>
      </c>
      <c r="F45" s="8">
        <v>2025</v>
      </c>
      <c r="G45" s="8">
        <v>128</v>
      </c>
      <c r="H45" s="11" t="s">
        <v>33</v>
      </c>
      <c r="I45" s="12" t="s">
        <v>23</v>
      </c>
      <c r="J45" s="13">
        <v>708.4</v>
      </c>
      <c r="K45" s="10" t="s">
        <v>24</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248</v>
      </c>
      <c r="H46" s="11" t="s">
        <v>22</v>
      </c>
      <c r="I46" s="12" t="s">
        <v>23</v>
      </c>
      <c r="J46" s="13">
        <v>2259.4</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400</v>
      </c>
      <c r="H47" s="11" t="s">
        <v>22</v>
      </c>
      <c r="I47" s="12" t="s">
        <v>23</v>
      </c>
      <c r="J47" s="13">
        <v>2498.1</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300</v>
      </c>
      <c r="H48" s="11" t="s">
        <v>22</v>
      </c>
      <c r="I48" s="12" t="s">
        <v>23</v>
      </c>
      <c r="J48" s="13">
        <v>1106.5999999999999</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360</v>
      </c>
      <c r="H49" s="11" t="s">
        <v>22</v>
      </c>
      <c r="I49" s="12" t="s">
        <v>23</v>
      </c>
      <c r="J49" s="13">
        <v>1556.5</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2025</v>
      </c>
      <c r="G50" s="8">
        <v>360</v>
      </c>
      <c r="H50" s="11" t="s">
        <v>22</v>
      </c>
      <c r="I50" s="12" t="s">
        <v>23</v>
      </c>
      <c r="J50" s="13">
        <v>1377.2</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354</v>
      </c>
      <c r="D51" s="10" t="s">
        <v>355</v>
      </c>
      <c r="E51" s="10" t="s">
        <v>362</v>
      </c>
      <c r="F51" s="8">
        <v>2024</v>
      </c>
      <c r="G51" s="8">
        <v>84</v>
      </c>
      <c r="H51" s="11" t="s">
        <v>33</v>
      </c>
      <c r="I51" s="12" t="s">
        <v>23</v>
      </c>
      <c r="J51" s="13">
        <v>547.79999999999995</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2025</v>
      </c>
      <c r="G52" s="8">
        <v>268</v>
      </c>
      <c r="H52" s="11" t="s">
        <v>22</v>
      </c>
      <c r="I52" s="12" t="s">
        <v>23</v>
      </c>
      <c r="J52" s="13">
        <v>1493.8</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2024</v>
      </c>
      <c r="G53" s="8">
        <v>232</v>
      </c>
      <c r="H53" s="11" t="s">
        <v>22</v>
      </c>
      <c r="I53" s="12" t="s">
        <v>23</v>
      </c>
      <c r="J53" s="13">
        <v>1436.6</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2025</v>
      </c>
      <c r="G54" s="8">
        <v>224</v>
      </c>
      <c r="H54" s="11" t="s">
        <v>22</v>
      </c>
      <c r="I54" s="12" t="s">
        <v>23</v>
      </c>
      <c r="J54" s="13">
        <v>1529</v>
      </c>
      <c r="K54" s="10" t="s">
        <v>24</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376</v>
      </c>
      <c r="H55" s="11" t="s">
        <v>22</v>
      </c>
      <c r="I55" s="12" t="s">
        <v>23</v>
      </c>
      <c r="J55" s="13">
        <v>2303.4</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220</v>
      </c>
      <c r="H56" s="11" t="s">
        <v>22</v>
      </c>
      <c r="I56" s="12" t="s">
        <v>23</v>
      </c>
      <c r="J56" s="13">
        <v>1666.5</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152</v>
      </c>
      <c r="D57" s="10" t="s">
        <v>408</v>
      </c>
      <c r="E57" s="10" t="s">
        <v>409</v>
      </c>
      <c r="F57" s="8">
        <v>2024</v>
      </c>
      <c r="G57" s="8">
        <v>368</v>
      </c>
      <c r="H57" s="11" t="s">
        <v>22</v>
      </c>
      <c r="I57" s="12" t="s">
        <v>23</v>
      </c>
      <c r="J57" s="13">
        <v>1486.1</v>
      </c>
      <c r="K57" s="10" t="s">
        <v>24</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2024</v>
      </c>
      <c r="G58" s="8">
        <v>192</v>
      </c>
      <c r="H58" s="11" t="s">
        <v>22</v>
      </c>
      <c r="I58" s="12" t="s">
        <v>23</v>
      </c>
      <c r="J58" s="13">
        <v>1256.2</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425</v>
      </c>
      <c r="F59" s="8">
        <v>2025</v>
      </c>
      <c r="G59" s="8">
        <v>288</v>
      </c>
      <c r="H59" s="11" t="s">
        <v>33</v>
      </c>
      <c r="I59" s="12" t="s">
        <v>23</v>
      </c>
      <c r="J59" s="13">
        <v>2073.5</v>
      </c>
      <c r="K59" s="10" t="s">
        <v>24</v>
      </c>
      <c r="L59" s="15" t="s">
        <v>426</v>
      </c>
      <c r="M59" s="10" t="s">
        <v>427</v>
      </c>
      <c r="N59" s="10" t="s">
        <v>428</v>
      </c>
      <c r="O59" s="10" t="s">
        <v>429</v>
      </c>
      <c r="P59" s="10" t="s">
        <v>430</v>
      </c>
    </row>
    <row r="60" spans="1:16" s="7" customFormat="1" ht="33.950000000000003" customHeight="1" x14ac:dyDescent="0.2">
      <c r="A60" s="8">
        <v>0</v>
      </c>
      <c r="B60" s="9">
        <f>A60*J60</f>
        <v>0</v>
      </c>
      <c r="C60" s="10" t="s">
        <v>70</v>
      </c>
      <c r="D60" s="10" t="s">
        <v>431</v>
      </c>
      <c r="E60" s="10" t="s">
        <v>432</v>
      </c>
      <c r="F60" s="8">
        <v>2025</v>
      </c>
      <c r="G60" s="8">
        <v>348</v>
      </c>
      <c r="H60" s="11" t="s">
        <v>22</v>
      </c>
      <c r="I60" s="12" t="s">
        <v>23</v>
      </c>
      <c r="J60" s="13">
        <v>1645.6</v>
      </c>
      <c r="K60" s="10" t="s">
        <v>24</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2024</v>
      </c>
      <c r="G61" s="8">
        <v>100</v>
      </c>
      <c r="H61" s="11" t="s">
        <v>33</v>
      </c>
      <c r="I61" s="12" t="s">
        <v>23</v>
      </c>
      <c r="J61" s="13">
        <v>499.4</v>
      </c>
      <c r="K61" s="10" t="s">
        <v>24</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380</v>
      </c>
      <c r="H62" s="11" t="s">
        <v>22</v>
      </c>
      <c r="I62" s="12" t="s">
        <v>23</v>
      </c>
      <c r="J62" s="13">
        <v>1309</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224</v>
      </c>
      <c r="H63" s="11" t="s">
        <v>22</v>
      </c>
      <c r="I63" s="12" t="s">
        <v>23</v>
      </c>
      <c r="J63" s="13">
        <v>858</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2024</v>
      </c>
      <c r="G64" s="8">
        <v>136</v>
      </c>
      <c r="H64" s="11" t="s">
        <v>33</v>
      </c>
      <c r="I64" s="12" t="s">
        <v>23</v>
      </c>
      <c r="J64" s="13">
        <v>790.9</v>
      </c>
      <c r="K64" s="10" t="s">
        <v>24</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328</v>
      </c>
      <c r="H65" s="11" t="s">
        <v>22</v>
      </c>
      <c r="I65" s="12" t="s">
        <v>23</v>
      </c>
      <c r="J65" s="13">
        <v>2081.1999999999998</v>
      </c>
      <c r="K65" s="10" t="s">
        <v>24</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2024</v>
      </c>
      <c r="G66" s="8">
        <v>604</v>
      </c>
      <c r="H66" s="11" t="s">
        <v>33</v>
      </c>
      <c r="I66" s="12" t="s">
        <v>23</v>
      </c>
      <c r="J66" s="13">
        <v>3799.4</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470</v>
      </c>
      <c r="D67" s="10" t="s">
        <v>486</v>
      </c>
      <c r="E67" s="10" t="s">
        <v>487</v>
      </c>
      <c r="F67" s="8">
        <v>2025</v>
      </c>
      <c r="G67" s="8">
        <v>316</v>
      </c>
      <c r="H67" s="11" t="s">
        <v>22</v>
      </c>
      <c r="I67" s="12" t="s">
        <v>23</v>
      </c>
      <c r="J67" s="13">
        <v>1509.2</v>
      </c>
      <c r="K67" s="10" t="s">
        <v>24</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2024</v>
      </c>
      <c r="G68" s="8">
        <v>88</v>
      </c>
      <c r="H68" s="11" t="s">
        <v>33</v>
      </c>
      <c r="I68" s="12" t="s">
        <v>23</v>
      </c>
      <c r="J68" s="13">
        <v>475.2</v>
      </c>
      <c r="K68" s="10" t="s">
        <v>24</v>
      </c>
      <c r="L68" s="15" t="s">
        <v>496</v>
      </c>
      <c r="M68" s="10" t="s">
        <v>497</v>
      </c>
      <c r="N68" s="10" t="s">
        <v>498</v>
      </c>
      <c r="O68" s="10" t="s">
        <v>499</v>
      </c>
      <c r="P68" s="10" t="s">
        <v>500</v>
      </c>
    </row>
    <row r="69" spans="1:16" s="7" customFormat="1" ht="33.950000000000003" customHeight="1" x14ac:dyDescent="0.2">
      <c r="A69" s="8">
        <v>0</v>
      </c>
      <c r="B69" s="9">
        <f>A69*J69</f>
        <v>0</v>
      </c>
      <c r="C69" s="10" t="s">
        <v>470</v>
      </c>
      <c r="D69" s="10" t="s">
        <v>501</v>
      </c>
      <c r="E69" s="10" t="s">
        <v>502</v>
      </c>
      <c r="F69" s="8">
        <v>2025</v>
      </c>
      <c r="G69" s="8">
        <v>188</v>
      </c>
      <c r="H69" s="11" t="s">
        <v>22</v>
      </c>
      <c r="I69" s="12" t="s">
        <v>23</v>
      </c>
      <c r="J69" s="13">
        <v>1436.6</v>
      </c>
      <c r="K69" s="10" t="s">
        <v>24</v>
      </c>
      <c r="L69" s="15" t="s">
        <v>503</v>
      </c>
      <c r="M69" s="10" t="s">
        <v>504</v>
      </c>
      <c r="N69" s="10" t="s">
        <v>505</v>
      </c>
      <c r="O69" s="10" t="s">
        <v>506</v>
      </c>
      <c r="P69" s="10" t="s">
        <v>507</v>
      </c>
    </row>
    <row r="70" spans="1:16" s="7" customFormat="1" ht="33.950000000000003" customHeight="1" x14ac:dyDescent="0.2">
      <c r="A70" s="8">
        <v>0</v>
      </c>
      <c r="B70" s="9">
        <f>A70*J70</f>
        <v>0</v>
      </c>
      <c r="C70" s="10" t="s">
        <v>508</v>
      </c>
      <c r="D70" s="10" t="s">
        <v>509</v>
      </c>
      <c r="E70" s="10" t="s">
        <v>510</v>
      </c>
      <c r="F70" s="8">
        <v>2025</v>
      </c>
      <c r="G70" s="8">
        <v>176</v>
      </c>
      <c r="H70" s="11" t="s">
        <v>22</v>
      </c>
      <c r="I70" s="12" t="s">
        <v>23</v>
      </c>
      <c r="J70" s="13">
        <v>1125.3</v>
      </c>
      <c r="K70" s="10" t="s">
        <v>24</v>
      </c>
      <c r="L70" s="15" t="s">
        <v>511</v>
      </c>
      <c r="M70" s="10" t="s">
        <v>512</v>
      </c>
      <c r="N70" s="10" t="s">
        <v>513</v>
      </c>
      <c r="O70" s="10" t="s">
        <v>514</v>
      </c>
      <c r="P70" s="10" t="s">
        <v>515</v>
      </c>
    </row>
    <row r="71" spans="1:16" s="7" customFormat="1" ht="33.950000000000003" customHeight="1" x14ac:dyDescent="0.2">
      <c r="A71" s="8">
        <v>0</v>
      </c>
      <c r="B71" s="9">
        <f>A71*J71</f>
        <v>0</v>
      </c>
      <c r="C71" s="10" t="s">
        <v>516</v>
      </c>
      <c r="D71" s="10" t="s">
        <v>517</v>
      </c>
      <c r="E71" s="10" t="s">
        <v>518</v>
      </c>
      <c r="F71" s="8">
        <v>2025</v>
      </c>
      <c r="G71" s="8">
        <v>388</v>
      </c>
      <c r="H71" s="11" t="s">
        <v>22</v>
      </c>
      <c r="I71" s="12" t="s">
        <v>23</v>
      </c>
      <c r="J71" s="13">
        <v>1887.6</v>
      </c>
      <c r="K71" s="10" t="s">
        <v>24</v>
      </c>
      <c r="L71" s="15" t="s">
        <v>519</v>
      </c>
      <c r="M71" s="10" t="s">
        <v>520</v>
      </c>
      <c r="N71" s="10" t="s">
        <v>521</v>
      </c>
      <c r="O71" s="10" t="s">
        <v>522</v>
      </c>
      <c r="P71" s="10" t="s">
        <v>523</v>
      </c>
    </row>
    <row r="72" spans="1:16" s="7" customFormat="1" ht="33.950000000000003" customHeight="1" x14ac:dyDescent="0.2">
      <c r="A72" s="8">
        <v>0</v>
      </c>
      <c r="B72" s="9">
        <f>A72*J72</f>
        <v>0</v>
      </c>
      <c r="C72" s="10" t="s">
        <v>524</v>
      </c>
      <c r="D72" s="10" t="s">
        <v>525</v>
      </c>
      <c r="E72" s="10" t="s">
        <v>526</v>
      </c>
      <c r="F72" s="8">
        <v>2025</v>
      </c>
      <c r="G72" s="8">
        <v>380</v>
      </c>
      <c r="H72" s="11" t="s">
        <v>22</v>
      </c>
      <c r="I72" s="12" t="s">
        <v>23</v>
      </c>
      <c r="J72" s="13">
        <v>1684.1</v>
      </c>
      <c r="K72" s="10" t="s">
        <v>24</v>
      </c>
      <c r="L72" s="15" t="s">
        <v>527</v>
      </c>
      <c r="M72" s="10" t="s">
        <v>528</v>
      </c>
      <c r="N72" s="10" t="s">
        <v>529</v>
      </c>
      <c r="O72" s="10" t="s">
        <v>530</v>
      </c>
      <c r="P72" s="10" t="s">
        <v>531</v>
      </c>
    </row>
    <row r="73" spans="1:16" s="7" customFormat="1" ht="33.950000000000003" customHeight="1" x14ac:dyDescent="0.2">
      <c r="A73" s="8">
        <v>0</v>
      </c>
      <c r="B73" s="9">
        <f>A73*J73</f>
        <v>0</v>
      </c>
      <c r="C73" s="10" t="s">
        <v>532</v>
      </c>
      <c r="D73" s="10" t="s">
        <v>533</v>
      </c>
      <c r="E73" s="10" t="s">
        <v>487</v>
      </c>
      <c r="F73" s="8">
        <v>2024</v>
      </c>
      <c r="G73" s="8">
        <v>296</v>
      </c>
      <c r="H73" s="11" t="s">
        <v>22</v>
      </c>
      <c r="I73" s="12" t="s">
        <v>23</v>
      </c>
      <c r="J73" s="13">
        <v>1282.5999999999999</v>
      </c>
      <c r="K73" s="10" t="s">
        <v>24</v>
      </c>
      <c r="L73" s="15" t="s">
        <v>534</v>
      </c>
      <c r="M73" s="10" t="s">
        <v>535</v>
      </c>
      <c r="N73" s="10" t="s">
        <v>536</v>
      </c>
      <c r="O73" s="10" t="s">
        <v>537</v>
      </c>
      <c r="P73" s="10" t="s">
        <v>538</v>
      </c>
    </row>
    <row r="74" spans="1:16" s="7" customFormat="1" ht="33.950000000000003" customHeight="1" x14ac:dyDescent="0.2">
      <c r="A74" s="8">
        <v>0</v>
      </c>
      <c r="B74" s="9">
        <f>A74*J74</f>
        <v>0</v>
      </c>
      <c r="C74" s="10" t="s">
        <v>215</v>
      </c>
      <c r="D74" s="10" t="s">
        <v>539</v>
      </c>
      <c r="E74" s="10" t="s">
        <v>540</v>
      </c>
      <c r="F74" s="8">
        <v>2025</v>
      </c>
      <c r="G74" s="8">
        <v>188</v>
      </c>
      <c r="H74" s="11" t="s">
        <v>22</v>
      </c>
      <c r="I74" s="12" t="s">
        <v>23</v>
      </c>
      <c r="J74" s="13">
        <v>1317.8</v>
      </c>
      <c r="K74" s="10" t="s">
        <v>24</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2024</v>
      </c>
      <c r="G75" s="8">
        <v>184</v>
      </c>
      <c r="H75" s="11" t="s">
        <v>22</v>
      </c>
      <c r="I75" s="12" t="s">
        <v>23</v>
      </c>
      <c r="J75" s="13">
        <v>873.4</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48</v>
      </c>
      <c r="H76" s="11" t="s">
        <v>33</v>
      </c>
      <c r="I76" s="12" t="s">
        <v>23</v>
      </c>
      <c r="J76" s="13">
        <v>419.1</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2024</v>
      </c>
      <c r="G77" s="8">
        <v>156</v>
      </c>
      <c r="H77" s="11" t="s">
        <v>22</v>
      </c>
      <c r="I77" s="12" t="s">
        <v>23</v>
      </c>
      <c r="J77" s="13">
        <v>707.3</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48</v>
      </c>
      <c r="F78" s="8">
        <v>2025</v>
      </c>
      <c r="G78" s="8">
        <v>124</v>
      </c>
      <c r="H78" s="11" t="s">
        <v>33</v>
      </c>
      <c r="I78" s="12" t="s">
        <v>23</v>
      </c>
      <c r="J78" s="13">
        <v>594</v>
      </c>
      <c r="K78" s="10" t="s">
        <v>24</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48</v>
      </c>
      <c r="F79" s="8">
        <v>2025</v>
      </c>
      <c r="G79" s="8">
        <v>148</v>
      </c>
      <c r="H79" s="11" t="s">
        <v>22</v>
      </c>
      <c r="I79" s="12" t="s">
        <v>23</v>
      </c>
      <c r="J79" s="13">
        <v>928.4</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215</v>
      </c>
      <c r="D80" s="10" t="s">
        <v>584</v>
      </c>
      <c r="E80" s="10" t="s">
        <v>585</v>
      </c>
      <c r="F80" s="8">
        <v>2025</v>
      </c>
      <c r="G80" s="8">
        <v>160</v>
      </c>
      <c r="H80" s="11" t="s">
        <v>22</v>
      </c>
      <c r="I80" s="12" t="s">
        <v>23</v>
      </c>
      <c r="J80" s="13">
        <v>2372.6999999999998</v>
      </c>
      <c r="K80" s="10" t="s">
        <v>24</v>
      </c>
      <c r="L80" s="15" t="s">
        <v>586</v>
      </c>
      <c r="M80" s="10" t="s">
        <v>587</v>
      </c>
      <c r="N80" s="10" t="s">
        <v>588</v>
      </c>
      <c r="O80" s="10" t="s">
        <v>589</v>
      </c>
      <c r="P80" s="10" t="s">
        <v>590</v>
      </c>
    </row>
    <row r="81" spans="1:16" s="7" customFormat="1" ht="33.950000000000003" customHeight="1" x14ac:dyDescent="0.2">
      <c r="A81" s="8">
        <v>0</v>
      </c>
      <c r="B81" s="9">
        <f>A81*J81</f>
        <v>0</v>
      </c>
      <c r="C81" s="10" t="s">
        <v>591</v>
      </c>
      <c r="D81" s="10" t="s">
        <v>592</v>
      </c>
      <c r="E81" s="10" t="s">
        <v>593</v>
      </c>
      <c r="F81" s="8">
        <v>2024</v>
      </c>
      <c r="G81" s="8">
        <v>288</v>
      </c>
      <c r="H81" s="11" t="s">
        <v>22</v>
      </c>
      <c r="I81" s="12" t="s">
        <v>23</v>
      </c>
      <c r="J81" s="13">
        <v>1478.4</v>
      </c>
      <c r="K81" s="10" t="s">
        <v>24</v>
      </c>
      <c r="L81" s="15" t="s">
        <v>594</v>
      </c>
      <c r="M81" s="10" t="s">
        <v>595</v>
      </c>
      <c r="N81" s="10" t="s">
        <v>596</v>
      </c>
      <c r="O81" s="10" t="s">
        <v>597</v>
      </c>
      <c r="P81" s="10" t="s">
        <v>598</v>
      </c>
    </row>
    <row r="82" spans="1:16" s="7" customFormat="1" ht="33.950000000000003" customHeight="1" x14ac:dyDescent="0.2">
      <c r="A82" s="8">
        <v>0</v>
      </c>
      <c r="B82" s="9">
        <f>A82*J82</f>
        <v>0</v>
      </c>
      <c r="C82" s="10" t="s">
        <v>599</v>
      </c>
      <c r="D82" s="10" t="s">
        <v>600</v>
      </c>
      <c r="E82" s="10" t="s">
        <v>601</v>
      </c>
      <c r="F82" s="8">
        <v>2025</v>
      </c>
      <c r="G82" s="8">
        <v>372</v>
      </c>
      <c r="H82" s="11" t="s">
        <v>22</v>
      </c>
      <c r="I82" s="12" t="s">
        <v>23</v>
      </c>
      <c r="J82" s="13">
        <v>1915.1</v>
      </c>
      <c r="K82" s="10" t="s">
        <v>24</v>
      </c>
      <c r="L82" s="15" t="s">
        <v>602</v>
      </c>
      <c r="M82" s="10" t="s">
        <v>603</v>
      </c>
      <c r="N82" s="10" t="s">
        <v>604</v>
      </c>
      <c r="O82" s="10" t="s">
        <v>605</v>
      </c>
      <c r="P82" s="10" t="s">
        <v>606</v>
      </c>
    </row>
    <row r="83" spans="1:16" s="7" customFormat="1" ht="33.950000000000003" customHeight="1" x14ac:dyDescent="0.2">
      <c r="A83" s="8">
        <v>0</v>
      </c>
      <c r="B83" s="9">
        <f>A83*J83</f>
        <v>0</v>
      </c>
      <c r="C83" s="10" t="s">
        <v>607</v>
      </c>
      <c r="D83" s="10" t="s">
        <v>608</v>
      </c>
      <c r="E83" s="10" t="s">
        <v>609</v>
      </c>
      <c r="F83" s="8">
        <v>2024</v>
      </c>
      <c r="G83" s="8">
        <v>624</v>
      </c>
      <c r="H83" s="11" t="s">
        <v>22</v>
      </c>
      <c r="I83" s="12" t="s">
        <v>23</v>
      </c>
      <c r="J83" s="13">
        <v>1937.1</v>
      </c>
      <c r="K83" s="10" t="s">
        <v>24</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2025</v>
      </c>
      <c r="G84" s="8">
        <v>400</v>
      </c>
      <c r="H84" s="11" t="s">
        <v>22</v>
      </c>
      <c r="I84" s="12" t="s">
        <v>23</v>
      </c>
      <c r="J84" s="13">
        <v>1529</v>
      </c>
      <c r="K84" s="10" t="s">
        <v>24</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2024</v>
      </c>
      <c r="G85" s="8">
        <v>216</v>
      </c>
      <c r="H85" s="11" t="s">
        <v>22</v>
      </c>
      <c r="I85" s="12" t="s">
        <v>23</v>
      </c>
      <c r="J85" s="13">
        <v>1288.0999999999999</v>
      </c>
      <c r="K85" s="10" t="s">
        <v>24</v>
      </c>
      <c r="L85" s="15" t="s">
        <v>626</v>
      </c>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2025</v>
      </c>
      <c r="G86" s="8">
        <v>84</v>
      </c>
      <c r="H86" s="11" t="s">
        <v>33</v>
      </c>
      <c r="I86" s="12" t="s">
        <v>23</v>
      </c>
      <c r="J86" s="13">
        <v>465.3</v>
      </c>
      <c r="K86" s="10" t="s">
        <v>24</v>
      </c>
      <c r="L86" s="15" t="s">
        <v>634</v>
      </c>
      <c r="M86" s="10" t="s">
        <v>635</v>
      </c>
      <c r="N86" s="10" t="s">
        <v>636</v>
      </c>
      <c r="O86" s="10" t="s">
        <v>637</v>
      </c>
      <c r="P86" s="10" t="s">
        <v>638</v>
      </c>
    </row>
    <row r="87" spans="1:16" s="7" customFormat="1" ht="33.950000000000003" customHeight="1" x14ac:dyDescent="0.2">
      <c r="A87" s="8">
        <v>0</v>
      </c>
      <c r="B87" s="9">
        <f>A87*J87</f>
        <v>0</v>
      </c>
      <c r="C87" s="10" t="s">
        <v>631</v>
      </c>
      <c r="D87" s="10" t="s">
        <v>639</v>
      </c>
      <c r="E87" s="10" t="s">
        <v>633</v>
      </c>
      <c r="F87" s="8">
        <v>2024</v>
      </c>
      <c r="G87" s="8">
        <v>124</v>
      </c>
      <c r="H87" s="11" t="s">
        <v>33</v>
      </c>
      <c r="I87" s="12" t="s">
        <v>23</v>
      </c>
      <c r="J87" s="13">
        <v>574.20000000000005</v>
      </c>
      <c r="K87" s="10" t="s">
        <v>24</v>
      </c>
      <c r="L87" s="15" t="s">
        <v>640</v>
      </c>
      <c r="M87" s="10" t="s">
        <v>641</v>
      </c>
      <c r="N87" s="10" t="s">
        <v>642</v>
      </c>
      <c r="O87" s="10" t="s">
        <v>643</v>
      </c>
      <c r="P87" s="10" t="s">
        <v>644</v>
      </c>
    </row>
    <row r="88" spans="1:16" s="7" customFormat="1" ht="33.950000000000003" customHeight="1" x14ac:dyDescent="0.2">
      <c r="A88" s="8">
        <v>0</v>
      </c>
      <c r="B88" s="9">
        <f>A88*J88</f>
        <v>0</v>
      </c>
      <c r="C88" s="10" t="s">
        <v>631</v>
      </c>
      <c r="D88" s="10" t="s">
        <v>645</v>
      </c>
      <c r="E88" s="10" t="s">
        <v>633</v>
      </c>
      <c r="F88" s="8">
        <v>2025</v>
      </c>
      <c r="G88" s="8">
        <v>192</v>
      </c>
      <c r="H88" s="11" t="s">
        <v>22</v>
      </c>
      <c r="I88" s="12" t="s">
        <v>23</v>
      </c>
      <c r="J88" s="13">
        <v>1013.1</v>
      </c>
      <c r="K88" s="10" t="s">
        <v>24</v>
      </c>
      <c r="L88" s="15" t="s">
        <v>646</v>
      </c>
      <c r="M88" s="10" t="s">
        <v>647</v>
      </c>
      <c r="N88" s="10" t="s">
        <v>648</v>
      </c>
      <c r="O88" s="10" t="s">
        <v>649</v>
      </c>
      <c r="P88" s="10" t="s">
        <v>650</v>
      </c>
    </row>
    <row r="89" spans="1:16" s="7" customFormat="1" ht="33.950000000000003" customHeight="1" x14ac:dyDescent="0.2">
      <c r="A89" s="8">
        <v>0</v>
      </c>
      <c r="B89" s="9">
        <f>A89*J89</f>
        <v>0</v>
      </c>
      <c r="C89" s="10" t="s">
        <v>651</v>
      </c>
      <c r="D89" s="10" t="s">
        <v>652</v>
      </c>
      <c r="E89" s="10" t="s">
        <v>653</v>
      </c>
      <c r="F89" s="8">
        <v>2025</v>
      </c>
      <c r="G89" s="8">
        <v>224</v>
      </c>
      <c r="H89" s="11" t="s">
        <v>22</v>
      </c>
      <c r="I89" s="12" t="s">
        <v>23</v>
      </c>
      <c r="J89" s="13">
        <v>1106.5999999999999</v>
      </c>
      <c r="K89" s="10" t="s">
        <v>24</v>
      </c>
      <c r="L89" s="15" t="s">
        <v>654</v>
      </c>
      <c r="M89" s="10" t="s">
        <v>655</v>
      </c>
      <c r="N89" s="10" t="s">
        <v>656</v>
      </c>
      <c r="O89" s="10" t="s">
        <v>657</v>
      </c>
      <c r="P89" s="10" t="s">
        <v>658</v>
      </c>
    </row>
    <row r="90" spans="1:16" s="7" customFormat="1" ht="33.950000000000003" customHeight="1" x14ac:dyDescent="0.2">
      <c r="A90" s="8">
        <v>0</v>
      </c>
      <c r="B90" s="9">
        <f>A90*J90</f>
        <v>0</v>
      </c>
      <c r="C90" s="10" t="s">
        <v>651</v>
      </c>
      <c r="D90" s="10" t="s">
        <v>659</v>
      </c>
      <c r="E90" s="10" t="s">
        <v>660</v>
      </c>
      <c r="F90" s="8">
        <v>2025</v>
      </c>
      <c r="G90" s="8">
        <v>100</v>
      </c>
      <c r="H90" s="11" t="s">
        <v>33</v>
      </c>
      <c r="I90" s="12" t="s">
        <v>23</v>
      </c>
      <c r="J90" s="13">
        <v>490.6</v>
      </c>
      <c r="K90" s="10" t="s">
        <v>24</v>
      </c>
      <c r="L90" s="15" t="s">
        <v>661</v>
      </c>
      <c r="M90" s="10" t="s">
        <v>662</v>
      </c>
      <c r="N90" s="10" t="s">
        <v>663</v>
      </c>
      <c r="O90" s="10" t="s">
        <v>664</v>
      </c>
      <c r="P90" s="10" t="s">
        <v>665</v>
      </c>
    </row>
    <row r="91" spans="1:16" s="7" customFormat="1" ht="33.950000000000003" customHeight="1" x14ac:dyDescent="0.2">
      <c r="A91" s="8">
        <v>0</v>
      </c>
      <c r="B91" s="9">
        <f>A91*J91</f>
        <v>0</v>
      </c>
      <c r="C91" s="10" t="s">
        <v>666</v>
      </c>
      <c r="D91" s="10" t="s">
        <v>667</v>
      </c>
      <c r="E91" s="10" t="s">
        <v>668</v>
      </c>
      <c r="F91" s="8">
        <v>2024</v>
      </c>
      <c r="G91" s="8">
        <v>124</v>
      </c>
      <c r="H91" s="11" t="s">
        <v>33</v>
      </c>
      <c r="I91" s="12" t="s">
        <v>23</v>
      </c>
      <c r="J91" s="13">
        <v>465.3</v>
      </c>
      <c r="K91" s="10" t="s">
        <v>24</v>
      </c>
      <c r="L91" s="15" t="s">
        <v>669</v>
      </c>
      <c r="M91" s="10" t="s">
        <v>670</v>
      </c>
      <c r="N91" s="10" t="s">
        <v>671</v>
      </c>
      <c r="O91" s="10" t="s">
        <v>672</v>
      </c>
      <c r="P91" s="10" t="s">
        <v>673</v>
      </c>
    </row>
    <row r="92" spans="1:16" s="7" customFormat="1" ht="33.950000000000003" customHeight="1" x14ac:dyDescent="0.2">
      <c r="A92" s="8">
        <v>0</v>
      </c>
      <c r="B92" s="9">
        <f>A92*J92</f>
        <v>0</v>
      </c>
      <c r="C92" s="10" t="s">
        <v>674</v>
      </c>
      <c r="D92" s="10" t="s">
        <v>675</v>
      </c>
      <c r="E92" s="10" t="s">
        <v>676</v>
      </c>
      <c r="F92" s="8">
        <v>2024</v>
      </c>
      <c r="G92" s="8">
        <v>132</v>
      </c>
      <c r="H92" s="11" t="s">
        <v>33</v>
      </c>
      <c r="I92" s="12" t="s">
        <v>23</v>
      </c>
      <c r="J92" s="13">
        <v>584.1</v>
      </c>
      <c r="K92" s="10" t="s">
        <v>24</v>
      </c>
      <c r="L92" s="15" t="s">
        <v>677</v>
      </c>
      <c r="M92" s="10" t="s">
        <v>678</v>
      </c>
      <c r="N92" s="10" t="s">
        <v>679</v>
      </c>
      <c r="O92" s="10" t="s">
        <v>680</v>
      </c>
      <c r="P92" s="10" t="s">
        <v>681</v>
      </c>
    </row>
    <row r="93" spans="1:16" s="7" customFormat="1" ht="33.950000000000003" customHeight="1" x14ac:dyDescent="0.2">
      <c r="A93" s="8">
        <v>0</v>
      </c>
      <c r="B93" s="9">
        <f>A93*J93</f>
        <v>0</v>
      </c>
      <c r="C93" s="10" t="s">
        <v>152</v>
      </c>
      <c r="D93" s="10" t="s">
        <v>682</v>
      </c>
      <c r="E93" s="10" t="s">
        <v>425</v>
      </c>
      <c r="F93" s="8">
        <v>2024</v>
      </c>
      <c r="G93" s="8">
        <v>72</v>
      </c>
      <c r="H93" s="11" t="s">
        <v>33</v>
      </c>
      <c r="I93" s="12" t="s">
        <v>23</v>
      </c>
      <c r="J93" s="13">
        <v>958.1</v>
      </c>
      <c r="K93" s="10" t="s">
        <v>24</v>
      </c>
      <c r="L93" s="15" t="s">
        <v>683</v>
      </c>
      <c r="M93" s="10" t="s">
        <v>684</v>
      </c>
      <c r="N93" s="10" t="s">
        <v>685</v>
      </c>
      <c r="O93" s="10" t="s">
        <v>686</v>
      </c>
      <c r="P93" s="10" t="s">
        <v>687</v>
      </c>
    </row>
    <row r="94" spans="1:16" s="7" customFormat="1" ht="33.950000000000003" customHeight="1" x14ac:dyDescent="0.2">
      <c r="A94" s="8">
        <v>0</v>
      </c>
      <c r="B94" s="9">
        <f>A94*J94</f>
        <v>0</v>
      </c>
      <c r="C94" s="10" t="s">
        <v>688</v>
      </c>
      <c r="D94" s="10" t="s">
        <v>689</v>
      </c>
      <c r="E94" s="10" t="s">
        <v>690</v>
      </c>
      <c r="F94" s="8">
        <v>2025</v>
      </c>
      <c r="G94" s="8">
        <v>188</v>
      </c>
      <c r="H94" s="11" t="s">
        <v>22</v>
      </c>
      <c r="I94" s="12" t="s">
        <v>23</v>
      </c>
      <c r="J94" s="13">
        <v>1252.9000000000001</v>
      </c>
      <c r="K94" s="10" t="s">
        <v>24</v>
      </c>
      <c r="L94" s="15" t="s">
        <v>691</v>
      </c>
      <c r="M94" s="10" t="s">
        <v>692</v>
      </c>
      <c r="N94" s="10" t="s">
        <v>693</v>
      </c>
      <c r="O94" s="10" t="s">
        <v>694</v>
      </c>
      <c r="P94" s="10" t="s">
        <v>695</v>
      </c>
    </row>
    <row r="95" spans="1:16" s="7" customFormat="1" ht="33.950000000000003" customHeight="1" x14ac:dyDescent="0.2">
      <c r="A95" s="8">
        <v>0</v>
      </c>
      <c r="B95" s="9">
        <f>A95*J95</f>
        <v>0</v>
      </c>
      <c r="C95" s="10" t="s">
        <v>696</v>
      </c>
      <c r="D95" s="10" t="s">
        <v>697</v>
      </c>
      <c r="E95" s="10" t="s">
        <v>698</v>
      </c>
      <c r="F95" s="8">
        <v>2024</v>
      </c>
      <c r="G95" s="8">
        <v>56</v>
      </c>
      <c r="H95" s="11" t="s">
        <v>33</v>
      </c>
      <c r="I95" s="12" t="s">
        <v>23</v>
      </c>
      <c r="J95" s="13">
        <v>379.5</v>
      </c>
      <c r="K95" s="10" t="s">
        <v>24</v>
      </c>
      <c r="L95" s="15" t="s">
        <v>699</v>
      </c>
      <c r="M95" s="10" t="s">
        <v>700</v>
      </c>
      <c r="N95" s="10" t="s">
        <v>701</v>
      </c>
      <c r="O95" s="10" t="s">
        <v>702</v>
      </c>
      <c r="P95" s="10" t="s">
        <v>703</v>
      </c>
    </row>
    <row r="96" spans="1:16" s="7" customFormat="1" ht="33.950000000000003" customHeight="1" x14ac:dyDescent="0.2">
      <c r="A96" s="8">
        <v>0</v>
      </c>
      <c r="B96" s="9">
        <f>A96*J96</f>
        <v>0</v>
      </c>
      <c r="C96" s="10" t="s">
        <v>704</v>
      </c>
      <c r="D96" s="10" t="s">
        <v>705</v>
      </c>
      <c r="E96" s="10" t="s">
        <v>706</v>
      </c>
      <c r="F96" s="8">
        <v>2024</v>
      </c>
      <c r="G96" s="8">
        <v>472</v>
      </c>
      <c r="H96" s="11" t="s">
        <v>22</v>
      </c>
      <c r="I96" s="12" t="s">
        <v>23</v>
      </c>
      <c r="J96" s="13">
        <v>2486</v>
      </c>
      <c r="K96" s="10" t="s">
        <v>24</v>
      </c>
      <c r="L96" s="15" t="s">
        <v>707</v>
      </c>
      <c r="M96" s="10" t="s">
        <v>708</v>
      </c>
      <c r="N96" s="10" t="s">
        <v>709</v>
      </c>
      <c r="O96" s="10" t="s">
        <v>710</v>
      </c>
      <c r="P96" s="10" t="s">
        <v>711</v>
      </c>
    </row>
    <row r="97" spans="1:16" s="7" customFormat="1" ht="33.950000000000003" customHeight="1" x14ac:dyDescent="0.2">
      <c r="A97" s="8">
        <v>0</v>
      </c>
      <c r="B97" s="9">
        <f>A97*J97</f>
        <v>0</v>
      </c>
      <c r="C97" s="10" t="s">
        <v>712</v>
      </c>
      <c r="D97" s="10" t="s">
        <v>713</v>
      </c>
      <c r="E97" s="10" t="s">
        <v>714</v>
      </c>
      <c r="F97" s="8">
        <v>2025</v>
      </c>
      <c r="G97" s="8">
        <v>40</v>
      </c>
      <c r="H97" s="11" t="s">
        <v>33</v>
      </c>
      <c r="I97" s="12" t="s">
        <v>23</v>
      </c>
      <c r="J97" s="13">
        <v>313.5</v>
      </c>
      <c r="K97" s="10" t="s">
        <v>24</v>
      </c>
      <c r="L97" s="15" t="s">
        <v>715</v>
      </c>
      <c r="M97" s="10" t="s">
        <v>716</v>
      </c>
      <c r="N97" s="10" t="s">
        <v>717</v>
      </c>
      <c r="O97" s="10" t="s">
        <v>718</v>
      </c>
      <c r="P97" s="10" t="s">
        <v>719</v>
      </c>
    </row>
    <row r="98" spans="1:16" s="7" customFormat="1" ht="33.950000000000003" customHeight="1" x14ac:dyDescent="0.2">
      <c r="A98" s="8">
        <v>0</v>
      </c>
      <c r="B98" s="9">
        <f>A98*J98</f>
        <v>0</v>
      </c>
      <c r="C98" s="10" t="s">
        <v>720</v>
      </c>
      <c r="D98" s="10" t="s">
        <v>721</v>
      </c>
      <c r="E98" s="10" t="s">
        <v>722</v>
      </c>
      <c r="F98" s="8">
        <v>2025</v>
      </c>
      <c r="G98" s="8">
        <v>188</v>
      </c>
      <c r="H98" s="11" t="s">
        <v>22</v>
      </c>
      <c r="I98" s="12" t="s">
        <v>23</v>
      </c>
      <c r="J98" s="13">
        <v>1052.7</v>
      </c>
      <c r="K98" s="10" t="s">
        <v>24</v>
      </c>
      <c r="L98" s="15" t="s">
        <v>723</v>
      </c>
      <c r="M98" s="10" t="s">
        <v>724</v>
      </c>
      <c r="N98" s="10" t="s">
        <v>725</v>
      </c>
      <c r="O98" s="10" t="s">
        <v>726</v>
      </c>
      <c r="P98" s="10" t="s">
        <v>727</v>
      </c>
    </row>
    <row r="99" spans="1:16" s="7" customFormat="1" ht="33.950000000000003" customHeight="1" x14ac:dyDescent="0.2">
      <c r="A99" s="8">
        <v>0</v>
      </c>
      <c r="B99" s="9">
        <f>A99*J99</f>
        <v>0</v>
      </c>
      <c r="C99" s="10" t="s">
        <v>728</v>
      </c>
      <c r="D99" s="10" t="s">
        <v>729</v>
      </c>
      <c r="E99" s="10" t="s">
        <v>730</v>
      </c>
      <c r="F99" s="8">
        <v>2024</v>
      </c>
      <c r="G99" s="8">
        <v>44</v>
      </c>
      <c r="H99" s="11" t="s">
        <v>33</v>
      </c>
      <c r="I99" s="12" t="s">
        <v>23</v>
      </c>
      <c r="J99" s="13">
        <v>359.7</v>
      </c>
      <c r="K99" s="10" t="s">
        <v>24</v>
      </c>
      <c r="L99" s="15" t="s">
        <v>731</v>
      </c>
      <c r="M99" s="10" t="s">
        <v>732</v>
      </c>
      <c r="N99" s="10" t="s">
        <v>733</v>
      </c>
      <c r="O99" s="10" t="s">
        <v>734</v>
      </c>
      <c r="P99" s="10" t="s">
        <v>735</v>
      </c>
    </row>
    <row r="100" spans="1:16" s="7" customFormat="1" ht="33.950000000000003" customHeight="1" x14ac:dyDescent="0.2">
      <c r="A100" s="8">
        <v>0</v>
      </c>
      <c r="B100" s="9">
        <f>A100*J100</f>
        <v>0</v>
      </c>
      <c r="C100" s="10" t="s">
        <v>736</v>
      </c>
      <c r="D100" s="10" t="s">
        <v>737</v>
      </c>
      <c r="E100" s="10" t="s">
        <v>738</v>
      </c>
      <c r="F100" s="8">
        <v>2025</v>
      </c>
      <c r="G100" s="8">
        <v>88</v>
      </c>
      <c r="H100" s="11" t="s">
        <v>33</v>
      </c>
      <c r="I100" s="12" t="s">
        <v>23</v>
      </c>
      <c r="J100" s="13">
        <v>572</v>
      </c>
      <c r="K100" s="10" t="s">
        <v>24</v>
      </c>
      <c r="L100" s="15" t="s">
        <v>739</v>
      </c>
      <c r="M100" s="10" t="s">
        <v>740</v>
      </c>
      <c r="N100" s="10" t="s">
        <v>741</v>
      </c>
      <c r="O100" s="10" t="s">
        <v>742</v>
      </c>
      <c r="P100" s="10" t="s">
        <v>743</v>
      </c>
    </row>
    <row r="101" spans="1:16" s="7" customFormat="1" ht="33.950000000000003" customHeight="1" x14ac:dyDescent="0.2">
      <c r="A101" s="8">
        <v>0</v>
      </c>
      <c r="B101" s="9">
        <f>A101*J101</f>
        <v>0</v>
      </c>
      <c r="C101" s="10" t="s">
        <v>744</v>
      </c>
      <c r="D101" s="10" t="s">
        <v>745</v>
      </c>
      <c r="E101" s="10" t="s">
        <v>746</v>
      </c>
      <c r="F101" s="8">
        <v>2024</v>
      </c>
      <c r="G101" s="8">
        <v>68</v>
      </c>
      <c r="H101" s="11" t="s">
        <v>33</v>
      </c>
      <c r="I101" s="12" t="s">
        <v>23</v>
      </c>
      <c r="J101" s="13">
        <v>469.7</v>
      </c>
      <c r="K101" s="10" t="s">
        <v>24</v>
      </c>
      <c r="L101" s="15" t="s">
        <v>747</v>
      </c>
      <c r="M101" s="10" t="s">
        <v>748</v>
      </c>
      <c r="N101" s="10" t="s">
        <v>749</v>
      </c>
      <c r="O101" s="10" t="s">
        <v>750</v>
      </c>
      <c r="P101" s="10" t="s">
        <v>751</v>
      </c>
    </row>
    <row r="102" spans="1:16" s="7" customFormat="1" ht="33.950000000000003" customHeight="1" x14ac:dyDescent="0.2">
      <c r="A102" s="8">
        <v>0</v>
      </c>
      <c r="B102" s="9">
        <f>A102*J102</f>
        <v>0</v>
      </c>
      <c r="C102" s="10" t="s">
        <v>752</v>
      </c>
      <c r="D102" s="10" t="s">
        <v>753</v>
      </c>
      <c r="E102" s="10" t="s">
        <v>754</v>
      </c>
      <c r="F102" s="8">
        <v>2025</v>
      </c>
      <c r="G102" s="8">
        <v>60</v>
      </c>
      <c r="H102" s="11" t="s">
        <v>33</v>
      </c>
      <c r="I102" s="12" t="s">
        <v>23</v>
      </c>
      <c r="J102" s="13">
        <v>333.3</v>
      </c>
      <c r="K102" s="10" t="s">
        <v>24</v>
      </c>
      <c r="L102" s="15" t="s">
        <v>755</v>
      </c>
      <c r="M102" s="10" t="s">
        <v>756</v>
      </c>
      <c r="N102" s="10" t="s">
        <v>757</v>
      </c>
      <c r="O102" s="10" t="s">
        <v>758</v>
      </c>
      <c r="P102" s="10" t="s">
        <v>759</v>
      </c>
    </row>
    <row r="103" spans="1:16" s="7" customFormat="1" ht="33.950000000000003" customHeight="1" x14ac:dyDescent="0.2">
      <c r="A103" s="8">
        <v>0</v>
      </c>
      <c r="B103" s="9">
        <f>A103*J103</f>
        <v>0</v>
      </c>
      <c r="C103" s="10" t="s">
        <v>760</v>
      </c>
      <c r="D103" s="10" t="s">
        <v>761</v>
      </c>
      <c r="E103" s="10" t="s">
        <v>48</v>
      </c>
      <c r="F103" s="8">
        <v>2024</v>
      </c>
      <c r="G103" s="8">
        <v>120</v>
      </c>
      <c r="H103" s="11" t="s">
        <v>33</v>
      </c>
      <c r="I103" s="12"/>
      <c r="J103" s="13">
        <v>701.8</v>
      </c>
      <c r="K103" s="10" t="s">
        <v>24</v>
      </c>
      <c r="L103" s="15" t="s">
        <v>762</v>
      </c>
      <c r="M103" s="10" t="s">
        <v>763</v>
      </c>
      <c r="N103" s="10" t="s">
        <v>764</v>
      </c>
      <c r="O103" s="10" t="s">
        <v>765</v>
      </c>
      <c r="P103" s="10" t="s">
        <v>766</v>
      </c>
    </row>
    <row r="104" spans="1:16" s="7" customFormat="1" ht="33.950000000000003" customHeight="1" x14ac:dyDescent="0.2">
      <c r="A104" s="8">
        <v>0</v>
      </c>
      <c r="B104" s="9">
        <f>A104*J104</f>
        <v>0</v>
      </c>
      <c r="C104" s="10" t="s">
        <v>767</v>
      </c>
      <c r="D104" s="10" t="s">
        <v>768</v>
      </c>
      <c r="E104" s="10" t="s">
        <v>48</v>
      </c>
      <c r="F104" s="8">
        <v>2024</v>
      </c>
      <c r="G104" s="8">
        <v>120</v>
      </c>
      <c r="H104" s="11" t="s">
        <v>33</v>
      </c>
      <c r="I104" s="12"/>
      <c r="J104" s="13">
        <v>574.20000000000005</v>
      </c>
      <c r="K104" s="10" t="s">
        <v>24</v>
      </c>
      <c r="L104" s="15" t="s">
        <v>769</v>
      </c>
      <c r="M104" s="10" t="s">
        <v>770</v>
      </c>
      <c r="N104" s="10" t="s">
        <v>771</v>
      </c>
      <c r="O104" s="10" t="s">
        <v>772</v>
      </c>
      <c r="P104" s="10" t="s">
        <v>773</v>
      </c>
    </row>
    <row r="105" spans="1:16" s="7" customFormat="1" ht="33.950000000000003" customHeight="1" x14ac:dyDescent="0.2">
      <c r="A105" s="8">
        <v>0</v>
      </c>
      <c r="B105" s="9">
        <f>A105*J105</f>
        <v>0</v>
      </c>
      <c r="C105" s="10" t="s">
        <v>191</v>
      </c>
      <c r="D105" s="10" t="s">
        <v>774</v>
      </c>
      <c r="E105" s="10" t="s">
        <v>775</v>
      </c>
      <c r="F105" s="8">
        <v>2024</v>
      </c>
      <c r="G105" s="8">
        <v>132</v>
      </c>
      <c r="H105" s="11" t="s">
        <v>33</v>
      </c>
      <c r="I105" s="12"/>
      <c r="J105" s="13">
        <v>818.4</v>
      </c>
      <c r="K105" s="10" t="s">
        <v>24</v>
      </c>
      <c r="L105" s="15" t="s">
        <v>776</v>
      </c>
      <c r="M105" s="10" t="s">
        <v>777</v>
      </c>
      <c r="N105" s="10" t="s">
        <v>778</v>
      </c>
      <c r="O105" s="10" t="s">
        <v>779</v>
      </c>
      <c r="P105" s="10" t="s">
        <v>780</v>
      </c>
    </row>
    <row r="106" spans="1:16" s="7" customFormat="1" ht="33.950000000000003" customHeight="1" x14ac:dyDescent="0.2">
      <c r="A106" s="8">
        <v>0</v>
      </c>
      <c r="B106" s="9">
        <f>A106*J106</f>
        <v>0</v>
      </c>
      <c r="C106" s="10" t="s">
        <v>781</v>
      </c>
      <c r="D106" s="10" t="s">
        <v>782</v>
      </c>
      <c r="E106" s="10" t="s">
        <v>783</v>
      </c>
      <c r="F106" s="8">
        <v>2024</v>
      </c>
      <c r="G106" s="8">
        <v>336</v>
      </c>
      <c r="H106" s="11" t="s">
        <v>22</v>
      </c>
      <c r="I106" s="12"/>
      <c r="J106" s="13">
        <v>1486.1</v>
      </c>
      <c r="K106" s="10" t="s">
        <v>24</v>
      </c>
      <c r="L106" s="15" t="s">
        <v>784</v>
      </c>
      <c r="M106" s="10" t="s">
        <v>785</v>
      </c>
      <c r="N106" s="10" t="s">
        <v>786</v>
      </c>
      <c r="O106" s="10" t="s">
        <v>787</v>
      </c>
      <c r="P106" s="10" t="s">
        <v>788</v>
      </c>
    </row>
    <row r="107" spans="1:16" s="7" customFormat="1" ht="33.950000000000003" customHeight="1" x14ac:dyDescent="0.2">
      <c r="A107" s="8">
        <v>0</v>
      </c>
      <c r="B107" s="9">
        <f>A107*J107</f>
        <v>0</v>
      </c>
      <c r="C107" s="10" t="s">
        <v>19</v>
      </c>
      <c r="D107" s="10" t="s">
        <v>789</v>
      </c>
      <c r="E107" s="10" t="s">
        <v>21</v>
      </c>
      <c r="F107" s="8">
        <v>2024</v>
      </c>
      <c r="G107" s="8">
        <v>228</v>
      </c>
      <c r="H107" s="11" t="s">
        <v>22</v>
      </c>
      <c r="I107" s="12"/>
      <c r="J107" s="13">
        <v>1007.6</v>
      </c>
      <c r="K107" s="10" t="s">
        <v>24</v>
      </c>
      <c r="L107" s="15" t="s">
        <v>790</v>
      </c>
      <c r="M107" s="10" t="s">
        <v>791</v>
      </c>
      <c r="N107" s="10" t="s">
        <v>792</v>
      </c>
      <c r="O107" s="10" t="s">
        <v>793</v>
      </c>
      <c r="P107" s="10" t="s">
        <v>794</v>
      </c>
    </row>
    <row r="108" spans="1:16" s="7" customFormat="1" ht="33.950000000000003" customHeight="1" x14ac:dyDescent="0.2">
      <c r="A108" s="8">
        <v>0</v>
      </c>
      <c r="B108" s="9">
        <f>A108*J108</f>
        <v>0</v>
      </c>
      <c r="C108" s="10" t="s">
        <v>191</v>
      </c>
      <c r="D108" s="10" t="s">
        <v>795</v>
      </c>
      <c r="E108" s="10" t="s">
        <v>796</v>
      </c>
      <c r="F108" s="8">
        <v>2025</v>
      </c>
      <c r="G108" s="8">
        <v>156</v>
      </c>
      <c r="H108" s="11" t="s">
        <v>22</v>
      </c>
      <c r="I108" s="12"/>
      <c r="J108" s="13">
        <v>689.7</v>
      </c>
      <c r="K108" s="10" t="s">
        <v>24</v>
      </c>
      <c r="L108" s="15" t="s">
        <v>797</v>
      </c>
      <c r="M108" s="10" t="s">
        <v>798</v>
      </c>
      <c r="N108" s="10" t="s">
        <v>799</v>
      </c>
      <c r="O108" s="10" t="s">
        <v>800</v>
      </c>
      <c r="P108" s="10" t="s">
        <v>801</v>
      </c>
    </row>
    <row r="109" spans="1:16" s="7" customFormat="1" ht="33.950000000000003" customHeight="1" x14ac:dyDescent="0.2">
      <c r="A109" s="8">
        <v>0</v>
      </c>
      <c r="B109" s="9">
        <f>A109*J109</f>
        <v>0</v>
      </c>
      <c r="C109" s="10" t="s">
        <v>191</v>
      </c>
      <c r="D109" s="10" t="s">
        <v>802</v>
      </c>
      <c r="E109" s="10" t="s">
        <v>48</v>
      </c>
      <c r="F109" s="8">
        <v>2025</v>
      </c>
      <c r="G109" s="8">
        <v>104</v>
      </c>
      <c r="H109" s="11" t="s">
        <v>33</v>
      </c>
      <c r="I109" s="12"/>
      <c r="J109" s="13">
        <v>677.6</v>
      </c>
      <c r="K109" s="10" t="s">
        <v>24</v>
      </c>
      <c r="L109" s="15" t="s">
        <v>803</v>
      </c>
      <c r="M109" s="10" t="s">
        <v>804</v>
      </c>
      <c r="N109" s="10" t="s">
        <v>805</v>
      </c>
      <c r="O109" s="10" t="s">
        <v>806</v>
      </c>
      <c r="P109" s="10" t="s">
        <v>807</v>
      </c>
    </row>
    <row r="110" spans="1:16" s="7" customFormat="1" ht="33.950000000000003" customHeight="1" x14ac:dyDescent="0.2">
      <c r="A110" s="8">
        <v>0</v>
      </c>
      <c r="B110" s="9">
        <f>A110*J110</f>
        <v>0</v>
      </c>
      <c r="C110" s="10" t="s">
        <v>808</v>
      </c>
      <c r="D110" s="10" t="s">
        <v>809</v>
      </c>
      <c r="E110" s="10" t="s">
        <v>810</v>
      </c>
      <c r="F110" s="8">
        <v>2025</v>
      </c>
      <c r="G110" s="8">
        <v>148</v>
      </c>
      <c r="H110" s="11" t="s">
        <v>22</v>
      </c>
      <c r="I110" s="12"/>
      <c r="J110" s="13">
        <v>1100</v>
      </c>
      <c r="K110" s="10" t="s">
        <v>24</v>
      </c>
      <c r="L110" s="15" t="s">
        <v>811</v>
      </c>
      <c r="M110" s="10" t="s">
        <v>812</v>
      </c>
      <c r="N110" s="10" t="s">
        <v>813</v>
      </c>
      <c r="O110" s="10" t="s">
        <v>814</v>
      </c>
      <c r="P110" s="10" t="s">
        <v>815</v>
      </c>
    </row>
    <row r="111" spans="1:16" s="7" customFormat="1" ht="33.950000000000003" customHeight="1" x14ac:dyDescent="0.2">
      <c r="A111" s="8">
        <v>0</v>
      </c>
      <c r="B111" s="9">
        <f>A111*J111</f>
        <v>0</v>
      </c>
      <c r="C111" s="10" t="s">
        <v>70</v>
      </c>
      <c r="D111" s="10" t="s">
        <v>816</v>
      </c>
      <c r="E111" s="10" t="s">
        <v>817</v>
      </c>
      <c r="F111" s="8">
        <v>2024</v>
      </c>
      <c r="G111" s="8">
        <v>124</v>
      </c>
      <c r="H111" s="11" t="s">
        <v>33</v>
      </c>
      <c r="I111" s="12"/>
      <c r="J111" s="13">
        <v>767.8</v>
      </c>
      <c r="K111" s="10" t="s">
        <v>24</v>
      </c>
      <c r="L111" s="15" t="s">
        <v>818</v>
      </c>
      <c r="M111" s="10" t="s">
        <v>819</v>
      </c>
      <c r="N111" s="10" t="s">
        <v>820</v>
      </c>
      <c r="O111" s="10" t="s">
        <v>821</v>
      </c>
      <c r="P111" s="10" t="s">
        <v>822</v>
      </c>
    </row>
    <row r="112" spans="1:16" s="7" customFormat="1" ht="33.950000000000003" customHeight="1" x14ac:dyDescent="0.2">
      <c r="A112" s="8">
        <v>0</v>
      </c>
      <c r="B112" s="9">
        <f>A112*J112</f>
        <v>0</v>
      </c>
      <c r="C112" s="10" t="s">
        <v>823</v>
      </c>
      <c r="D112" s="10" t="s">
        <v>824</v>
      </c>
      <c r="E112" s="10" t="s">
        <v>825</v>
      </c>
      <c r="F112" s="8">
        <v>2025</v>
      </c>
      <c r="G112" s="8">
        <v>120</v>
      </c>
      <c r="H112" s="11" t="s">
        <v>33</v>
      </c>
      <c r="I112" s="12"/>
      <c r="J112" s="13">
        <v>743.6</v>
      </c>
      <c r="K112" s="10" t="s">
        <v>24</v>
      </c>
      <c r="L112" s="15" t="s">
        <v>826</v>
      </c>
      <c r="M112" s="10" t="s">
        <v>827</v>
      </c>
      <c r="N112" s="10" t="s">
        <v>828</v>
      </c>
      <c r="O112" s="10" t="s">
        <v>829</v>
      </c>
      <c r="P112" s="10" t="s">
        <v>830</v>
      </c>
    </row>
    <row r="113" spans="1:16" s="7" customFormat="1" ht="33.950000000000003" customHeight="1" x14ac:dyDescent="0.2">
      <c r="A113" s="8">
        <v>0</v>
      </c>
      <c r="B113" s="9">
        <f>A113*J113</f>
        <v>0</v>
      </c>
      <c r="C113" s="10" t="s">
        <v>823</v>
      </c>
      <c r="D113" s="10" t="s">
        <v>831</v>
      </c>
      <c r="E113" s="10" t="s">
        <v>832</v>
      </c>
      <c r="F113" s="8">
        <v>2024</v>
      </c>
      <c r="G113" s="8">
        <v>316</v>
      </c>
      <c r="H113" s="11" t="s">
        <v>22</v>
      </c>
      <c r="I113" s="12"/>
      <c r="J113" s="13">
        <v>1535.6</v>
      </c>
      <c r="K113" s="10" t="s">
        <v>24</v>
      </c>
      <c r="L113" s="15" t="s">
        <v>833</v>
      </c>
      <c r="M113" s="10" t="s">
        <v>834</v>
      </c>
      <c r="N113" s="10" t="s">
        <v>835</v>
      </c>
      <c r="O113" s="10" t="s">
        <v>836</v>
      </c>
      <c r="P113" s="10" t="s">
        <v>837</v>
      </c>
    </row>
    <row r="114" spans="1:16" s="7" customFormat="1" ht="33.950000000000003" customHeight="1" x14ac:dyDescent="0.2">
      <c r="A114" s="8">
        <v>0</v>
      </c>
      <c r="B114" s="9">
        <f>A114*J114</f>
        <v>0</v>
      </c>
      <c r="C114" s="10" t="s">
        <v>70</v>
      </c>
      <c r="D114" s="10" t="s">
        <v>838</v>
      </c>
      <c r="E114" s="10" t="s">
        <v>72</v>
      </c>
      <c r="F114" s="8">
        <v>2024</v>
      </c>
      <c r="G114" s="8">
        <v>132</v>
      </c>
      <c r="H114" s="11" t="s">
        <v>33</v>
      </c>
      <c r="I114" s="12"/>
      <c r="J114" s="13">
        <v>1317.8</v>
      </c>
      <c r="K114" s="10" t="s">
        <v>24</v>
      </c>
      <c r="L114" s="15" t="s">
        <v>839</v>
      </c>
      <c r="M114" s="10" t="s">
        <v>840</v>
      </c>
      <c r="N114" s="10" t="s">
        <v>841</v>
      </c>
      <c r="O114" s="10" t="s">
        <v>842</v>
      </c>
      <c r="P114" s="10" t="s">
        <v>843</v>
      </c>
    </row>
    <row r="115" spans="1:16" s="7" customFormat="1" ht="33.950000000000003" customHeight="1" x14ac:dyDescent="0.2">
      <c r="A115" s="8">
        <v>0</v>
      </c>
      <c r="B115" s="9">
        <f>A115*J115</f>
        <v>0</v>
      </c>
      <c r="C115" s="10" t="s">
        <v>844</v>
      </c>
      <c r="D115" s="10" t="s">
        <v>845</v>
      </c>
      <c r="E115" s="10" t="s">
        <v>846</v>
      </c>
      <c r="F115" s="8">
        <v>2025</v>
      </c>
      <c r="G115" s="8">
        <v>112</v>
      </c>
      <c r="H115" s="11" t="s">
        <v>33</v>
      </c>
      <c r="I115" s="12"/>
      <c r="J115" s="13">
        <v>496.1</v>
      </c>
      <c r="K115" s="10" t="s">
        <v>24</v>
      </c>
      <c r="L115" s="15" t="s">
        <v>847</v>
      </c>
      <c r="M115" s="10" t="s">
        <v>848</v>
      </c>
      <c r="N115" s="10" t="s">
        <v>849</v>
      </c>
      <c r="O115" s="10" t="s">
        <v>850</v>
      </c>
      <c r="P115" s="10" t="s">
        <v>851</v>
      </c>
    </row>
    <row r="116" spans="1:16" s="7" customFormat="1" ht="33.950000000000003" customHeight="1" x14ac:dyDescent="0.2">
      <c r="A116" s="8">
        <v>0</v>
      </c>
      <c r="B116" s="9">
        <f>A116*J116</f>
        <v>0</v>
      </c>
      <c r="C116" s="10" t="s">
        <v>70</v>
      </c>
      <c r="D116" s="10" t="s">
        <v>852</v>
      </c>
      <c r="E116" s="10" t="s">
        <v>853</v>
      </c>
      <c r="F116" s="8">
        <v>2024</v>
      </c>
      <c r="G116" s="8">
        <v>280</v>
      </c>
      <c r="H116" s="11" t="s">
        <v>22</v>
      </c>
      <c r="I116" s="12"/>
      <c r="J116" s="13">
        <v>1491.6</v>
      </c>
      <c r="K116" s="10" t="s">
        <v>24</v>
      </c>
      <c r="L116" s="15" t="s">
        <v>854</v>
      </c>
      <c r="M116" s="10" t="s">
        <v>855</v>
      </c>
      <c r="N116" s="10" t="s">
        <v>856</v>
      </c>
      <c r="O116" s="10" t="s">
        <v>857</v>
      </c>
      <c r="P116" s="10" t="s">
        <v>858</v>
      </c>
    </row>
    <row r="117" spans="1:16" s="7" customFormat="1" ht="33.950000000000003" customHeight="1" x14ac:dyDescent="0.2">
      <c r="A117" s="8">
        <v>0</v>
      </c>
      <c r="B117" s="9">
        <f>A117*J117</f>
        <v>0</v>
      </c>
      <c r="C117" s="10" t="s">
        <v>859</v>
      </c>
      <c r="D117" s="10" t="s">
        <v>860</v>
      </c>
      <c r="E117" s="10" t="s">
        <v>861</v>
      </c>
      <c r="F117" s="8">
        <v>2025</v>
      </c>
      <c r="G117" s="8">
        <v>120</v>
      </c>
      <c r="H117" s="11" t="s">
        <v>33</v>
      </c>
      <c r="I117" s="12"/>
      <c r="J117" s="13">
        <v>531.29999999999995</v>
      </c>
      <c r="K117" s="10" t="s">
        <v>24</v>
      </c>
      <c r="L117" s="15" t="s">
        <v>862</v>
      </c>
      <c r="M117" s="10" t="s">
        <v>863</v>
      </c>
      <c r="N117" s="10" t="s">
        <v>864</v>
      </c>
      <c r="O117" s="10" t="s">
        <v>865</v>
      </c>
      <c r="P117" s="10" t="s">
        <v>866</v>
      </c>
    </row>
    <row r="118" spans="1:16" s="7" customFormat="1" ht="33.950000000000003" customHeight="1" x14ac:dyDescent="0.2">
      <c r="A118" s="8">
        <v>0</v>
      </c>
      <c r="B118" s="9">
        <f>A118*J118</f>
        <v>0</v>
      </c>
      <c r="C118" s="10" t="s">
        <v>867</v>
      </c>
      <c r="D118" s="10" t="s">
        <v>868</v>
      </c>
      <c r="E118" s="10" t="s">
        <v>869</v>
      </c>
      <c r="F118" s="8">
        <v>2024</v>
      </c>
      <c r="G118" s="8">
        <v>212</v>
      </c>
      <c r="H118" s="11" t="s">
        <v>22</v>
      </c>
      <c r="I118" s="12"/>
      <c r="J118" s="13">
        <v>1557.6</v>
      </c>
      <c r="K118" s="10" t="s">
        <v>24</v>
      </c>
      <c r="L118" s="15" t="s">
        <v>870</v>
      </c>
      <c r="M118" s="10" t="s">
        <v>871</v>
      </c>
      <c r="N118" s="10" t="s">
        <v>872</v>
      </c>
      <c r="O118" s="10" t="s">
        <v>873</v>
      </c>
      <c r="P118" s="10" t="s">
        <v>874</v>
      </c>
    </row>
    <row r="119" spans="1:16" s="7" customFormat="1" ht="33.950000000000003" customHeight="1" x14ac:dyDescent="0.2">
      <c r="A119" s="8">
        <v>0</v>
      </c>
      <c r="B119" s="9">
        <f>A119*J119</f>
        <v>0</v>
      </c>
      <c r="C119" s="10" t="s">
        <v>875</v>
      </c>
      <c r="D119" s="10" t="s">
        <v>876</v>
      </c>
      <c r="E119" s="10" t="s">
        <v>877</v>
      </c>
      <c r="F119" s="8">
        <v>2024</v>
      </c>
      <c r="G119" s="8">
        <v>168</v>
      </c>
      <c r="H119" s="11" t="s">
        <v>22</v>
      </c>
      <c r="I119" s="12"/>
      <c r="J119" s="13">
        <v>1040.5999999999999</v>
      </c>
      <c r="K119" s="10" t="s">
        <v>24</v>
      </c>
      <c r="L119" s="15" t="s">
        <v>878</v>
      </c>
      <c r="M119" s="10" t="s">
        <v>879</v>
      </c>
      <c r="N119" s="10" t="s">
        <v>880</v>
      </c>
      <c r="O119" s="10" t="s">
        <v>881</v>
      </c>
      <c r="P119" s="10" t="s">
        <v>882</v>
      </c>
    </row>
    <row r="120" spans="1:16" s="7" customFormat="1" ht="33.950000000000003" customHeight="1" x14ac:dyDescent="0.2">
      <c r="A120" s="8">
        <v>0</v>
      </c>
      <c r="B120" s="9">
        <f>A120*J120</f>
        <v>0</v>
      </c>
      <c r="C120" s="10" t="s">
        <v>883</v>
      </c>
      <c r="D120" s="10" t="s">
        <v>884</v>
      </c>
      <c r="E120" s="10" t="s">
        <v>247</v>
      </c>
      <c r="F120" s="8">
        <v>2025</v>
      </c>
      <c r="G120" s="8">
        <v>312</v>
      </c>
      <c r="H120" s="11" t="s">
        <v>22</v>
      </c>
      <c r="I120" s="12"/>
      <c r="J120" s="13">
        <v>1541.1</v>
      </c>
      <c r="K120" s="10" t="s">
        <v>24</v>
      </c>
      <c r="L120" s="15" t="s">
        <v>885</v>
      </c>
      <c r="M120" s="10" t="s">
        <v>886</v>
      </c>
      <c r="N120" s="10" t="s">
        <v>887</v>
      </c>
      <c r="O120" s="10" t="s">
        <v>888</v>
      </c>
      <c r="P120" s="10" t="s">
        <v>889</v>
      </c>
    </row>
    <row r="121" spans="1:16" s="7" customFormat="1" ht="33.950000000000003" customHeight="1" x14ac:dyDescent="0.2">
      <c r="A121" s="8">
        <v>0</v>
      </c>
      <c r="B121" s="9">
        <f>A121*J121</f>
        <v>0</v>
      </c>
      <c r="C121" s="10" t="s">
        <v>781</v>
      </c>
      <c r="D121" s="10" t="s">
        <v>890</v>
      </c>
      <c r="E121" s="10" t="s">
        <v>775</v>
      </c>
      <c r="F121" s="8">
        <v>2025</v>
      </c>
      <c r="G121" s="8">
        <v>172</v>
      </c>
      <c r="H121" s="11" t="s">
        <v>22</v>
      </c>
      <c r="I121" s="12"/>
      <c r="J121" s="13">
        <v>1064.8</v>
      </c>
      <c r="K121" s="10" t="s">
        <v>24</v>
      </c>
      <c r="L121" s="15" t="s">
        <v>891</v>
      </c>
      <c r="M121" s="10" t="s">
        <v>892</v>
      </c>
      <c r="N121" s="10" t="s">
        <v>893</v>
      </c>
      <c r="O121" s="10" t="s">
        <v>894</v>
      </c>
      <c r="P121" s="10" t="s">
        <v>895</v>
      </c>
    </row>
    <row r="122" spans="1:16" s="7" customFormat="1" ht="33.950000000000003" customHeight="1" x14ac:dyDescent="0.2">
      <c r="A122" s="8">
        <v>0</v>
      </c>
      <c r="B122" s="9">
        <f>A122*J122</f>
        <v>0</v>
      </c>
      <c r="C122" s="10" t="s">
        <v>867</v>
      </c>
      <c r="D122" s="10" t="s">
        <v>896</v>
      </c>
      <c r="E122" s="10" t="s">
        <v>897</v>
      </c>
      <c r="F122" s="8">
        <v>2025</v>
      </c>
      <c r="G122" s="8">
        <v>96</v>
      </c>
      <c r="H122" s="11" t="s">
        <v>33</v>
      </c>
      <c r="I122" s="12"/>
      <c r="J122" s="13">
        <v>479.6</v>
      </c>
      <c r="K122" s="10" t="s">
        <v>24</v>
      </c>
      <c r="L122" s="15" t="s">
        <v>898</v>
      </c>
      <c r="M122" s="10" t="s">
        <v>899</v>
      </c>
      <c r="N122" s="10" t="s">
        <v>900</v>
      </c>
      <c r="O122" s="10" t="s">
        <v>901</v>
      </c>
      <c r="P122" s="10" t="s">
        <v>902</v>
      </c>
    </row>
    <row r="123" spans="1:16" s="7" customFormat="1" ht="33.950000000000003" customHeight="1" x14ac:dyDescent="0.2">
      <c r="A123" s="8">
        <v>0</v>
      </c>
      <c r="B123" s="9">
        <f>A123*J123</f>
        <v>0</v>
      </c>
      <c r="C123" s="10" t="s">
        <v>215</v>
      </c>
      <c r="D123" s="10" t="s">
        <v>903</v>
      </c>
      <c r="E123" s="10" t="s">
        <v>904</v>
      </c>
      <c r="F123" s="8">
        <v>2025</v>
      </c>
      <c r="G123" s="8">
        <v>252</v>
      </c>
      <c r="H123" s="11" t="s">
        <v>22</v>
      </c>
      <c r="I123" s="12"/>
      <c r="J123" s="13">
        <v>2588.3000000000002</v>
      </c>
      <c r="K123" s="10" t="s">
        <v>24</v>
      </c>
      <c r="L123" s="15" t="s">
        <v>905</v>
      </c>
      <c r="M123" s="10" t="s">
        <v>906</v>
      </c>
      <c r="N123" s="10" t="s">
        <v>907</v>
      </c>
      <c r="O123" s="10" t="s">
        <v>908</v>
      </c>
      <c r="P123" s="10" t="s">
        <v>909</v>
      </c>
    </row>
    <row r="124" spans="1:16" s="7" customFormat="1" ht="33.950000000000003" customHeight="1" x14ac:dyDescent="0.2">
      <c r="A124" s="8">
        <v>0</v>
      </c>
      <c r="B124" s="9">
        <f>A124*J124</f>
        <v>0</v>
      </c>
      <c r="C124" s="10" t="s">
        <v>117</v>
      </c>
      <c r="D124" s="10" t="s">
        <v>910</v>
      </c>
      <c r="E124" s="10" t="s">
        <v>911</v>
      </c>
      <c r="F124" s="8">
        <v>2025</v>
      </c>
      <c r="G124" s="8">
        <v>36</v>
      </c>
      <c r="H124" s="11" t="s">
        <v>33</v>
      </c>
      <c r="I124" s="12"/>
      <c r="J124" s="13">
        <v>466.4</v>
      </c>
      <c r="K124" s="10" t="s">
        <v>24</v>
      </c>
      <c r="L124" s="15" t="s">
        <v>912</v>
      </c>
      <c r="M124" s="10" t="s">
        <v>913</v>
      </c>
      <c r="N124" s="10" t="s">
        <v>914</v>
      </c>
      <c r="O124" s="10" t="s">
        <v>915</v>
      </c>
      <c r="P124" s="10" t="s">
        <v>916</v>
      </c>
    </row>
    <row r="125" spans="1:16" s="7" customFormat="1" ht="33.950000000000003" customHeight="1" x14ac:dyDescent="0.2">
      <c r="A125" s="8">
        <v>0</v>
      </c>
      <c r="B125" s="9">
        <f>A125*J125</f>
        <v>0</v>
      </c>
      <c r="C125" s="10" t="s">
        <v>117</v>
      </c>
      <c r="D125" s="10" t="s">
        <v>917</v>
      </c>
      <c r="E125" s="10" t="s">
        <v>918</v>
      </c>
      <c r="F125" s="8">
        <v>2015</v>
      </c>
      <c r="G125" s="8">
        <v>400</v>
      </c>
      <c r="H125" s="11" t="s">
        <v>22</v>
      </c>
      <c r="I125" s="12"/>
      <c r="J125" s="13">
        <v>1017.5</v>
      </c>
      <c r="K125" s="10" t="s">
        <v>24</v>
      </c>
      <c r="L125" s="10"/>
      <c r="M125" s="10" t="s">
        <v>919</v>
      </c>
      <c r="N125" s="10" t="s">
        <v>920</v>
      </c>
      <c r="O125" s="10" t="s">
        <v>921</v>
      </c>
      <c r="P125" s="10" t="s">
        <v>922</v>
      </c>
    </row>
    <row r="126" spans="1:16" s="7" customFormat="1" ht="33.950000000000003" customHeight="1" x14ac:dyDescent="0.2">
      <c r="A126" s="8">
        <v>0</v>
      </c>
      <c r="B126" s="9">
        <f>A126*J126</f>
        <v>0</v>
      </c>
      <c r="C126" s="10" t="s">
        <v>867</v>
      </c>
      <c r="D126" s="10" t="s">
        <v>923</v>
      </c>
      <c r="E126" s="10" t="s">
        <v>255</v>
      </c>
      <c r="F126" s="8">
        <v>2025</v>
      </c>
      <c r="G126" s="8">
        <v>200</v>
      </c>
      <c r="H126" s="11" t="s">
        <v>22</v>
      </c>
      <c r="I126" s="12"/>
      <c r="J126" s="13">
        <v>1239.7</v>
      </c>
      <c r="K126" s="10" t="s">
        <v>24</v>
      </c>
      <c r="L126" s="15" t="s">
        <v>924</v>
      </c>
      <c r="M126" s="10" t="s">
        <v>925</v>
      </c>
      <c r="N126" s="10" t="s">
        <v>926</v>
      </c>
      <c r="O126" s="10" t="s">
        <v>927</v>
      </c>
      <c r="P126" s="10" t="s">
        <v>928</v>
      </c>
    </row>
    <row r="127" spans="1:16" s="7" customFormat="1" ht="33.950000000000003" customHeight="1" x14ac:dyDescent="0.2">
      <c r="A127" s="8">
        <v>0</v>
      </c>
      <c r="B127" s="9">
        <f>A127*J127</f>
        <v>0</v>
      </c>
      <c r="C127" s="10" t="s">
        <v>354</v>
      </c>
      <c r="D127" s="10" t="s">
        <v>929</v>
      </c>
      <c r="E127" s="10" t="s">
        <v>930</v>
      </c>
      <c r="F127" s="8">
        <v>2024</v>
      </c>
      <c r="G127" s="8">
        <v>228</v>
      </c>
      <c r="H127" s="11" t="s">
        <v>22</v>
      </c>
      <c r="I127" s="12"/>
      <c r="J127" s="13">
        <v>1109.9000000000001</v>
      </c>
      <c r="K127" s="10" t="s">
        <v>24</v>
      </c>
      <c r="L127" s="15" t="s">
        <v>931</v>
      </c>
      <c r="M127" s="10" t="s">
        <v>932</v>
      </c>
      <c r="N127" s="10" t="s">
        <v>933</v>
      </c>
      <c r="O127" s="10" t="s">
        <v>934</v>
      </c>
      <c r="P127" s="10" t="s">
        <v>935</v>
      </c>
    </row>
    <row r="128" spans="1:16" s="7" customFormat="1" ht="33.950000000000003" customHeight="1" x14ac:dyDescent="0.2">
      <c r="A128" s="8">
        <v>0</v>
      </c>
      <c r="B128" s="9">
        <f>A128*J128</f>
        <v>0</v>
      </c>
      <c r="C128" s="10" t="s">
        <v>936</v>
      </c>
      <c r="D128" s="10" t="s">
        <v>937</v>
      </c>
      <c r="E128" s="10" t="s">
        <v>938</v>
      </c>
      <c r="F128" s="8">
        <v>2025</v>
      </c>
      <c r="G128" s="8">
        <v>240</v>
      </c>
      <c r="H128" s="11" t="s">
        <v>22</v>
      </c>
      <c r="I128" s="12"/>
      <c r="J128" s="13">
        <v>1061.5</v>
      </c>
      <c r="K128" s="10" t="s">
        <v>24</v>
      </c>
      <c r="L128" s="15" t="s">
        <v>939</v>
      </c>
      <c r="M128" s="10" t="s">
        <v>940</v>
      </c>
      <c r="N128" s="10" t="s">
        <v>941</v>
      </c>
      <c r="O128" s="10" t="s">
        <v>942</v>
      </c>
      <c r="P128" s="10" t="s">
        <v>943</v>
      </c>
    </row>
    <row r="129" spans="1:16" s="7" customFormat="1" ht="33.950000000000003" customHeight="1" x14ac:dyDescent="0.2">
      <c r="A129" s="8">
        <v>0</v>
      </c>
      <c r="B129" s="9">
        <f>A129*J129</f>
        <v>0</v>
      </c>
      <c r="C129" s="10" t="s">
        <v>944</v>
      </c>
      <c r="D129" s="10" t="s">
        <v>945</v>
      </c>
      <c r="E129" s="10" t="s">
        <v>48</v>
      </c>
      <c r="F129" s="8">
        <v>2025</v>
      </c>
      <c r="G129" s="8">
        <v>108</v>
      </c>
      <c r="H129" s="11" t="s">
        <v>33</v>
      </c>
      <c r="I129" s="12"/>
      <c r="J129" s="13">
        <v>486.2</v>
      </c>
      <c r="K129" s="10" t="s">
        <v>24</v>
      </c>
      <c r="L129" s="15" t="s">
        <v>946</v>
      </c>
      <c r="M129" s="10" t="s">
        <v>947</v>
      </c>
      <c r="N129" s="10" t="s">
        <v>948</v>
      </c>
      <c r="O129" s="10" t="s">
        <v>949</v>
      </c>
      <c r="P129" s="10" t="s">
        <v>950</v>
      </c>
    </row>
    <row r="130" spans="1:16" s="7" customFormat="1" ht="33.950000000000003" customHeight="1" x14ac:dyDescent="0.2">
      <c r="A130" s="8">
        <v>0</v>
      </c>
      <c r="B130" s="9">
        <f>A130*J130</f>
        <v>0</v>
      </c>
      <c r="C130" s="10" t="s">
        <v>951</v>
      </c>
      <c r="D130" s="10" t="s">
        <v>952</v>
      </c>
      <c r="E130" s="10" t="s">
        <v>279</v>
      </c>
      <c r="F130" s="8">
        <v>2025</v>
      </c>
      <c r="G130" s="8">
        <v>260</v>
      </c>
      <c r="H130" s="11" t="s">
        <v>22</v>
      </c>
      <c r="I130" s="12"/>
      <c r="J130" s="13">
        <v>1317.8</v>
      </c>
      <c r="K130" s="10" t="s">
        <v>24</v>
      </c>
      <c r="L130" s="15" t="s">
        <v>953</v>
      </c>
      <c r="M130" s="10" t="s">
        <v>954</v>
      </c>
      <c r="N130" s="10" t="s">
        <v>955</v>
      </c>
      <c r="O130" s="10" t="s">
        <v>956</v>
      </c>
      <c r="P130" s="10" t="s">
        <v>957</v>
      </c>
    </row>
    <row r="131" spans="1:16" s="7" customFormat="1" ht="33.950000000000003" customHeight="1" x14ac:dyDescent="0.2">
      <c r="A131" s="8">
        <v>0</v>
      </c>
      <c r="B131" s="9">
        <f>A131*J131</f>
        <v>0</v>
      </c>
      <c r="C131" s="10" t="s">
        <v>781</v>
      </c>
      <c r="D131" s="10" t="s">
        <v>958</v>
      </c>
      <c r="E131" s="10" t="s">
        <v>959</v>
      </c>
      <c r="F131" s="8">
        <v>2024</v>
      </c>
      <c r="G131" s="8">
        <v>100</v>
      </c>
      <c r="H131" s="11" t="s">
        <v>33</v>
      </c>
      <c r="I131" s="12"/>
      <c r="J131" s="13">
        <v>734.8</v>
      </c>
      <c r="K131" s="10" t="s">
        <v>24</v>
      </c>
      <c r="L131" s="15" t="s">
        <v>960</v>
      </c>
      <c r="M131" s="10" t="s">
        <v>961</v>
      </c>
      <c r="N131" s="10" t="s">
        <v>962</v>
      </c>
      <c r="O131" s="10" t="s">
        <v>963</v>
      </c>
      <c r="P131" s="10" t="s">
        <v>964</v>
      </c>
    </row>
    <row r="132" spans="1:16" s="7" customFormat="1" ht="33.950000000000003" customHeight="1" x14ac:dyDescent="0.2">
      <c r="A132" s="8">
        <v>0</v>
      </c>
      <c r="B132" s="9">
        <f>A132*J132</f>
        <v>0</v>
      </c>
      <c r="C132" s="10" t="s">
        <v>965</v>
      </c>
      <c r="D132" s="10" t="s">
        <v>966</v>
      </c>
      <c r="E132" s="10" t="s">
        <v>967</v>
      </c>
      <c r="F132" s="8">
        <v>2025</v>
      </c>
      <c r="G132" s="8">
        <v>220</v>
      </c>
      <c r="H132" s="11" t="s">
        <v>22</v>
      </c>
      <c r="I132" s="12"/>
      <c r="J132" s="13">
        <v>1549.9</v>
      </c>
      <c r="K132" s="10" t="s">
        <v>24</v>
      </c>
      <c r="L132" s="15" t="s">
        <v>968</v>
      </c>
      <c r="M132" s="10" t="s">
        <v>969</v>
      </c>
      <c r="N132" s="10" t="s">
        <v>970</v>
      </c>
      <c r="O132" s="10" t="s">
        <v>971</v>
      </c>
      <c r="P132" s="10" t="s">
        <v>972</v>
      </c>
    </row>
    <row r="133" spans="1:16" s="7" customFormat="1" ht="33.950000000000003" customHeight="1" x14ac:dyDescent="0.2">
      <c r="A133" s="8">
        <v>0</v>
      </c>
      <c r="B133" s="9">
        <f>A133*J133</f>
        <v>0</v>
      </c>
      <c r="C133" s="10" t="s">
        <v>973</v>
      </c>
      <c r="D133" s="10" t="s">
        <v>974</v>
      </c>
      <c r="E133" s="10" t="s">
        <v>975</v>
      </c>
      <c r="F133" s="8">
        <v>2025</v>
      </c>
      <c r="G133" s="8">
        <v>332</v>
      </c>
      <c r="H133" s="11" t="s">
        <v>22</v>
      </c>
      <c r="I133" s="12"/>
      <c r="J133" s="13">
        <v>2077.9</v>
      </c>
      <c r="K133" s="10" t="s">
        <v>24</v>
      </c>
      <c r="L133" s="15" t="s">
        <v>976</v>
      </c>
      <c r="M133" s="10" t="s">
        <v>977</v>
      </c>
      <c r="N133" s="10" t="s">
        <v>978</v>
      </c>
      <c r="O133" s="10" t="s">
        <v>979</v>
      </c>
      <c r="P133" s="10" t="s">
        <v>980</v>
      </c>
    </row>
    <row r="134" spans="1:16" s="7" customFormat="1" ht="33.950000000000003" customHeight="1" x14ac:dyDescent="0.2">
      <c r="A134" s="8">
        <v>0</v>
      </c>
      <c r="B134" s="9">
        <f>A134*J134</f>
        <v>0</v>
      </c>
      <c r="C134" s="10" t="s">
        <v>981</v>
      </c>
      <c r="D134" s="10" t="s">
        <v>982</v>
      </c>
      <c r="E134" s="10" t="s">
        <v>983</v>
      </c>
      <c r="F134" s="8">
        <v>2024</v>
      </c>
      <c r="G134" s="8">
        <v>200</v>
      </c>
      <c r="H134" s="11" t="s">
        <v>22</v>
      </c>
      <c r="I134" s="12"/>
      <c r="J134" s="13">
        <v>1255.0999999999999</v>
      </c>
      <c r="K134" s="10" t="s">
        <v>24</v>
      </c>
      <c r="L134" s="15" t="s">
        <v>984</v>
      </c>
      <c r="M134" s="10" t="s">
        <v>985</v>
      </c>
      <c r="N134" s="10" t="s">
        <v>986</v>
      </c>
      <c r="O134" s="10" t="s">
        <v>987</v>
      </c>
      <c r="P134" s="10" t="s">
        <v>988</v>
      </c>
    </row>
    <row r="135" spans="1:16" s="7" customFormat="1" ht="33.950000000000003" customHeight="1" x14ac:dyDescent="0.2">
      <c r="A135" s="8">
        <v>0</v>
      </c>
      <c r="B135" s="9">
        <f>A135*J135</f>
        <v>0</v>
      </c>
      <c r="C135" s="10" t="s">
        <v>989</v>
      </c>
      <c r="D135" s="10" t="s">
        <v>990</v>
      </c>
      <c r="E135" s="10" t="s">
        <v>991</v>
      </c>
      <c r="F135" s="8">
        <v>2024</v>
      </c>
      <c r="G135" s="8">
        <v>352</v>
      </c>
      <c r="H135" s="11" t="s">
        <v>22</v>
      </c>
      <c r="I135" s="12"/>
      <c r="J135" s="13">
        <v>1212.2</v>
      </c>
      <c r="K135" s="10" t="s">
        <v>24</v>
      </c>
      <c r="L135" s="15" t="s">
        <v>992</v>
      </c>
      <c r="M135" s="10" t="s">
        <v>993</v>
      </c>
      <c r="N135" s="10" t="s">
        <v>994</v>
      </c>
      <c r="O135" s="10" t="s">
        <v>995</v>
      </c>
      <c r="P135" s="10" t="s">
        <v>996</v>
      </c>
    </row>
    <row r="136" spans="1:16" s="7" customFormat="1" ht="33.950000000000003" customHeight="1" x14ac:dyDescent="0.2">
      <c r="A136" s="8">
        <v>0</v>
      </c>
      <c r="B136" s="9">
        <f>A136*J136</f>
        <v>0</v>
      </c>
      <c r="C136" s="10" t="s">
        <v>997</v>
      </c>
      <c r="D136" s="10" t="s">
        <v>998</v>
      </c>
      <c r="E136" s="10" t="s">
        <v>999</v>
      </c>
      <c r="F136" s="8">
        <v>2024</v>
      </c>
      <c r="G136" s="8">
        <v>116</v>
      </c>
      <c r="H136" s="11" t="s">
        <v>33</v>
      </c>
      <c r="I136" s="12"/>
      <c r="J136" s="13">
        <v>718.3</v>
      </c>
      <c r="K136" s="10" t="s">
        <v>24</v>
      </c>
      <c r="L136" s="15" t="s">
        <v>1000</v>
      </c>
      <c r="M136" s="10" t="s">
        <v>1001</v>
      </c>
      <c r="N136" s="10" t="s">
        <v>1002</v>
      </c>
      <c r="O136" s="10" t="s">
        <v>1003</v>
      </c>
      <c r="P136" s="10" t="s">
        <v>1004</v>
      </c>
    </row>
    <row r="137" spans="1:16" s="7" customFormat="1" ht="33.950000000000003" customHeight="1" x14ac:dyDescent="0.2">
      <c r="A137" s="8">
        <v>0</v>
      </c>
      <c r="B137" s="9">
        <f>A137*J137</f>
        <v>0</v>
      </c>
      <c r="C137" s="10" t="s">
        <v>1005</v>
      </c>
      <c r="D137" s="10" t="s">
        <v>1006</v>
      </c>
      <c r="E137" s="10" t="s">
        <v>1007</v>
      </c>
      <c r="F137" s="8">
        <v>2025</v>
      </c>
      <c r="G137" s="8">
        <v>424</v>
      </c>
      <c r="H137" s="11" t="s">
        <v>22</v>
      </c>
      <c r="I137" s="12"/>
      <c r="J137" s="13">
        <v>1399.2</v>
      </c>
      <c r="K137" s="10" t="s">
        <v>24</v>
      </c>
      <c r="L137" s="15" t="s">
        <v>1008</v>
      </c>
      <c r="M137" s="10" t="s">
        <v>1009</v>
      </c>
      <c r="N137" s="10" t="s">
        <v>1010</v>
      </c>
      <c r="O137" s="10" t="s">
        <v>1011</v>
      </c>
      <c r="P137" s="10" t="s">
        <v>1012</v>
      </c>
    </row>
    <row r="138" spans="1:16" s="7" customFormat="1" ht="33.950000000000003" customHeight="1" x14ac:dyDescent="0.2">
      <c r="A138" s="8">
        <v>0</v>
      </c>
      <c r="B138" s="9">
        <f>A138*J138</f>
        <v>0</v>
      </c>
      <c r="C138" s="10" t="s">
        <v>1013</v>
      </c>
      <c r="D138" s="10" t="s">
        <v>1014</v>
      </c>
      <c r="E138" s="10" t="s">
        <v>1015</v>
      </c>
      <c r="F138" s="8">
        <v>2025</v>
      </c>
      <c r="G138" s="8">
        <v>128</v>
      </c>
      <c r="H138" s="11" t="s">
        <v>33</v>
      </c>
      <c r="I138" s="12"/>
      <c r="J138" s="13">
        <v>793.1</v>
      </c>
      <c r="K138" s="10" t="s">
        <v>24</v>
      </c>
      <c r="L138" s="15" t="s">
        <v>1016</v>
      </c>
      <c r="M138" s="10" t="s">
        <v>1017</v>
      </c>
      <c r="N138" s="10" t="s">
        <v>1018</v>
      </c>
      <c r="O138" s="10" t="s">
        <v>1019</v>
      </c>
      <c r="P138" s="10" t="s">
        <v>1020</v>
      </c>
    </row>
    <row r="139" spans="1:16" s="7" customFormat="1" ht="33.950000000000003" customHeight="1" x14ac:dyDescent="0.2">
      <c r="A139" s="8">
        <v>0</v>
      </c>
      <c r="B139" s="9">
        <f>A139*J139</f>
        <v>0</v>
      </c>
      <c r="C139" s="10" t="s">
        <v>1021</v>
      </c>
      <c r="D139" s="10" t="s">
        <v>1022</v>
      </c>
      <c r="E139" s="10" t="s">
        <v>1023</v>
      </c>
      <c r="F139" s="8">
        <v>2025</v>
      </c>
      <c r="G139" s="8">
        <v>108</v>
      </c>
      <c r="H139" s="11" t="s">
        <v>33</v>
      </c>
      <c r="I139" s="12"/>
      <c r="J139" s="13">
        <v>486.2</v>
      </c>
      <c r="K139" s="10" t="s">
        <v>24</v>
      </c>
      <c r="L139" s="15" t="s">
        <v>1024</v>
      </c>
      <c r="M139" s="10" t="s">
        <v>1025</v>
      </c>
      <c r="N139" s="10" t="s">
        <v>1026</v>
      </c>
      <c r="O139" s="10" t="s">
        <v>1027</v>
      </c>
      <c r="P139" s="10" t="s">
        <v>1028</v>
      </c>
    </row>
    <row r="140" spans="1:16" s="7" customFormat="1" ht="33.950000000000003" customHeight="1" x14ac:dyDescent="0.2">
      <c r="A140" s="8">
        <v>0</v>
      </c>
      <c r="B140" s="9">
        <f>A140*J140</f>
        <v>0</v>
      </c>
      <c r="C140" s="10" t="s">
        <v>781</v>
      </c>
      <c r="D140" s="10" t="s">
        <v>1029</v>
      </c>
      <c r="E140" s="10" t="s">
        <v>775</v>
      </c>
      <c r="F140" s="8">
        <v>2024</v>
      </c>
      <c r="G140" s="8">
        <v>180</v>
      </c>
      <c r="H140" s="11" t="s">
        <v>33</v>
      </c>
      <c r="I140" s="12"/>
      <c r="J140" s="13">
        <v>1273.8</v>
      </c>
      <c r="K140" s="10" t="s">
        <v>24</v>
      </c>
      <c r="L140" s="15" t="s">
        <v>1030</v>
      </c>
      <c r="M140" s="10" t="s">
        <v>1031</v>
      </c>
      <c r="N140" s="10" t="s">
        <v>1032</v>
      </c>
      <c r="O140" s="10" t="s">
        <v>1033</v>
      </c>
      <c r="P140" s="10" t="s">
        <v>1034</v>
      </c>
    </row>
    <row r="141" spans="1:16" s="7" customFormat="1" ht="33.950000000000003" customHeight="1" x14ac:dyDescent="0.2">
      <c r="A141" s="8">
        <v>0</v>
      </c>
      <c r="B141" s="9">
        <f>A141*J141</f>
        <v>0</v>
      </c>
      <c r="C141" s="10" t="s">
        <v>1035</v>
      </c>
      <c r="D141" s="10" t="s">
        <v>1036</v>
      </c>
      <c r="E141" s="10" t="s">
        <v>1037</v>
      </c>
      <c r="F141" s="8">
        <v>2025</v>
      </c>
      <c r="G141" s="8">
        <v>272</v>
      </c>
      <c r="H141" s="11" t="s">
        <v>22</v>
      </c>
      <c r="I141" s="12"/>
      <c r="J141" s="13">
        <v>1684.1</v>
      </c>
      <c r="K141" s="10" t="s">
        <v>24</v>
      </c>
      <c r="L141" s="15" t="s">
        <v>1038</v>
      </c>
      <c r="M141" s="10" t="s">
        <v>1039</v>
      </c>
      <c r="N141" s="10" t="s">
        <v>1040</v>
      </c>
      <c r="O141" s="10" t="s">
        <v>1041</v>
      </c>
      <c r="P141" s="10" t="s">
        <v>1042</v>
      </c>
    </row>
    <row r="142" spans="1:16" s="7" customFormat="1" ht="33.950000000000003" customHeight="1" x14ac:dyDescent="0.2">
      <c r="A142" s="8">
        <v>0</v>
      </c>
      <c r="B142" s="9">
        <f>A142*J142</f>
        <v>0</v>
      </c>
      <c r="C142" s="10" t="s">
        <v>1043</v>
      </c>
      <c r="D142" s="10" t="s">
        <v>1044</v>
      </c>
      <c r="E142" s="10" t="s">
        <v>1045</v>
      </c>
      <c r="F142" s="8">
        <v>2025</v>
      </c>
      <c r="G142" s="8">
        <v>224</v>
      </c>
      <c r="H142" s="11" t="s">
        <v>22</v>
      </c>
      <c r="I142" s="12"/>
      <c r="J142" s="13">
        <v>1073.5999999999999</v>
      </c>
      <c r="K142" s="10" t="s">
        <v>24</v>
      </c>
      <c r="L142" s="15" t="s">
        <v>1046</v>
      </c>
      <c r="M142" s="10" t="s">
        <v>1047</v>
      </c>
      <c r="N142" s="10" t="s">
        <v>1048</v>
      </c>
      <c r="O142" s="10" t="s">
        <v>1049</v>
      </c>
      <c r="P142" s="10" t="s">
        <v>1050</v>
      </c>
    </row>
    <row r="143" spans="1:16" s="7" customFormat="1" ht="33.950000000000003" customHeight="1" x14ac:dyDescent="0.2">
      <c r="A143" s="8">
        <v>0</v>
      </c>
      <c r="B143" s="9">
        <f>A143*J143</f>
        <v>0</v>
      </c>
      <c r="C143" s="10" t="s">
        <v>1051</v>
      </c>
      <c r="D143" s="10" t="s">
        <v>1052</v>
      </c>
      <c r="E143" s="10" t="s">
        <v>1053</v>
      </c>
      <c r="F143" s="8">
        <v>2025</v>
      </c>
      <c r="G143" s="8">
        <v>108</v>
      </c>
      <c r="H143" s="11" t="s">
        <v>33</v>
      </c>
      <c r="I143" s="12"/>
      <c r="J143" s="13">
        <v>701.8</v>
      </c>
      <c r="K143" s="10" t="s">
        <v>24</v>
      </c>
      <c r="L143" s="15" t="s">
        <v>1054</v>
      </c>
      <c r="M143" s="10" t="s">
        <v>1055</v>
      </c>
      <c r="N143" s="10" t="s">
        <v>1056</v>
      </c>
      <c r="O143" s="10" t="s">
        <v>1057</v>
      </c>
      <c r="P143" s="10" t="s">
        <v>1058</v>
      </c>
    </row>
    <row r="144" spans="1:16" s="7" customFormat="1" ht="33.950000000000003" customHeight="1" x14ac:dyDescent="0.2">
      <c r="A144" s="8">
        <v>0</v>
      </c>
      <c r="B144" s="9">
        <f>A144*J144</f>
        <v>0</v>
      </c>
      <c r="C144" s="10" t="s">
        <v>1059</v>
      </c>
      <c r="D144" s="10" t="s">
        <v>1060</v>
      </c>
      <c r="E144" s="10" t="s">
        <v>1061</v>
      </c>
      <c r="F144" s="8">
        <v>2025</v>
      </c>
      <c r="G144" s="8">
        <v>72</v>
      </c>
      <c r="H144" s="11" t="s">
        <v>33</v>
      </c>
      <c r="I144" s="12"/>
      <c r="J144" s="13">
        <v>354.2</v>
      </c>
      <c r="K144" s="10" t="s">
        <v>24</v>
      </c>
      <c r="L144" s="15" t="s">
        <v>1062</v>
      </c>
      <c r="M144" s="10" t="s">
        <v>1063</v>
      </c>
      <c r="N144" s="10" t="s">
        <v>1064</v>
      </c>
      <c r="O144" s="10" t="s">
        <v>1065</v>
      </c>
      <c r="P144" s="10" t="s">
        <v>1066</v>
      </c>
    </row>
    <row r="145" spans="1:16" s="7" customFormat="1" ht="33.950000000000003" customHeight="1" x14ac:dyDescent="0.2">
      <c r="A145" s="8">
        <v>0</v>
      </c>
      <c r="B145" s="9">
        <f>A145*J145</f>
        <v>0</v>
      </c>
      <c r="C145" s="10" t="s">
        <v>1067</v>
      </c>
      <c r="D145" s="10" t="s">
        <v>1068</v>
      </c>
      <c r="E145" s="10" t="s">
        <v>1069</v>
      </c>
      <c r="F145" s="8">
        <v>2025</v>
      </c>
      <c r="G145" s="8">
        <v>148</v>
      </c>
      <c r="H145" s="11" t="s">
        <v>22</v>
      </c>
      <c r="I145" s="12"/>
      <c r="J145" s="13">
        <v>1040.5999999999999</v>
      </c>
      <c r="K145" s="10" t="s">
        <v>24</v>
      </c>
      <c r="L145" s="15" t="s">
        <v>1070</v>
      </c>
      <c r="M145" s="10" t="s">
        <v>1071</v>
      </c>
      <c r="N145" s="10" t="s">
        <v>1072</v>
      </c>
      <c r="O145" s="10" t="s">
        <v>1073</v>
      </c>
      <c r="P145" s="10" t="s">
        <v>1074</v>
      </c>
    </row>
    <row r="146" spans="1:16" s="7" customFormat="1" ht="33.950000000000003" customHeight="1" x14ac:dyDescent="0.2">
      <c r="A146" s="8">
        <v>0</v>
      </c>
      <c r="B146" s="9">
        <f>A146*J146</f>
        <v>0</v>
      </c>
      <c r="C146" s="10" t="s">
        <v>1075</v>
      </c>
      <c r="D146" s="10" t="s">
        <v>1076</v>
      </c>
      <c r="E146" s="10" t="s">
        <v>1077</v>
      </c>
      <c r="F146" s="8">
        <v>2025</v>
      </c>
      <c r="G146" s="8">
        <v>124</v>
      </c>
      <c r="H146" s="11" t="s">
        <v>33</v>
      </c>
      <c r="I146" s="12"/>
      <c r="J146" s="13">
        <v>882.2</v>
      </c>
      <c r="K146" s="10" t="s">
        <v>24</v>
      </c>
      <c r="L146" s="15" t="s">
        <v>1078</v>
      </c>
      <c r="M146" s="10" t="s">
        <v>1079</v>
      </c>
      <c r="N146" s="10" t="s">
        <v>1080</v>
      </c>
      <c r="O146" s="10" t="s">
        <v>1081</v>
      </c>
      <c r="P146" s="10" t="s">
        <v>1082</v>
      </c>
    </row>
    <row r="147" spans="1:16" s="7" customFormat="1" ht="33.950000000000003" customHeight="1" x14ac:dyDescent="0.2">
      <c r="A147" s="8">
        <v>0</v>
      </c>
      <c r="B147" s="9">
        <f>A147*J147</f>
        <v>0</v>
      </c>
      <c r="C147" s="10" t="s">
        <v>1083</v>
      </c>
      <c r="D147" s="10" t="s">
        <v>1084</v>
      </c>
      <c r="E147" s="10" t="s">
        <v>1077</v>
      </c>
      <c r="F147" s="8">
        <v>2024</v>
      </c>
      <c r="G147" s="8">
        <v>172</v>
      </c>
      <c r="H147" s="11" t="s">
        <v>22</v>
      </c>
      <c r="I147" s="12"/>
      <c r="J147" s="13">
        <v>1436.6</v>
      </c>
      <c r="K147" s="10" t="s">
        <v>24</v>
      </c>
      <c r="L147" s="15" t="s">
        <v>1085</v>
      </c>
      <c r="M147" s="10" t="s">
        <v>1086</v>
      </c>
      <c r="N147" s="10" t="s">
        <v>1087</v>
      </c>
      <c r="O147" s="10" t="s">
        <v>1088</v>
      </c>
      <c r="P147" s="10" t="s">
        <v>1089</v>
      </c>
    </row>
    <row r="148" spans="1:16" s="7" customFormat="1" ht="33.950000000000003" customHeight="1" x14ac:dyDescent="0.2">
      <c r="A148" s="8">
        <v>0</v>
      </c>
      <c r="B148" s="9">
        <f>A148*J148</f>
        <v>0</v>
      </c>
      <c r="C148" s="10" t="s">
        <v>1090</v>
      </c>
      <c r="D148" s="10" t="s">
        <v>1091</v>
      </c>
      <c r="E148" s="10" t="s">
        <v>1092</v>
      </c>
      <c r="F148" s="8">
        <v>2024</v>
      </c>
      <c r="G148" s="8">
        <v>136</v>
      </c>
      <c r="H148" s="11" t="s">
        <v>33</v>
      </c>
      <c r="I148" s="12"/>
      <c r="J148" s="13">
        <v>1598.3</v>
      </c>
      <c r="K148" s="10" t="s">
        <v>24</v>
      </c>
      <c r="L148" s="15" t="s">
        <v>1093</v>
      </c>
      <c r="M148" s="10" t="s">
        <v>1094</v>
      </c>
      <c r="N148" s="10" t="s">
        <v>1095</v>
      </c>
      <c r="O148" s="10" t="s">
        <v>1096</v>
      </c>
      <c r="P148" s="10" t="s">
        <v>1097</v>
      </c>
    </row>
    <row r="149" spans="1:16" s="7" customFormat="1" ht="33.950000000000003" customHeight="1" x14ac:dyDescent="0.2">
      <c r="A149" s="8">
        <v>0</v>
      </c>
      <c r="B149" s="9">
        <f>A149*J149</f>
        <v>0</v>
      </c>
      <c r="C149" s="10" t="s">
        <v>1098</v>
      </c>
      <c r="D149" s="10" t="s">
        <v>1099</v>
      </c>
      <c r="E149" s="10" t="s">
        <v>1100</v>
      </c>
      <c r="F149" s="8">
        <v>2025</v>
      </c>
      <c r="G149" s="8">
        <v>212</v>
      </c>
      <c r="H149" s="11" t="s">
        <v>22</v>
      </c>
      <c r="I149" s="12"/>
      <c r="J149" s="13">
        <v>1335.4</v>
      </c>
      <c r="K149" s="10" t="s">
        <v>24</v>
      </c>
      <c r="L149" s="15" t="s">
        <v>1101</v>
      </c>
      <c r="M149" s="10" t="s">
        <v>1102</v>
      </c>
      <c r="N149" s="10" t="s">
        <v>1103</v>
      </c>
      <c r="O149" s="10" t="s">
        <v>1104</v>
      </c>
      <c r="P149" s="10" t="s">
        <v>1105</v>
      </c>
    </row>
    <row r="150" spans="1:16" s="7" customFormat="1" ht="33.950000000000003" customHeight="1" x14ac:dyDescent="0.2">
      <c r="A150" s="8">
        <v>0</v>
      </c>
      <c r="B150" s="9">
        <f>A150*J150</f>
        <v>0</v>
      </c>
      <c r="C150" s="10" t="s">
        <v>1106</v>
      </c>
      <c r="D150" s="10" t="s">
        <v>1107</v>
      </c>
      <c r="E150" s="10" t="s">
        <v>1108</v>
      </c>
      <c r="F150" s="8">
        <v>2025</v>
      </c>
      <c r="G150" s="8">
        <v>252</v>
      </c>
      <c r="H150" s="11" t="s">
        <v>22</v>
      </c>
      <c r="I150" s="12"/>
      <c r="J150" s="13">
        <v>2591.6</v>
      </c>
      <c r="K150" s="10" t="s">
        <v>24</v>
      </c>
      <c r="L150" s="15" t="s">
        <v>1109</v>
      </c>
      <c r="M150" s="10" t="s">
        <v>1110</v>
      </c>
      <c r="N150" s="10" t="s">
        <v>1111</v>
      </c>
      <c r="O150" s="10" t="s">
        <v>1112</v>
      </c>
      <c r="P150" s="10" t="s">
        <v>1113</v>
      </c>
    </row>
    <row r="151" spans="1:16" s="7" customFormat="1" ht="33.950000000000003" customHeight="1" x14ac:dyDescent="0.2">
      <c r="A151" s="8">
        <v>0</v>
      </c>
      <c r="B151" s="9">
        <f>A151*J151</f>
        <v>0</v>
      </c>
      <c r="C151" s="10" t="s">
        <v>470</v>
      </c>
      <c r="D151" s="10" t="s">
        <v>1114</v>
      </c>
      <c r="E151" s="10" t="s">
        <v>1115</v>
      </c>
      <c r="F151" s="8">
        <v>2024</v>
      </c>
      <c r="G151" s="8">
        <v>192</v>
      </c>
      <c r="H151" s="11" t="s">
        <v>22</v>
      </c>
      <c r="I151" s="12"/>
      <c r="J151" s="13">
        <v>849.2</v>
      </c>
      <c r="K151" s="10" t="s">
        <v>24</v>
      </c>
      <c r="L151" s="15" t="s">
        <v>1116</v>
      </c>
      <c r="M151" s="10" t="s">
        <v>1117</v>
      </c>
      <c r="N151" s="10" t="s">
        <v>1118</v>
      </c>
      <c r="O151" s="10" t="s">
        <v>1119</v>
      </c>
      <c r="P151" s="10" t="s">
        <v>1120</v>
      </c>
    </row>
    <row r="152" spans="1:16" s="7" customFormat="1" ht="33.950000000000003" customHeight="1" x14ac:dyDescent="0.2">
      <c r="A152" s="8">
        <v>0</v>
      </c>
      <c r="B152" s="9">
        <f>A152*J152</f>
        <v>0</v>
      </c>
      <c r="C152" s="10" t="s">
        <v>1121</v>
      </c>
      <c r="D152" s="10" t="s">
        <v>1122</v>
      </c>
      <c r="E152" s="10" t="s">
        <v>1123</v>
      </c>
      <c r="F152" s="8">
        <v>2025</v>
      </c>
      <c r="G152" s="8">
        <v>160</v>
      </c>
      <c r="H152" s="11" t="s">
        <v>22</v>
      </c>
      <c r="I152" s="12"/>
      <c r="J152" s="13">
        <v>2164.8000000000002</v>
      </c>
      <c r="K152" s="10" t="s">
        <v>24</v>
      </c>
      <c r="L152" s="15" t="s">
        <v>1124</v>
      </c>
      <c r="M152" s="10" t="s">
        <v>1125</v>
      </c>
      <c r="N152" s="10" t="s">
        <v>1126</v>
      </c>
      <c r="O152" s="10" t="s">
        <v>1127</v>
      </c>
      <c r="P152" s="10" t="s">
        <v>1128</v>
      </c>
    </row>
    <row r="153" spans="1:16" s="7" customFormat="1" ht="33.950000000000003" customHeight="1" x14ac:dyDescent="0.2">
      <c r="A153" s="8">
        <v>0</v>
      </c>
      <c r="B153" s="9">
        <f>A153*J153</f>
        <v>0</v>
      </c>
      <c r="C153" s="10" t="s">
        <v>1129</v>
      </c>
      <c r="D153" s="10" t="s">
        <v>1130</v>
      </c>
      <c r="E153" s="10" t="s">
        <v>1131</v>
      </c>
      <c r="F153" s="8">
        <v>2025</v>
      </c>
      <c r="G153" s="8">
        <v>204</v>
      </c>
      <c r="H153" s="11" t="s">
        <v>22</v>
      </c>
      <c r="I153" s="12"/>
      <c r="J153" s="13">
        <v>902</v>
      </c>
      <c r="K153" s="10" t="s">
        <v>24</v>
      </c>
      <c r="L153" s="15" t="s">
        <v>1132</v>
      </c>
      <c r="M153" s="10" t="s">
        <v>1133</v>
      </c>
      <c r="N153" s="10" t="s">
        <v>1134</v>
      </c>
      <c r="O153" s="10" t="s">
        <v>1135</v>
      </c>
      <c r="P153" s="10" t="s">
        <v>1136</v>
      </c>
    </row>
    <row r="154" spans="1:16" s="7" customFormat="1" ht="33.950000000000003" customHeight="1" x14ac:dyDescent="0.2">
      <c r="A154" s="8">
        <v>0</v>
      </c>
      <c r="B154" s="9">
        <f>A154*J154</f>
        <v>0</v>
      </c>
      <c r="C154" s="10" t="s">
        <v>1137</v>
      </c>
      <c r="D154" s="10" t="s">
        <v>1138</v>
      </c>
      <c r="E154" s="10" t="s">
        <v>48</v>
      </c>
      <c r="F154" s="8">
        <v>2025</v>
      </c>
      <c r="G154" s="8">
        <v>124</v>
      </c>
      <c r="H154" s="11" t="s">
        <v>33</v>
      </c>
      <c r="I154" s="12"/>
      <c r="J154" s="13">
        <v>790.9</v>
      </c>
      <c r="K154" s="10" t="s">
        <v>24</v>
      </c>
      <c r="L154" s="15" t="s">
        <v>1139</v>
      </c>
      <c r="M154" s="10" t="s">
        <v>1140</v>
      </c>
      <c r="N154" s="10" t="s">
        <v>1141</v>
      </c>
      <c r="O154" s="10" t="s">
        <v>1142</v>
      </c>
      <c r="P154" s="10" t="s">
        <v>1143</v>
      </c>
    </row>
    <row r="155" spans="1:16" s="7" customFormat="1" ht="33.950000000000003" customHeight="1" x14ac:dyDescent="0.2">
      <c r="A155" s="8">
        <v>0</v>
      </c>
      <c r="B155" s="9">
        <f>A155*J155</f>
        <v>0</v>
      </c>
      <c r="C155" s="10" t="s">
        <v>532</v>
      </c>
      <c r="D155" s="10" t="s">
        <v>1144</v>
      </c>
      <c r="E155" s="10" t="s">
        <v>48</v>
      </c>
      <c r="F155" s="8">
        <v>2024</v>
      </c>
      <c r="G155" s="8">
        <v>116</v>
      </c>
      <c r="H155" s="11" t="s">
        <v>33</v>
      </c>
      <c r="I155" s="12"/>
      <c r="J155" s="13">
        <v>790.9</v>
      </c>
      <c r="K155" s="10" t="s">
        <v>24</v>
      </c>
      <c r="L155" s="15" t="s">
        <v>1145</v>
      </c>
      <c r="M155" s="10" t="s">
        <v>1146</v>
      </c>
      <c r="N155" s="10" t="s">
        <v>1147</v>
      </c>
      <c r="O155" s="10" t="s">
        <v>1148</v>
      </c>
      <c r="P155" s="10" t="s">
        <v>1149</v>
      </c>
    </row>
    <row r="156" spans="1:16" s="7" customFormat="1" ht="33.950000000000003" customHeight="1" x14ac:dyDescent="0.2">
      <c r="A156" s="8">
        <v>0</v>
      </c>
      <c r="B156" s="9">
        <f>A156*J156</f>
        <v>0</v>
      </c>
      <c r="C156" s="10" t="s">
        <v>70</v>
      </c>
      <c r="D156" s="10" t="s">
        <v>1150</v>
      </c>
      <c r="E156" s="10" t="s">
        <v>1151</v>
      </c>
      <c r="F156" s="8">
        <v>2025</v>
      </c>
      <c r="G156" s="8">
        <v>144</v>
      </c>
      <c r="H156" s="11" t="s">
        <v>22</v>
      </c>
      <c r="I156" s="12"/>
      <c r="J156" s="13">
        <v>1356.3</v>
      </c>
      <c r="K156" s="10" t="s">
        <v>24</v>
      </c>
      <c r="L156" s="15" t="s">
        <v>1152</v>
      </c>
      <c r="M156" s="10" t="s">
        <v>1153</v>
      </c>
      <c r="N156" s="10" t="s">
        <v>1154</v>
      </c>
      <c r="O156" s="10" t="s">
        <v>1155</v>
      </c>
      <c r="P156" s="10" t="s">
        <v>1156</v>
      </c>
    </row>
    <row r="157" spans="1:16" s="7" customFormat="1" ht="33.950000000000003" customHeight="1" x14ac:dyDescent="0.2">
      <c r="A157" s="8">
        <v>0</v>
      </c>
      <c r="B157" s="9">
        <f>A157*J157</f>
        <v>0</v>
      </c>
      <c r="C157" s="10" t="s">
        <v>532</v>
      </c>
      <c r="D157" s="10" t="s">
        <v>1157</v>
      </c>
      <c r="E157" s="10" t="s">
        <v>1158</v>
      </c>
      <c r="F157" s="8">
        <v>2025</v>
      </c>
      <c r="G157" s="8">
        <v>176</v>
      </c>
      <c r="H157" s="11" t="s">
        <v>22</v>
      </c>
      <c r="I157" s="12"/>
      <c r="J157" s="13">
        <v>1164.9000000000001</v>
      </c>
      <c r="K157" s="10" t="s">
        <v>24</v>
      </c>
      <c r="L157" s="15" t="s">
        <v>1159</v>
      </c>
      <c r="M157" s="10" t="s">
        <v>1160</v>
      </c>
      <c r="N157" s="10" t="s">
        <v>1161</v>
      </c>
      <c r="O157" s="10" t="s">
        <v>1162</v>
      </c>
      <c r="P157" s="10" t="s">
        <v>1163</v>
      </c>
    </row>
    <row r="158" spans="1:16" s="7" customFormat="1" ht="33.950000000000003" customHeight="1" x14ac:dyDescent="0.2">
      <c r="A158" s="8">
        <v>0</v>
      </c>
      <c r="B158" s="9">
        <f>A158*J158</f>
        <v>0</v>
      </c>
      <c r="C158" s="10" t="s">
        <v>532</v>
      </c>
      <c r="D158" s="10" t="s">
        <v>1164</v>
      </c>
      <c r="E158" s="10" t="s">
        <v>1158</v>
      </c>
      <c r="F158" s="8">
        <v>2024</v>
      </c>
      <c r="G158" s="8">
        <v>200</v>
      </c>
      <c r="H158" s="11" t="s">
        <v>22</v>
      </c>
      <c r="I158" s="12"/>
      <c r="J158" s="13">
        <v>1361.8</v>
      </c>
      <c r="K158" s="10" t="s">
        <v>24</v>
      </c>
      <c r="L158" s="15" t="s">
        <v>1165</v>
      </c>
      <c r="M158" s="10" t="s">
        <v>1166</v>
      </c>
      <c r="N158" s="10" t="s">
        <v>1167</v>
      </c>
      <c r="O158" s="10" t="s">
        <v>1168</v>
      </c>
      <c r="P158" s="10" t="s">
        <v>1169</v>
      </c>
    </row>
    <row r="159" spans="1:16" s="7" customFormat="1" ht="33.950000000000003" customHeight="1" x14ac:dyDescent="0.2">
      <c r="A159" s="8">
        <v>0</v>
      </c>
      <c r="B159" s="9">
        <f>A159*J159</f>
        <v>0</v>
      </c>
      <c r="C159" s="10" t="s">
        <v>532</v>
      </c>
      <c r="D159" s="10" t="s">
        <v>1170</v>
      </c>
      <c r="E159" s="10" t="s">
        <v>1171</v>
      </c>
      <c r="F159" s="8">
        <v>2024</v>
      </c>
      <c r="G159" s="8">
        <v>112</v>
      </c>
      <c r="H159" s="11" t="s">
        <v>33</v>
      </c>
      <c r="I159" s="12"/>
      <c r="J159" s="13">
        <v>718.3</v>
      </c>
      <c r="K159" s="10" t="s">
        <v>24</v>
      </c>
      <c r="L159" s="15" t="s">
        <v>1172</v>
      </c>
      <c r="M159" s="10" t="s">
        <v>1173</v>
      </c>
      <c r="N159" s="10" t="s">
        <v>1174</v>
      </c>
      <c r="O159" s="10" t="s">
        <v>1175</v>
      </c>
      <c r="P159" s="10" t="s">
        <v>1176</v>
      </c>
    </row>
    <row r="160" spans="1:16" s="7" customFormat="1" ht="33.950000000000003" customHeight="1" x14ac:dyDescent="0.2">
      <c r="A160" s="8">
        <v>0</v>
      </c>
      <c r="B160" s="9">
        <f>A160*J160</f>
        <v>0</v>
      </c>
      <c r="C160" s="10" t="s">
        <v>532</v>
      </c>
      <c r="D160" s="10" t="s">
        <v>1177</v>
      </c>
      <c r="E160" s="10" t="s">
        <v>1158</v>
      </c>
      <c r="F160" s="8">
        <v>2024</v>
      </c>
      <c r="G160" s="8">
        <v>148</v>
      </c>
      <c r="H160" s="11" t="s">
        <v>22</v>
      </c>
      <c r="I160" s="12"/>
      <c r="J160" s="13">
        <v>965.8</v>
      </c>
      <c r="K160" s="10" t="s">
        <v>24</v>
      </c>
      <c r="L160" s="15" t="s">
        <v>1178</v>
      </c>
      <c r="M160" s="10" t="s">
        <v>1179</v>
      </c>
      <c r="N160" s="10" t="s">
        <v>1180</v>
      </c>
      <c r="O160" s="10" t="s">
        <v>1181</v>
      </c>
      <c r="P160" s="10" t="s">
        <v>1182</v>
      </c>
    </row>
    <row r="161" spans="1:16" s="7" customFormat="1" ht="33.950000000000003" customHeight="1" x14ac:dyDescent="0.2">
      <c r="A161" s="8">
        <v>0</v>
      </c>
      <c r="B161" s="9">
        <f>A161*J161</f>
        <v>0</v>
      </c>
      <c r="C161" s="10" t="s">
        <v>532</v>
      </c>
      <c r="D161" s="10" t="s">
        <v>1183</v>
      </c>
      <c r="E161" s="10" t="s">
        <v>1158</v>
      </c>
      <c r="F161" s="8">
        <v>2024</v>
      </c>
      <c r="G161" s="8">
        <v>236</v>
      </c>
      <c r="H161" s="11" t="s">
        <v>22</v>
      </c>
      <c r="I161" s="12"/>
      <c r="J161" s="13">
        <v>1536.7</v>
      </c>
      <c r="K161" s="10" t="s">
        <v>24</v>
      </c>
      <c r="L161" s="15" t="s">
        <v>1184</v>
      </c>
      <c r="M161" s="10" t="s">
        <v>1185</v>
      </c>
      <c r="N161" s="10" t="s">
        <v>1186</v>
      </c>
      <c r="O161" s="10" t="s">
        <v>1187</v>
      </c>
      <c r="P161" s="10" t="s">
        <v>1188</v>
      </c>
    </row>
    <row r="162" spans="1:16" s="7" customFormat="1" ht="33.950000000000003" customHeight="1" x14ac:dyDescent="0.2">
      <c r="A162" s="8">
        <v>0</v>
      </c>
      <c r="B162" s="9">
        <f>A162*J162</f>
        <v>0</v>
      </c>
      <c r="C162" s="10" t="s">
        <v>532</v>
      </c>
      <c r="D162" s="10" t="s">
        <v>1189</v>
      </c>
      <c r="E162" s="10" t="s">
        <v>1158</v>
      </c>
      <c r="F162" s="8">
        <v>2024</v>
      </c>
      <c r="G162" s="8">
        <v>92</v>
      </c>
      <c r="H162" s="11" t="s">
        <v>33</v>
      </c>
      <c r="I162" s="12"/>
      <c r="J162" s="13">
        <v>643.5</v>
      </c>
      <c r="K162" s="10" t="s">
        <v>24</v>
      </c>
      <c r="L162" s="15" t="s">
        <v>1190</v>
      </c>
      <c r="M162" s="10" t="s">
        <v>1191</v>
      </c>
      <c r="N162" s="10" t="s">
        <v>1192</v>
      </c>
      <c r="O162" s="10" t="s">
        <v>1193</v>
      </c>
      <c r="P162" s="10" t="s">
        <v>1194</v>
      </c>
    </row>
    <row r="163" spans="1:16" s="7" customFormat="1" ht="33.950000000000003" customHeight="1" x14ac:dyDescent="0.2">
      <c r="A163" s="8">
        <v>0</v>
      </c>
      <c r="B163" s="9">
        <f>A163*J163</f>
        <v>0</v>
      </c>
      <c r="C163" s="10" t="s">
        <v>1195</v>
      </c>
      <c r="D163" s="10" t="s">
        <v>1196</v>
      </c>
      <c r="E163" s="10" t="s">
        <v>1197</v>
      </c>
      <c r="F163" s="8">
        <v>2025</v>
      </c>
      <c r="G163" s="8">
        <v>328</v>
      </c>
      <c r="H163" s="11" t="s">
        <v>22</v>
      </c>
      <c r="I163" s="12"/>
      <c r="J163" s="13">
        <v>1632.4</v>
      </c>
      <c r="K163" s="10" t="s">
        <v>24</v>
      </c>
      <c r="L163" s="15" t="s">
        <v>1198</v>
      </c>
      <c r="M163" s="10" t="s">
        <v>1199</v>
      </c>
      <c r="N163" s="10" t="s">
        <v>1200</v>
      </c>
      <c r="O163" s="10" t="s">
        <v>1201</v>
      </c>
      <c r="P163" s="10" t="s">
        <v>1202</v>
      </c>
    </row>
    <row r="164" spans="1:16" s="7" customFormat="1" ht="33.950000000000003" customHeight="1" x14ac:dyDescent="0.2">
      <c r="A164" s="8">
        <v>0</v>
      </c>
      <c r="B164" s="9">
        <f>A164*J164</f>
        <v>0</v>
      </c>
      <c r="C164" s="10" t="s">
        <v>1203</v>
      </c>
      <c r="D164" s="10" t="s">
        <v>1204</v>
      </c>
      <c r="E164" s="10" t="s">
        <v>209</v>
      </c>
      <c r="F164" s="8">
        <v>2025</v>
      </c>
      <c r="G164" s="8">
        <v>60</v>
      </c>
      <c r="H164" s="11" t="s">
        <v>33</v>
      </c>
      <c r="I164" s="12"/>
      <c r="J164" s="13">
        <v>469.7</v>
      </c>
      <c r="K164" s="10" t="s">
        <v>24</v>
      </c>
      <c r="L164" s="15" t="s">
        <v>1205</v>
      </c>
      <c r="M164" s="10" t="s">
        <v>1206</v>
      </c>
      <c r="N164" s="10" t="s">
        <v>1207</v>
      </c>
      <c r="O164" s="10" t="s">
        <v>1208</v>
      </c>
      <c r="P164" s="10" t="s">
        <v>1209</v>
      </c>
    </row>
    <row r="165" spans="1:16" s="7" customFormat="1" ht="33.950000000000003" customHeight="1" x14ac:dyDescent="0.2">
      <c r="A165" s="8">
        <v>0</v>
      </c>
      <c r="B165" s="9">
        <f>A165*J165</f>
        <v>0</v>
      </c>
      <c r="C165" s="10" t="s">
        <v>1210</v>
      </c>
      <c r="D165" s="10" t="s">
        <v>1211</v>
      </c>
      <c r="E165" s="10" t="s">
        <v>1212</v>
      </c>
      <c r="F165" s="8">
        <v>2025</v>
      </c>
      <c r="G165" s="8">
        <v>160</v>
      </c>
      <c r="H165" s="11" t="s">
        <v>22</v>
      </c>
      <c r="I165" s="12"/>
      <c r="J165" s="13">
        <v>985.6</v>
      </c>
      <c r="K165" s="10" t="s">
        <v>24</v>
      </c>
      <c r="L165" s="15" t="s">
        <v>1213</v>
      </c>
      <c r="M165" s="10" t="s">
        <v>1214</v>
      </c>
      <c r="N165" s="10" t="s">
        <v>1215</v>
      </c>
      <c r="O165" s="10" t="s">
        <v>1216</v>
      </c>
      <c r="P165" s="10" t="s">
        <v>1217</v>
      </c>
    </row>
    <row r="166" spans="1:16" s="7" customFormat="1" ht="33.950000000000003" customHeight="1" x14ac:dyDescent="0.2">
      <c r="A166" s="8">
        <v>0</v>
      </c>
      <c r="B166" s="9">
        <f>A166*J166</f>
        <v>0</v>
      </c>
      <c r="C166" s="10" t="s">
        <v>117</v>
      </c>
      <c r="D166" s="10" t="s">
        <v>1218</v>
      </c>
      <c r="E166" s="10" t="s">
        <v>1219</v>
      </c>
      <c r="F166" s="8">
        <v>2024</v>
      </c>
      <c r="G166" s="8">
        <v>104</v>
      </c>
      <c r="H166" s="11" t="s">
        <v>33</v>
      </c>
      <c r="I166" s="12"/>
      <c r="J166" s="13">
        <v>599.5</v>
      </c>
      <c r="K166" s="10" t="s">
        <v>24</v>
      </c>
      <c r="L166" s="15" t="s">
        <v>1220</v>
      </c>
      <c r="M166" s="10" t="s">
        <v>1221</v>
      </c>
      <c r="N166" s="10" t="s">
        <v>1222</v>
      </c>
      <c r="O166" s="10" t="s">
        <v>1223</v>
      </c>
      <c r="P166" s="10" t="s">
        <v>1224</v>
      </c>
    </row>
    <row r="167" spans="1:16" s="7" customFormat="1" ht="33.950000000000003" customHeight="1" x14ac:dyDescent="0.2">
      <c r="A167" s="8">
        <v>0</v>
      </c>
      <c r="B167" s="9">
        <f>A167*J167</f>
        <v>0</v>
      </c>
      <c r="C167" s="10" t="s">
        <v>1225</v>
      </c>
      <c r="D167" s="10" t="s">
        <v>1226</v>
      </c>
      <c r="E167" s="10" t="s">
        <v>1227</v>
      </c>
      <c r="F167" s="8">
        <v>2025</v>
      </c>
      <c r="G167" s="8">
        <v>168</v>
      </c>
      <c r="H167" s="11" t="s">
        <v>22</v>
      </c>
      <c r="I167" s="12"/>
      <c r="J167" s="13">
        <v>1356.3</v>
      </c>
      <c r="K167" s="10" t="s">
        <v>24</v>
      </c>
      <c r="L167" s="15" t="s">
        <v>1228</v>
      </c>
      <c r="M167" s="10" t="s">
        <v>1229</v>
      </c>
      <c r="N167" s="10" t="s">
        <v>1230</v>
      </c>
      <c r="O167" s="10" t="s">
        <v>1231</v>
      </c>
      <c r="P167" s="10" t="s">
        <v>1232</v>
      </c>
    </row>
    <row r="168" spans="1:16" s="7" customFormat="1" ht="33.950000000000003" customHeight="1" x14ac:dyDescent="0.2">
      <c r="A168" s="8">
        <v>0</v>
      </c>
      <c r="B168" s="9">
        <f>A168*J168</f>
        <v>0</v>
      </c>
      <c r="C168" s="10" t="s">
        <v>1233</v>
      </c>
      <c r="D168" s="10" t="s">
        <v>1234</v>
      </c>
      <c r="E168" s="10" t="s">
        <v>1235</v>
      </c>
      <c r="F168" s="8">
        <v>2024</v>
      </c>
      <c r="G168" s="8">
        <v>112</v>
      </c>
      <c r="H168" s="11" t="s">
        <v>33</v>
      </c>
      <c r="I168" s="12"/>
      <c r="J168" s="13">
        <v>822.8</v>
      </c>
      <c r="K168" s="10" t="s">
        <v>24</v>
      </c>
      <c r="L168" s="15" t="s">
        <v>1236</v>
      </c>
      <c r="M168" s="10" t="s">
        <v>1237</v>
      </c>
      <c r="N168" s="10" t="s">
        <v>1238</v>
      </c>
      <c r="O168" s="10" t="s">
        <v>1239</v>
      </c>
      <c r="P168" s="10" t="s">
        <v>1240</v>
      </c>
    </row>
    <row r="169" spans="1:16" s="7" customFormat="1" ht="33.950000000000003" customHeight="1" x14ac:dyDescent="0.2">
      <c r="A169" s="8">
        <v>0</v>
      </c>
      <c r="B169" s="9">
        <f>A169*J169</f>
        <v>0</v>
      </c>
      <c r="C169" s="10" t="s">
        <v>1241</v>
      </c>
      <c r="D169" s="10" t="s">
        <v>1242</v>
      </c>
      <c r="E169" s="10" t="s">
        <v>1243</v>
      </c>
      <c r="F169" s="8">
        <v>2025</v>
      </c>
      <c r="G169" s="8">
        <v>264</v>
      </c>
      <c r="H169" s="11" t="s">
        <v>22</v>
      </c>
      <c r="I169" s="12"/>
      <c r="J169" s="13">
        <v>1282.5999999999999</v>
      </c>
      <c r="K169" s="10" t="s">
        <v>24</v>
      </c>
      <c r="L169" s="15" t="s">
        <v>1244</v>
      </c>
      <c r="M169" s="10" t="s">
        <v>1245</v>
      </c>
      <c r="N169" s="10" t="s">
        <v>1246</v>
      </c>
      <c r="O169" s="10" t="s">
        <v>1247</v>
      </c>
      <c r="P169" s="10" t="s">
        <v>1248</v>
      </c>
    </row>
    <row r="170" spans="1:16" s="7" customFormat="1" ht="33.950000000000003" customHeight="1" x14ac:dyDescent="0.2">
      <c r="A170" s="8">
        <v>0</v>
      </c>
      <c r="B170" s="9">
        <f>A170*J170</f>
        <v>0</v>
      </c>
      <c r="C170" s="10" t="s">
        <v>1249</v>
      </c>
      <c r="D170" s="10" t="s">
        <v>1250</v>
      </c>
      <c r="E170" s="10" t="s">
        <v>1251</v>
      </c>
      <c r="F170" s="8">
        <v>2025</v>
      </c>
      <c r="G170" s="8">
        <v>168</v>
      </c>
      <c r="H170" s="11" t="s">
        <v>22</v>
      </c>
      <c r="I170" s="12"/>
      <c r="J170" s="13">
        <v>1040.5999999999999</v>
      </c>
      <c r="K170" s="10" t="s">
        <v>24</v>
      </c>
      <c r="L170" s="15" t="s">
        <v>1252</v>
      </c>
      <c r="M170" s="10" t="s">
        <v>1253</v>
      </c>
      <c r="N170" s="10" t="s">
        <v>1254</v>
      </c>
      <c r="O170" s="10" t="s">
        <v>1255</v>
      </c>
      <c r="P170" s="10" t="s">
        <v>1256</v>
      </c>
    </row>
    <row r="171" spans="1:16" s="7" customFormat="1" ht="33.950000000000003" customHeight="1" x14ac:dyDescent="0.2">
      <c r="A171" s="8">
        <v>0</v>
      </c>
      <c r="B171" s="9">
        <f>A171*J171</f>
        <v>0</v>
      </c>
      <c r="C171" s="10" t="s">
        <v>1257</v>
      </c>
      <c r="D171" s="10" t="s">
        <v>1258</v>
      </c>
      <c r="E171" s="10" t="s">
        <v>1259</v>
      </c>
      <c r="F171" s="8">
        <v>2024</v>
      </c>
      <c r="G171" s="8">
        <v>196</v>
      </c>
      <c r="H171" s="11" t="s">
        <v>22</v>
      </c>
      <c r="I171" s="12"/>
      <c r="J171" s="13">
        <v>1214.4000000000001</v>
      </c>
      <c r="K171" s="10" t="s">
        <v>24</v>
      </c>
      <c r="L171" s="15" t="s">
        <v>1260</v>
      </c>
      <c r="M171" s="10" t="s">
        <v>1261</v>
      </c>
      <c r="N171" s="10" t="s">
        <v>1262</v>
      </c>
      <c r="O171" s="10" t="s">
        <v>1263</v>
      </c>
      <c r="P171" s="10" t="s">
        <v>1264</v>
      </c>
    </row>
    <row r="172" spans="1:16" s="7" customFormat="1" ht="33.950000000000003" customHeight="1" x14ac:dyDescent="0.2">
      <c r="A172" s="8">
        <v>0</v>
      </c>
      <c r="B172" s="9">
        <f>A172*J172</f>
        <v>0</v>
      </c>
      <c r="C172" s="10" t="s">
        <v>199</v>
      </c>
      <c r="D172" s="10" t="s">
        <v>1265</v>
      </c>
      <c r="E172" s="10" t="s">
        <v>1266</v>
      </c>
      <c r="F172" s="8">
        <v>2025</v>
      </c>
      <c r="G172" s="8">
        <v>308</v>
      </c>
      <c r="H172" s="11" t="s">
        <v>22</v>
      </c>
      <c r="I172" s="12"/>
      <c r="J172" s="13">
        <v>1879.9</v>
      </c>
      <c r="K172" s="10" t="s">
        <v>24</v>
      </c>
      <c r="L172" s="15" t="s">
        <v>1267</v>
      </c>
      <c r="M172" s="10" t="s">
        <v>1268</v>
      </c>
      <c r="N172" s="10" t="s">
        <v>1269</v>
      </c>
      <c r="O172" s="10" t="s">
        <v>1270</v>
      </c>
      <c r="P172" s="10" t="s">
        <v>1271</v>
      </c>
    </row>
    <row r="173" spans="1:16" s="7" customFormat="1" ht="33.950000000000003" customHeight="1" x14ac:dyDescent="0.2">
      <c r="A173" s="8">
        <v>0</v>
      </c>
      <c r="B173" s="9">
        <f>A173*J173</f>
        <v>0</v>
      </c>
      <c r="C173" s="10" t="s">
        <v>1272</v>
      </c>
      <c r="D173" s="10" t="s">
        <v>1273</v>
      </c>
      <c r="E173" s="10" t="s">
        <v>1274</v>
      </c>
      <c r="F173" s="8">
        <v>2024</v>
      </c>
      <c r="G173" s="8">
        <v>168</v>
      </c>
      <c r="H173" s="11" t="s">
        <v>22</v>
      </c>
      <c r="I173" s="12"/>
      <c r="J173" s="13">
        <v>743.6</v>
      </c>
      <c r="K173" s="10" t="s">
        <v>24</v>
      </c>
      <c r="L173" s="15" t="s">
        <v>1275</v>
      </c>
      <c r="M173" s="10" t="s">
        <v>1276</v>
      </c>
      <c r="N173" s="10" t="s">
        <v>1277</v>
      </c>
      <c r="O173" s="10" t="s">
        <v>1278</v>
      </c>
      <c r="P173" s="10" t="s">
        <v>1279</v>
      </c>
    </row>
    <row r="174" spans="1:16" s="7" customFormat="1" ht="33.950000000000003" customHeight="1" x14ac:dyDescent="0.2">
      <c r="A174" s="8">
        <v>0</v>
      </c>
      <c r="B174" s="9">
        <f>A174*J174</f>
        <v>0</v>
      </c>
      <c r="C174" s="10" t="s">
        <v>1280</v>
      </c>
      <c r="D174" s="10" t="s">
        <v>1281</v>
      </c>
      <c r="E174" s="10" t="s">
        <v>1282</v>
      </c>
      <c r="F174" s="8">
        <v>2025</v>
      </c>
      <c r="G174" s="8">
        <v>240</v>
      </c>
      <c r="H174" s="11" t="s">
        <v>22</v>
      </c>
      <c r="I174" s="12"/>
      <c r="J174" s="13">
        <v>977.9</v>
      </c>
      <c r="K174" s="10" t="s">
        <v>24</v>
      </c>
      <c r="L174" s="15" t="s">
        <v>1283</v>
      </c>
      <c r="M174" s="10" t="s">
        <v>1284</v>
      </c>
      <c r="N174" s="10" t="s">
        <v>1285</v>
      </c>
      <c r="O174" s="10" t="s">
        <v>1286</v>
      </c>
      <c r="P174" s="10" t="s">
        <v>1287</v>
      </c>
    </row>
    <row r="175" spans="1:16" s="7" customFormat="1" ht="33.950000000000003" customHeight="1" x14ac:dyDescent="0.2">
      <c r="A175" s="8">
        <v>0</v>
      </c>
      <c r="B175" s="9">
        <f>A175*J175</f>
        <v>0</v>
      </c>
      <c r="C175" s="10" t="s">
        <v>1288</v>
      </c>
      <c r="D175" s="10" t="s">
        <v>1289</v>
      </c>
      <c r="E175" s="10" t="s">
        <v>1290</v>
      </c>
      <c r="F175" s="8">
        <v>2024</v>
      </c>
      <c r="G175" s="8">
        <v>148</v>
      </c>
      <c r="H175" s="11" t="s">
        <v>22</v>
      </c>
      <c r="I175" s="12"/>
      <c r="J175" s="13">
        <v>916.3</v>
      </c>
      <c r="K175" s="10" t="s">
        <v>24</v>
      </c>
      <c r="L175" s="15" t="s">
        <v>1291</v>
      </c>
      <c r="M175" s="10" t="s">
        <v>1292</v>
      </c>
      <c r="N175" s="10" t="s">
        <v>1293</v>
      </c>
      <c r="O175" s="10" t="s">
        <v>1294</v>
      </c>
      <c r="P175" s="10" t="s">
        <v>1295</v>
      </c>
    </row>
    <row r="176" spans="1:16" s="7" customFormat="1" ht="33.950000000000003" customHeight="1" x14ac:dyDescent="0.2">
      <c r="A176" s="8">
        <v>0</v>
      </c>
      <c r="B176" s="9">
        <f>A176*J176</f>
        <v>0</v>
      </c>
      <c r="C176" s="10" t="s">
        <v>1296</v>
      </c>
      <c r="D176" s="10" t="s">
        <v>1297</v>
      </c>
      <c r="E176" s="10" t="s">
        <v>1298</v>
      </c>
      <c r="F176" s="8">
        <v>2025</v>
      </c>
      <c r="G176" s="8">
        <v>188</v>
      </c>
      <c r="H176" s="11" t="s">
        <v>22</v>
      </c>
      <c r="I176" s="12"/>
      <c r="J176" s="13">
        <v>969.1</v>
      </c>
      <c r="K176" s="10" t="s">
        <v>24</v>
      </c>
      <c r="L176" s="15" t="s">
        <v>1299</v>
      </c>
      <c r="M176" s="10" t="s">
        <v>1300</v>
      </c>
      <c r="N176" s="10" t="s">
        <v>1301</v>
      </c>
      <c r="O176" s="10" t="s">
        <v>1302</v>
      </c>
      <c r="P176" s="10" t="s">
        <v>1303</v>
      </c>
    </row>
    <row r="177" spans="1:16" s="7" customFormat="1" ht="33.950000000000003" customHeight="1" x14ac:dyDescent="0.2">
      <c r="A177" s="8">
        <v>0</v>
      </c>
      <c r="B177" s="9">
        <f>A177*J177</f>
        <v>0</v>
      </c>
      <c r="C177" s="10" t="s">
        <v>1304</v>
      </c>
      <c r="D177" s="10" t="s">
        <v>1305</v>
      </c>
      <c r="E177" s="10" t="s">
        <v>1306</v>
      </c>
      <c r="F177" s="8">
        <v>2025</v>
      </c>
      <c r="G177" s="8">
        <v>198</v>
      </c>
      <c r="H177" s="11" t="s">
        <v>22</v>
      </c>
      <c r="I177" s="12"/>
      <c r="J177" s="13">
        <v>1255.0999999999999</v>
      </c>
      <c r="K177" s="10" t="s">
        <v>24</v>
      </c>
      <c r="L177" s="15" t="s">
        <v>1307</v>
      </c>
      <c r="M177" s="10" t="s">
        <v>1308</v>
      </c>
      <c r="N177" s="10" t="s">
        <v>1309</v>
      </c>
      <c r="O177" s="10" t="s">
        <v>1310</v>
      </c>
      <c r="P177" s="10" t="s">
        <v>1311</v>
      </c>
    </row>
    <row r="178" spans="1:16" s="7" customFormat="1" ht="33.950000000000003" customHeight="1" x14ac:dyDescent="0.2">
      <c r="A178" s="8">
        <v>0</v>
      </c>
      <c r="B178" s="9">
        <f>A178*J178</f>
        <v>0</v>
      </c>
      <c r="C178" s="10" t="s">
        <v>1312</v>
      </c>
      <c r="D178" s="10" t="s">
        <v>1313</v>
      </c>
      <c r="E178" s="10" t="s">
        <v>1314</v>
      </c>
      <c r="F178" s="8">
        <v>2025</v>
      </c>
      <c r="G178" s="8">
        <v>288</v>
      </c>
      <c r="H178" s="11" t="s">
        <v>22</v>
      </c>
      <c r="I178" s="12"/>
      <c r="J178" s="13">
        <v>1273.8</v>
      </c>
      <c r="K178" s="10" t="s">
        <v>24</v>
      </c>
      <c r="L178" s="15" t="s">
        <v>1315</v>
      </c>
      <c r="M178" s="10" t="s">
        <v>1316</v>
      </c>
      <c r="N178" s="10" t="s">
        <v>1317</v>
      </c>
      <c r="O178" s="10" t="s">
        <v>1318</v>
      </c>
      <c r="P178" s="10" t="s">
        <v>1319</v>
      </c>
    </row>
    <row r="179" spans="1:16" s="7" customFormat="1" ht="33.950000000000003" customHeight="1" x14ac:dyDescent="0.2">
      <c r="A179" s="8">
        <v>0</v>
      </c>
      <c r="B179" s="9">
        <f>A179*J179</f>
        <v>0</v>
      </c>
      <c r="C179" s="10" t="s">
        <v>1320</v>
      </c>
      <c r="D179" s="10" t="s">
        <v>1321</v>
      </c>
      <c r="E179" s="10" t="s">
        <v>1322</v>
      </c>
      <c r="F179" s="8">
        <v>2025</v>
      </c>
      <c r="G179" s="8">
        <v>240</v>
      </c>
      <c r="H179" s="11" t="s">
        <v>22</v>
      </c>
      <c r="I179" s="12"/>
      <c r="J179" s="13">
        <v>1261.7</v>
      </c>
      <c r="K179" s="10" t="s">
        <v>24</v>
      </c>
      <c r="L179" s="15" t="s">
        <v>1323</v>
      </c>
      <c r="M179" s="10" t="s">
        <v>1324</v>
      </c>
      <c r="N179" s="10" t="s">
        <v>1325</v>
      </c>
      <c r="O179" s="10" t="s">
        <v>1326</v>
      </c>
      <c r="P179" s="10" t="s">
        <v>1327</v>
      </c>
    </row>
    <row r="180" spans="1:16" s="7" customFormat="1" ht="33.950000000000003" customHeight="1" x14ac:dyDescent="0.2">
      <c r="A180" s="8">
        <v>0</v>
      </c>
      <c r="B180" s="9">
        <f>A180*J180</f>
        <v>0</v>
      </c>
      <c r="C180" s="10" t="s">
        <v>1328</v>
      </c>
      <c r="D180" s="10" t="s">
        <v>1329</v>
      </c>
      <c r="E180" s="10" t="s">
        <v>1330</v>
      </c>
      <c r="F180" s="8">
        <v>2024</v>
      </c>
      <c r="G180" s="8">
        <v>152</v>
      </c>
      <c r="H180" s="11" t="s">
        <v>22</v>
      </c>
      <c r="I180" s="12"/>
      <c r="J180" s="13">
        <v>968</v>
      </c>
      <c r="K180" s="10" t="s">
        <v>24</v>
      </c>
      <c r="L180" s="15" t="s">
        <v>1331</v>
      </c>
      <c r="M180" s="10" t="s">
        <v>1332</v>
      </c>
      <c r="N180" s="10" t="s">
        <v>1333</v>
      </c>
      <c r="O180" s="10" t="s">
        <v>1334</v>
      </c>
      <c r="P180" s="10" t="s">
        <v>1335</v>
      </c>
    </row>
    <row r="181" spans="1:16" s="7" customFormat="1" ht="33.950000000000003" customHeight="1" x14ac:dyDescent="0.2">
      <c r="A181" s="8">
        <v>0</v>
      </c>
      <c r="B181" s="9">
        <f>A181*J181</f>
        <v>0</v>
      </c>
      <c r="C181" s="10" t="s">
        <v>1336</v>
      </c>
      <c r="D181" s="10" t="s">
        <v>1337</v>
      </c>
      <c r="E181" s="10" t="s">
        <v>1338</v>
      </c>
      <c r="F181" s="8">
        <v>2025</v>
      </c>
      <c r="G181" s="8">
        <v>152</v>
      </c>
      <c r="H181" s="11" t="s">
        <v>22</v>
      </c>
      <c r="I181" s="12"/>
      <c r="J181" s="13">
        <v>1356.3</v>
      </c>
      <c r="K181" s="10" t="s">
        <v>24</v>
      </c>
      <c r="L181" s="15" t="s">
        <v>1339</v>
      </c>
      <c r="M181" s="10" t="s">
        <v>1340</v>
      </c>
      <c r="N181" s="10" t="s">
        <v>1341</v>
      </c>
      <c r="O181" s="10" t="s">
        <v>1342</v>
      </c>
      <c r="P181" s="10" t="s">
        <v>1343</v>
      </c>
    </row>
    <row r="182" spans="1:16" s="7" customFormat="1" ht="33.950000000000003" customHeight="1" x14ac:dyDescent="0.2">
      <c r="A182" s="8">
        <v>0</v>
      </c>
      <c r="B182" s="9">
        <f>A182*J182</f>
        <v>0</v>
      </c>
      <c r="C182" s="10" t="s">
        <v>1344</v>
      </c>
      <c r="D182" s="10" t="s">
        <v>1345</v>
      </c>
      <c r="E182" s="10" t="s">
        <v>1346</v>
      </c>
      <c r="F182" s="8">
        <v>2025</v>
      </c>
      <c r="G182" s="8">
        <v>88</v>
      </c>
      <c r="H182" s="11" t="s">
        <v>33</v>
      </c>
      <c r="I182" s="12"/>
      <c r="J182" s="13">
        <v>476.3</v>
      </c>
      <c r="K182" s="10" t="s">
        <v>24</v>
      </c>
      <c r="L182" s="10"/>
      <c r="M182" s="10" t="s">
        <v>1347</v>
      </c>
      <c r="N182" s="10" t="s">
        <v>1348</v>
      </c>
      <c r="O182" s="10" t="s">
        <v>1349</v>
      </c>
      <c r="P182" s="10" t="s">
        <v>1350</v>
      </c>
    </row>
    <row r="183" spans="1:16" s="7" customFormat="1" ht="33.950000000000003" customHeight="1" x14ac:dyDescent="0.2">
      <c r="A183" s="8">
        <v>0</v>
      </c>
      <c r="B183" s="9">
        <f>A183*J183</f>
        <v>0</v>
      </c>
      <c r="C183" s="10" t="s">
        <v>19</v>
      </c>
      <c r="D183" s="10" t="s">
        <v>1351</v>
      </c>
      <c r="E183" s="10" t="s">
        <v>48</v>
      </c>
      <c r="F183" s="8">
        <v>2024</v>
      </c>
      <c r="G183" s="8">
        <v>84</v>
      </c>
      <c r="H183" s="11" t="s">
        <v>33</v>
      </c>
      <c r="I183" s="12"/>
      <c r="J183" s="13">
        <v>412.5</v>
      </c>
      <c r="K183" s="10" t="s">
        <v>24</v>
      </c>
      <c r="L183" s="15" t="s">
        <v>1352</v>
      </c>
      <c r="M183" s="10" t="s">
        <v>1353</v>
      </c>
      <c r="N183" s="10" t="s">
        <v>1354</v>
      </c>
      <c r="O183" s="10" t="s">
        <v>1355</v>
      </c>
      <c r="P183" s="10" t="s">
        <v>1356</v>
      </c>
    </row>
    <row r="184" spans="1:16" s="7" customFormat="1" ht="33.950000000000003" customHeight="1" x14ac:dyDescent="0.2">
      <c r="A184" s="8">
        <v>0</v>
      </c>
      <c r="B184" s="9">
        <f>A184*J184</f>
        <v>0</v>
      </c>
      <c r="C184" s="10" t="s">
        <v>19</v>
      </c>
      <c r="D184" s="10" t="s">
        <v>1357</v>
      </c>
      <c r="E184" s="10" t="s">
        <v>48</v>
      </c>
      <c r="F184" s="8">
        <v>2024</v>
      </c>
      <c r="G184" s="8">
        <v>76</v>
      </c>
      <c r="H184" s="11" t="s">
        <v>33</v>
      </c>
      <c r="I184" s="12"/>
      <c r="J184" s="13">
        <v>374</v>
      </c>
      <c r="K184" s="10" t="s">
        <v>24</v>
      </c>
      <c r="L184" s="15" t="s">
        <v>1358</v>
      </c>
      <c r="M184" s="10" t="s">
        <v>1359</v>
      </c>
      <c r="N184" s="10" t="s">
        <v>1360</v>
      </c>
      <c r="O184" s="10" t="s">
        <v>1361</v>
      </c>
      <c r="P184" s="10" t="s">
        <v>1362</v>
      </c>
    </row>
    <row r="185" spans="1:16" s="7" customFormat="1" ht="33.950000000000003" customHeight="1" x14ac:dyDescent="0.2">
      <c r="A185" s="8">
        <v>0</v>
      </c>
      <c r="B185" s="9">
        <f>A185*J185</f>
        <v>0</v>
      </c>
      <c r="C185" s="10" t="s">
        <v>1363</v>
      </c>
      <c r="D185" s="10" t="s">
        <v>1364</v>
      </c>
      <c r="E185" s="10" t="s">
        <v>1365</v>
      </c>
      <c r="F185" s="8">
        <v>2025</v>
      </c>
      <c r="G185" s="8">
        <v>144</v>
      </c>
      <c r="H185" s="11" t="s">
        <v>22</v>
      </c>
      <c r="I185" s="12"/>
      <c r="J185" s="13">
        <v>930.6</v>
      </c>
      <c r="K185" s="10" t="s">
        <v>24</v>
      </c>
      <c r="L185" s="15" t="s">
        <v>1366</v>
      </c>
      <c r="M185" s="10" t="s">
        <v>1367</v>
      </c>
      <c r="N185" s="10" t="s">
        <v>1368</v>
      </c>
      <c r="O185" s="10" t="s">
        <v>1369</v>
      </c>
      <c r="P185" s="10" t="s">
        <v>1370</v>
      </c>
    </row>
    <row r="186" spans="1:16" s="7" customFormat="1" ht="33.950000000000003" customHeight="1" x14ac:dyDescent="0.2">
      <c r="A186" s="8">
        <v>0</v>
      </c>
      <c r="B186" s="9">
        <f>A186*J186</f>
        <v>0</v>
      </c>
      <c r="C186" s="10" t="s">
        <v>1371</v>
      </c>
      <c r="D186" s="10" t="s">
        <v>1372</v>
      </c>
      <c r="E186" s="10" t="s">
        <v>1373</v>
      </c>
      <c r="F186" s="8">
        <v>2025</v>
      </c>
      <c r="G186" s="8">
        <v>256</v>
      </c>
      <c r="H186" s="11" t="s">
        <v>22</v>
      </c>
      <c r="I186" s="12"/>
      <c r="J186" s="13">
        <v>1612.6</v>
      </c>
      <c r="K186" s="10" t="s">
        <v>24</v>
      </c>
      <c r="L186" s="15" t="s">
        <v>1374</v>
      </c>
      <c r="M186" s="10" t="s">
        <v>1375</v>
      </c>
      <c r="N186" s="10" t="s">
        <v>1376</v>
      </c>
      <c r="O186" s="10" t="s">
        <v>1377</v>
      </c>
      <c r="P186" s="10" t="s">
        <v>1378</v>
      </c>
    </row>
    <row r="187" spans="1:16" s="7" customFormat="1" ht="33.950000000000003" customHeight="1" x14ac:dyDescent="0.2">
      <c r="A187" s="8">
        <v>0</v>
      </c>
      <c r="B187" s="9">
        <f>A187*J187</f>
        <v>0</v>
      </c>
      <c r="C187" s="10" t="s">
        <v>570</v>
      </c>
      <c r="D187" s="10" t="s">
        <v>1379</v>
      </c>
      <c r="E187" s="10" t="s">
        <v>1380</v>
      </c>
      <c r="F187" s="8">
        <v>2024</v>
      </c>
      <c r="G187" s="8">
        <v>316</v>
      </c>
      <c r="H187" s="11" t="s">
        <v>22</v>
      </c>
      <c r="I187" s="12"/>
      <c r="J187" s="13">
        <v>1166</v>
      </c>
      <c r="K187" s="10" t="s">
        <v>24</v>
      </c>
      <c r="L187" s="15" t="s">
        <v>1381</v>
      </c>
      <c r="M187" s="10" t="s">
        <v>1382</v>
      </c>
      <c r="N187" s="10" t="s">
        <v>1383</v>
      </c>
      <c r="O187" s="10" t="s">
        <v>1384</v>
      </c>
      <c r="P187" s="10" t="s">
        <v>1385</v>
      </c>
    </row>
    <row r="188" spans="1:16" s="7" customFormat="1" ht="33.950000000000003" customHeight="1" x14ac:dyDescent="0.2">
      <c r="A188" s="8">
        <v>0</v>
      </c>
      <c r="B188" s="9">
        <f>A188*J188</f>
        <v>0</v>
      </c>
      <c r="C188" s="10" t="s">
        <v>570</v>
      </c>
      <c r="D188" s="10" t="s">
        <v>1379</v>
      </c>
      <c r="E188" s="10" t="s">
        <v>209</v>
      </c>
      <c r="F188" s="8">
        <v>2025</v>
      </c>
      <c r="G188" s="8">
        <v>44</v>
      </c>
      <c r="H188" s="11" t="s">
        <v>33</v>
      </c>
      <c r="I188" s="12"/>
      <c r="J188" s="13">
        <v>390.5</v>
      </c>
      <c r="K188" s="10" t="s">
        <v>24</v>
      </c>
      <c r="L188" s="15" t="s">
        <v>1386</v>
      </c>
      <c r="M188" s="10" t="s">
        <v>1387</v>
      </c>
      <c r="N188" s="10" t="s">
        <v>1388</v>
      </c>
      <c r="O188" s="10" t="s">
        <v>1389</v>
      </c>
      <c r="P188" s="10" t="s">
        <v>1390</v>
      </c>
    </row>
    <row r="189" spans="1:16" s="7" customFormat="1" ht="33.950000000000003" customHeight="1" x14ac:dyDescent="0.2">
      <c r="A189" s="8">
        <v>0</v>
      </c>
      <c r="B189" s="9">
        <f>A189*J189</f>
        <v>0</v>
      </c>
      <c r="C189" s="10" t="s">
        <v>570</v>
      </c>
      <c r="D189" s="10" t="s">
        <v>1391</v>
      </c>
      <c r="E189" s="10" t="s">
        <v>1392</v>
      </c>
      <c r="F189" s="8">
        <v>2024</v>
      </c>
      <c r="G189" s="8">
        <v>292</v>
      </c>
      <c r="H189" s="11" t="s">
        <v>22</v>
      </c>
      <c r="I189" s="12"/>
      <c r="J189" s="13">
        <v>1373.9</v>
      </c>
      <c r="K189" s="10" t="s">
        <v>24</v>
      </c>
      <c r="L189" s="15" t="s">
        <v>1393</v>
      </c>
      <c r="M189" s="10" t="s">
        <v>1394</v>
      </c>
      <c r="N189" s="10" t="s">
        <v>1395</v>
      </c>
      <c r="O189" s="10" t="s">
        <v>1396</v>
      </c>
      <c r="P189" s="10" t="s">
        <v>1397</v>
      </c>
    </row>
    <row r="190" spans="1:16" s="7" customFormat="1" ht="33.950000000000003" customHeight="1" x14ac:dyDescent="0.2">
      <c r="A190" s="8">
        <v>0</v>
      </c>
      <c r="B190" s="9">
        <f>A190*J190</f>
        <v>0</v>
      </c>
      <c r="C190" s="10" t="s">
        <v>1398</v>
      </c>
      <c r="D190" s="10" t="s">
        <v>1399</v>
      </c>
      <c r="E190" s="10" t="s">
        <v>1400</v>
      </c>
      <c r="F190" s="8">
        <v>2025</v>
      </c>
      <c r="G190" s="8">
        <v>392</v>
      </c>
      <c r="H190" s="11" t="s">
        <v>22</v>
      </c>
      <c r="I190" s="12"/>
      <c r="J190" s="13">
        <v>1920.6</v>
      </c>
      <c r="K190" s="10" t="s">
        <v>24</v>
      </c>
      <c r="L190" s="15" t="s">
        <v>1401</v>
      </c>
      <c r="M190" s="10" t="s">
        <v>1402</v>
      </c>
      <c r="N190" s="10" t="s">
        <v>1403</v>
      </c>
      <c r="O190" s="10" t="s">
        <v>1404</v>
      </c>
      <c r="P190" s="10" t="s">
        <v>1405</v>
      </c>
    </row>
    <row r="191" spans="1:16" s="7" customFormat="1" ht="33.950000000000003" customHeight="1" x14ac:dyDescent="0.2">
      <c r="A191" s="8">
        <v>0</v>
      </c>
      <c r="B191" s="9">
        <f>A191*J191</f>
        <v>0</v>
      </c>
      <c r="C191" s="10" t="s">
        <v>570</v>
      </c>
      <c r="D191" s="10" t="s">
        <v>1406</v>
      </c>
      <c r="E191" s="10" t="s">
        <v>1407</v>
      </c>
      <c r="F191" s="8">
        <v>2024</v>
      </c>
      <c r="G191" s="8">
        <v>124</v>
      </c>
      <c r="H191" s="11" t="s">
        <v>33</v>
      </c>
      <c r="I191" s="12"/>
      <c r="J191" s="13">
        <v>831.6</v>
      </c>
      <c r="K191" s="10" t="s">
        <v>24</v>
      </c>
      <c r="L191" s="15" t="s">
        <v>1408</v>
      </c>
      <c r="M191" s="10" t="s">
        <v>1409</v>
      </c>
      <c r="N191" s="10" t="s">
        <v>1410</v>
      </c>
      <c r="O191" s="10" t="s">
        <v>1411</v>
      </c>
      <c r="P191" s="10" t="s">
        <v>1412</v>
      </c>
    </row>
    <row r="192" spans="1:16" s="7" customFormat="1" ht="33.950000000000003" customHeight="1" x14ac:dyDescent="0.2">
      <c r="A192" s="8">
        <v>0</v>
      </c>
      <c r="B192" s="9">
        <f>A192*J192</f>
        <v>0</v>
      </c>
      <c r="C192" s="10" t="s">
        <v>1413</v>
      </c>
      <c r="D192" s="10" t="s">
        <v>1414</v>
      </c>
      <c r="E192" s="10" t="s">
        <v>1415</v>
      </c>
      <c r="F192" s="8">
        <v>2024</v>
      </c>
      <c r="G192" s="8">
        <v>612</v>
      </c>
      <c r="H192" s="11" t="s">
        <v>22</v>
      </c>
      <c r="I192" s="12"/>
      <c r="J192" s="13">
        <v>3369.3</v>
      </c>
      <c r="K192" s="10" t="s">
        <v>24</v>
      </c>
      <c r="L192" s="15" t="s">
        <v>1416</v>
      </c>
      <c r="M192" s="10" t="s">
        <v>1417</v>
      </c>
      <c r="N192" s="10" t="s">
        <v>1418</v>
      </c>
      <c r="O192" s="10" t="s">
        <v>1419</v>
      </c>
      <c r="P192" s="10" t="s">
        <v>1420</v>
      </c>
    </row>
    <row r="193" spans="1:16" s="7" customFormat="1" ht="33.950000000000003" customHeight="1" x14ac:dyDescent="0.2">
      <c r="A193" s="8">
        <v>0</v>
      </c>
      <c r="B193" s="9">
        <f>A193*J193</f>
        <v>0</v>
      </c>
      <c r="C193" s="10" t="s">
        <v>867</v>
      </c>
      <c r="D193" s="10" t="s">
        <v>1421</v>
      </c>
      <c r="E193" s="10" t="s">
        <v>48</v>
      </c>
      <c r="F193" s="8">
        <v>2025</v>
      </c>
      <c r="G193" s="8">
        <v>112</v>
      </c>
      <c r="H193" s="11" t="s">
        <v>33</v>
      </c>
      <c r="I193" s="12"/>
      <c r="J193" s="13">
        <v>503.8</v>
      </c>
      <c r="K193" s="10" t="s">
        <v>24</v>
      </c>
      <c r="L193" s="15" t="s">
        <v>1422</v>
      </c>
      <c r="M193" s="10" t="s">
        <v>1423</v>
      </c>
      <c r="N193" s="10" t="s">
        <v>1424</v>
      </c>
      <c r="O193" s="10" t="s">
        <v>1425</v>
      </c>
      <c r="P193" s="10" t="s">
        <v>1426</v>
      </c>
    </row>
    <row r="194" spans="1:16" s="7" customFormat="1" ht="33.950000000000003" customHeight="1" x14ac:dyDescent="0.2">
      <c r="A194" s="8">
        <v>0</v>
      </c>
      <c r="B194" s="9">
        <f>A194*J194</f>
        <v>0</v>
      </c>
      <c r="C194" s="10" t="s">
        <v>867</v>
      </c>
      <c r="D194" s="10" t="s">
        <v>1427</v>
      </c>
      <c r="E194" s="10" t="s">
        <v>48</v>
      </c>
      <c r="F194" s="8">
        <v>2024</v>
      </c>
      <c r="G194" s="8">
        <v>120</v>
      </c>
      <c r="H194" s="11" t="s">
        <v>33</v>
      </c>
      <c r="I194" s="12"/>
      <c r="J194" s="13">
        <v>531.29999999999995</v>
      </c>
      <c r="K194" s="10" t="s">
        <v>24</v>
      </c>
      <c r="L194" s="15" t="s">
        <v>1428</v>
      </c>
      <c r="M194" s="10" t="s">
        <v>1429</v>
      </c>
      <c r="N194" s="10" t="s">
        <v>1430</v>
      </c>
      <c r="O194" s="10" t="s">
        <v>1431</v>
      </c>
      <c r="P194" s="10" t="s">
        <v>1432</v>
      </c>
    </row>
    <row r="195" spans="1:16" s="7" customFormat="1" ht="33.950000000000003" customHeight="1" x14ac:dyDescent="0.2">
      <c r="A195" s="8">
        <v>0</v>
      </c>
      <c r="B195" s="9">
        <f>A195*J195</f>
        <v>0</v>
      </c>
      <c r="C195" s="10" t="s">
        <v>867</v>
      </c>
      <c r="D195" s="10" t="s">
        <v>1433</v>
      </c>
      <c r="E195" s="10" t="s">
        <v>48</v>
      </c>
      <c r="F195" s="8">
        <v>2025</v>
      </c>
      <c r="G195" s="8">
        <v>144</v>
      </c>
      <c r="H195" s="11" t="s">
        <v>22</v>
      </c>
      <c r="I195" s="12"/>
      <c r="J195" s="13">
        <v>1129.7</v>
      </c>
      <c r="K195" s="10" t="s">
        <v>24</v>
      </c>
      <c r="L195" s="15" t="s">
        <v>1434</v>
      </c>
      <c r="M195" s="10" t="s">
        <v>1435</v>
      </c>
      <c r="N195" s="10" t="s">
        <v>1436</v>
      </c>
      <c r="O195" s="10" t="s">
        <v>1437</v>
      </c>
      <c r="P195" s="10" t="s">
        <v>1438</v>
      </c>
    </row>
    <row r="196" spans="1:16" s="7" customFormat="1" ht="33.950000000000003" customHeight="1" x14ac:dyDescent="0.2">
      <c r="A196" s="8">
        <v>0</v>
      </c>
      <c r="B196" s="9">
        <f>A196*J196</f>
        <v>0</v>
      </c>
      <c r="C196" s="10" t="s">
        <v>867</v>
      </c>
      <c r="D196" s="10" t="s">
        <v>1439</v>
      </c>
      <c r="E196" s="10" t="s">
        <v>48</v>
      </c>
      <c r="F196" s="8">
        <v>2025</v>
      </c>
      <c r="G196" s="8">
        <v>120</v>
      </c>
      <c r="H196" s="11" t="s">
        <v>33</v>
      </c>
      <c r="I196" s="12"/>
      <c r="J196" s="13">
        <v>677.6</v>
      </c>
      <c r="K196" s="10" t="s">
        <v>24</v>
      </c>
      <c r="L196" s="15" t="s">
        <v>1440</v>
      </c>
      <c r="M196" s="10" t="s">
        <v>1441</v>
      </c>
      <c r="N196" s="10" t="s">
        <v>1442</v>
      </c>
      <c r="O196" s="10" t="s">
        <v>1443</v>
      </c>
      <c r="P196" s="10" t="s">
        <v>1444</v>
      </c>
    </row>
    <row r="197" spans="1:16" s="7" customFormat="1" ht="33.950000000000003" customHeight="1" x14ac:dyDescent="0.2">
      <c r="A197" s="8">
        <v>0</v>
      </c>
      <c r="B197" s="9">
        <f>A197*J197</f>
        <v>0</v>
      </c>
      <c r="C197" s="10" t="s">
        <v>1445</v>
      </c>
      <c r="D197" s="10" t="s">
        <v>1446</v>
      </c>
      <c r="E197" s="10" t="s">
        <v>1447</v>
      </c>
      <c r="F197" s="8">
        <v>2024</v>
      </c>
      <c r="G197" s="8">
        <v>460</v>
      </c>
      <c r="H197" s="11" t="s">
        <v>22</v>
      </c>
      <c r="I197" s="12"/>
      <c r="J197" s="13">
        <v>2035</v>
      </c>
      <c r="K197" s="10" t="s">
        <v>24</v>
      </c>
      <c r="L197" s="15" t="s">
        <v>1448</v>
      </c>
      <c r="M197" s="10" t="s">
        <v>1449</v>
      </c>
      <c r="N197" s="10" t="s">
        <v>1450</v>
      </c>
      <c r="O197" s="10" t="s">
        <v>1451</v>
      </c>
      <c r="P197" s="10" t="s">
        <v>1452</v>
      </c>
    </row>
    <row r="198" spans="1:16" s="7" customFormat="1" ht="33.950000000000003" customHeight="1" x14ac:dyDescent="0.2">
      <c r="A198" s="8">
        <v>0</v>
      </c>
      <c r="B198" s="9">
        <f>A198*J198</f>
        <v>0</v>
      </c>
      <c r="C198" s="10" t="s">
        <v>1453</v>
      </c>
      <c r="D198" s="10" t="s">
        <v>1454</v>
      </c>
      <c r="E198" s="10" t="s">
        <v>1455</v>
      </c>
      <c r="F198" s="8">
        <v>2024</v>
      </c>
      <c r="G198" s="8">
        <v>208</v>
      </c>
      <c r="H198" s="11" t="s">
        <v>22</v>
      </c>
      <c r="I198" s="12"/>
      <c r="J198" s="13">
        <v>928.4</v>
      </c>
      <c r="K198" s="10" t="s">
        <v>24</v>
      </c>
      <c r="L198" s="15" t="s">
        <v>1456</v>
      </c>
      <c r="M198" s="10" t="s">
        <v>1457</v>
      </c>
      <c r="N198" s="10" t="s">
        <v>1458</v>
      </c>
      <c r="O198" s="10" t="s">
        <v>1459</v>
      </c>
      <c r="P198" s="10" t="s">
        <v>1460</v>
      </c>
    </row>
    <row r="199" spans="1:16" s="7" customFormat="1" ht="33.950000000000003" customHeight="1" x14ac:dyDescent="0.2">
      <c r="A199" s="8">
        <v>0</v>
      </c>
      <c r="B199" s="9">
        <f>A199*J199</f>
        <v>0</v>
      </c>
      <c r="C199" s="10" t="s">
        <v>1461</v>
      </c>
      <c r="D199" s="10" t="s">
        <v>1462</v>
      </c>
      <c r="E199" s="10" t="s">
        <v>1463</v>
      </c>
      <c r="F199" s="8">
        <v>2025</v>
      </c>
      <c r="G199" s="8">
        <v>76</v>
      </c>
      <c r="H199" s="11" t="s">
        <v>33</v>
      </c>
      <c r="I199" s="12"/>
      <c r="J199" s="13">
        <v>677.6</v>
      </c>
      <c r="K199" s="10" t="s">
        <v>24</v>
      </c>
      <c r="L199" s="15" t="s">
        <v>1464</v>
      </c>
      <c r="M199" s="10" t="s">
        <v>1465</v>
      </c>
      <c r="N199" s="10" t="s">
        <v>1466</v>
      </c>
      <c r="O199" s="10" t="s">
        <v>1467</v>
      </c>
      <c r="P199" s="10" t="s">
        <v>1468</v>
      </c>
    </row>
    <row r="200" spans="1:16" s="7" customFormat="1" ht="33.950000000000003" customHeight="1" x14ac:dyDescent="0.2">
      <c r="A200" s="8">
        <v>0</v>
      </c>
      <c r="B200" s="9">
        <f>A200*J200</f>
        <v>0</v>
      </c>
      <c r="C200" s="10" t="s">
        <v>1469</v>
      </c>
      <c r="D200" s="10" t="s">
        <v>1470</v>
      </c>
      <c r="E200" s="10" t="s">
        <v>983</v>
      </c>
      <c r="F200" s="8">
        <v>2025</v>
      </c>
      <c r="G200" s="8">
        <v>300</v>
      </c>
      <c r="H200" s="11" t="s">
        <v>22</v>
      </c>
      <c r="I200" s="12"/>
      <c r="J200" s="13">
        <v>1581.8</v>
      </c>
      <c r="K200" s="10" t="s">
        <v>24</v>
      </c>
      <c r="L200" s="15" t="s">
        <v>1471</v>
      </c>
      <c r="M200" s="10" t="s">
        <v>1472</v>
      </c>
      <c r="N200" s="10" t="s">
        <v>1473</v>
      </c>
      <c r="O200" s="10" t="s">
        <v>1474</v>
      </c>
      <c r="P200" s="10" t="s">
        <v>1475</v>
      </c>
    </row>
    <row r="201" spans="1:16" s="7" customFormat="1" ht="33.950000000000003" customHeight="1" x14ac:dyDescent="0.2">
      <c r="A201" s="8">
        <v>0</v>
      </c>
      <c r="B201" s="9">
        <f>A201*J201</f>
        <v>0</v>
      </c>
      <c r="C201" s="10" t="s">
        <v>1476</v>
      </c>
      <c r="D201" s="10" t="s">
        <v>1477</v>
      </c>
      <c r="E201" s="10" t="s">
        <v>1077</v>
      </c>
      <c r="F201" s="8">
        <v>2025</v>
      </c>
      <c r="G201" s="8">
        <v>364</v>
      </c>
      <c r="H201" s="11" t="s">
        <v>22</v>
      </c>
      <c r="I201" s="12"/>
      <c r="J201" s="13">
        <v>3163.6</v>
      </c>
      <c r="K201" s="10" t="s">
        <v>24</v>
      </c>
      <c r="L201" s="15" t="s">
        <v>1478</v>
      </c>
      <c r="M201" s="10" t="s">
        <v>1479</v>
      </c>
      <c r="N201" s="10" t="s">
        <v>1480</v>
      </c>
      <c r="O201" s="10" t="s">
        <v>1481</v>
      </c>
      <c r="P201" s="10" t="s">
        <v>1482</v>
      </c>
    </row>
    <row r="202" spans="1:16" s="7" customFormat="1" ht="33.950000000000003" customHeight="1" x14ac:dyDescent="0.2">
      <c r="A202" s="8">
        <v>0</v>
      </c>
      <c r="B202" s="9">
        <f>A202*J202</f>
        <v>0</v>
      </c>
      <c r="C202" s="10" t="s">
        <v>1483</v>
      </c>
      <c r="D202" s="10" t="s">
        <v>1484</v>
      </c>
      <c r="E202" s="10" t="s">
        <v>1485</v>
      </c>
      <c r="F202" s="8">
        <v>2025</v>
      </c>
      <c r="G202" s="8">
        <v>162</v>
      </c>
      <c r="H202" s="11" t="s">
        <v>22</v>
      </c>
      <c r="I202" s="12"/>
      <c r="J202" s="13">
        <v>1356.3</v>
      </c>
      <c r="K202" s="10" t="s">
        <v>24</v>
      </c>
      <c r="L202" s="15" t="s">
        <v>1486</v>
      </c>
      <c r="M202" s="10" t="s">
        <v>1487</v>
      </c>
      <c r="N202" s="10" t="s">
        <v>1488</v>
      </c>
      <c r="O202" s="10" t="s">
        <v>1489</v>
      </c>
      <c r="P202" s="10" t="s">
        <v>1490</v>
      </c>
    </row>
    <row r="203" spans="1:16" s="7" customFormat="1" ht="33.950000000000003" customHeight="1" x14ac:dyDescent="0.2">
      <c r="A203" s="8">
        <v>0</v>
      </c>
      <c r="B203" s="9">
        <f>A203*J203</f>
        <v>0</v>
      </c>
      <c r="C203" s="10" t="s">
        <v>1491</v>
      </c>
      <c r="D203" s="10" t="s">
        <v>1492</v>
      </c>
      <c r="E203" s="10" t="s">
        <v>1493</v>
      </c>
      <c r="F203" s="8">
        <v>2024</v>
      </c>
      <c r="G203" s="8">
        <v>268</v>
      </c>
      <c r="H203" s="11" t="s">
        <v>22</v>
      </c>
      <c r="I203" s="12"/>
      <c r="J203" s="13">
        <v>1659.9</v>
      </c>
      <c r="K203" s="10" t="s">
        <v>24</v>
      </c>
      <c r="L203" s="15" t="s">
        <v>1494</v>
      </c>
      <c r="M203" s="10" t="s">
        <v>1495</v>
      </c>
      <c r="N203" s="10" t="s">
        <v>1496</v>
      </c>
      <c r="O203" s="10" t="s">
        <v>1497</v>
      </c>
      <c r="P203" s="10" t="s">
        <v>1498</v>
      </c>
    </row>
    <row r="204" spans="1:16" s="7" customFormat="1" ht="33.950000000000003" customHeight="1" x14ac:dyDescent="0.2">
      <c r="A204" s="8">
        <v>0</v>
      </c>
      <c r="B204" s="9">
        <f>A204*J204</f>
        <v>0</v>
      </c>
      <c r="C204" s="10" t="s">
        <v>215</v>
      </c>
      <c r="D204" s="10" t="s">
        <v>1499</v>
      </c>
      <c r="E204" s="10" t="s">
        <v>1500</v>
      </c>
      <c r="F204" s="8">
        <v>2025</v>
      </c>
      <c r="G204" s="8">
        <v>208</v>
      </c>
      <c r="H204" s="11" t="s">
        <v>22</v>
      </c>
      <c r="I204" s="12"/>
      <c r="J204" s="13">
        <v>1626.9</v>
      </c>
      <c r="K204" s="10" t="s">
        <v>24</v>
      </c>
      <c r="L204" s="15" t="s">
        <v>1501</v>
      </c>
      <c r="M204" s="10" t="s">
        <v>1502</v>
      </c>
      <c r="N204" s="10" t="s">
        <v>1503</v>
      </c>
      <c r="O204" s="10" t="s">
        <v>1504</v>
      </c>
      <c r="P204" s="10" t="s">
        <v>1505</v>
      </c>
    </row>
    <row r="205" spans="1:16" s="7" customFormat="1" ht="33.950000000000003" customHeight="1" x14ac:dyDescent="0.2">
      <c r="A205" s="8">
        <v>0</v>
      </c>
      <c r="B205" s="9">
        <f>A205*J205</f>
        <v>0</v>
      </c>
      <c r="C205" s="10" t="s">
        <v>1506</v>
      </c>
      <c r="D205" s="10" t="s">
        <v>1507</v>
      </c>
      <c r="E205" s="10" t="s">
        <v>1508</v>
      </c>
      <c r="F205" s="8">
        <v>2025</v>
      </c>
      <c r="G205" s="8">
        <v>142</v>
      </c>
      <c r="H205" s="11" t="s">
        <v>22</v>
      </c>
      <c r="I205" s="12"/>
      <c r="J205" s="13">
        <v>848.1</v>
      </c>
      <c r="K205" s="10" t="s">
        <v>24</v>
      </c>
      <c r="L205" s="15" t="s">
        <v>1509</v>
      </c>
      <c r="M205" s="10" t="s">
        <v>1510</v>
      </c>
      <c r="N205" s="10" t="s">
        <v>1511</v>
      </c>
      <c r="O205" s="10" t="s">
        <v>1512</v>
      </c>
      <c r="P205" s="10" t="s">
        <v>1513</v>
      </c>
    </row>
    <row r="206" spans="1:16" s="7" customFormat="1" ht="33.950000000000003" customHeight="1" x14ac:dyDescent="0.2">
      <c r="A206" s="8">
        <v>0</v>
      </c>
      <c r="B206" s="9">
        <f>A206*J206</f>
        <v>0</v>
      </c>
      <c r="C206" s="10" t="s">
        <v>354</v>
      </c>
      <c r="D206" s="10" t="s">
        <v>1514</v>
      </c>
      <c r="E206" s="10" t="s">
        <v>1515</v>
      </c>
      <c r="F206" s="8">
        <v>2025</v>
      </c>
      <c r="G206" s="8">
        <v>256</v>
      </c>
      <c r="H206" s="11" t="s">
        <v>22</v>
      </c>
      <c r="I206" s="12"/>
      <c r="J206" s="13">
        <v>1131.9000000000001</v>
      </c>
      <c r="K206" s="10" t="s">
        <v>24</v>
      </c>
      <c r="L206" s="15" t="s">
        <v>1516</v>
      </c>
      <c r="M206" s="10" t="s">
        <v>1517</v>
      </c>
      <c r="N206" s="10" t="s">
        <v>1518</v>
      </c>
      <c r="O206" s="10" t="s">
        <v>1519</v>
      </c>
      <c r="P206" s="10" t="s">
        <v>1520</v>
      </c>
    </row>
    <row r="207" spans="1:16" s="7" customFormat="1" ht="33.950000000000003" customHeight="1" x14ac:dyDescent="0.2">
      <c r="A207" s="8">
        <v>0</v>
      </c>
      <c r="B207" s="9">
        <f>A207*J207</f>
        <v>0</v>
      </c>
      <c r="C207" s="10" t="s">
        <v>781</v>
      </c>
      <c r="D207" s="10" t="s">
        <v>1521</v>
      </c>
      <c r="E207" s="10" t="s">
        <v>255</v>
      </c>
      <c r="F207" s="8">
        <v>2025</v>
      </c>
      <c r="G207" s="8">
        <v>124</v>
      </c>
      <c r="H207" s="11" t="s">
        <v>33</v>
      </c>
      <c r="I207" s="12"/>
      <c r="J207" s="13">
        <v>767.8</v>
      </c>
      <c r="K207" s="10" t="s">
        <v>24</v>
      </c>
      <c r="L207" s="15" t="s">
        <v>1522</v>
      </c>
      <c r="M207" s="10" t="s">
        <v>1523</v>
      </c>
      <c r="N207" s="10" t="s">
        <v>1524</v>
      </c>
      <c r="O207" s="10" t="s">
        <v>1525</v>
      </c>
      <c r="P207" s="10" t="s">
        <v>1526</v>
      </c>
    </row>
    <row r="208" spans="1:16" s="7" customFormat="1" ht="33.950000000000003" customHeight="1" x14ac:dyDescent="0.2">
      <c r="A208" s="8">
        <v>0</v>
      </c>
      <c r="B208" s="9">
        <f>A208*J208</f>
        <v>0</v>
      </c>
      <c r="C208" s="10" t="s">
        <v>1527</v>
      </c>
      <c r="D208" s="10" t="s">
        <v>1528</v>
      </c>
      <c r="E208" s="10" t="s">
        <v>1529</v>
      </c>
      <c r="F208" s="8">
        <v>2024</v>
      </c>
      <c r="G208" s="8">
        <v>124</v>
      </c>
      <c r="H208" s="11" t="s">
        <v>33</v>
      </c>
      <c r="I208" s="12"/>
      <c r="J208" s="13">
        <v>767.8</v>
      </c>
      <c r="K208" s="10" t="s">
        <v>24</v>
      </c>
      <c r="L208" s="15" t="s">
        <v>1530</v>
      </c>
      <c r="M208" s="10" t="s">
        <v>1531</v>
      </c>
      <c r="N208" s="10" t="s">
        <v>1532</v>
      </c>
      <c r="O208" s="10" t="s">
        <v>1533</v>
      </c>
      <c r="P208" s="10" t="s">
        <v>1534</v>
      </c>
    </row>
    <row r="209" spans="1:16" s="7" customFormat="1" ht="33.950000000000003" customHeight="1" x14ac:dyDescent="0.2">
      <c r="A209" s="8">
        <v>0</v>
      </c>
      <c r="B209" s="9">
        <f>A209*J209</f>
        <v>0</v>
      </c>
      <c r="C209" s="10" t="s">
        <v>781</v>
      </c>
      <c r="D209" s="10" t="s">
        <v>1535</v>
      </c>
      <c r="E209" s="10" t="s">
        <v>775</v>
      </c>
      <c r="F209" s="8">
        <v>2025</v>
      </c>
      <c r="G209" s="8">
        <v>100</v>
      </c>
      <c r="H209" s="11" t="s">
        <v>33</v>
      </c>
      <c r="I209" s="12"/>
      <c r="J209" s="13">
        <v>619.29999999999995</v>
      </c>
      <c r="K209" s="10" t="s">
        <v>24</v>
      </c>
      <c r="L209" s="15" t="s">
        <v>1536</v>
      </c>
      <c r="M209" s="10" t="s">
        <v>1537</v>
      </c>
      <c r="N209" s="10" t="s">
        <v>1538</v>
      </c>
      <c r="O209" s="10" t="s">
        <v>1539</v>
      </c>
      <c r="P209" s="10" t="s">
        <v>1540</v>
      </c>
    </row>
    <row r="210" spans="1:16" s="7" customFormat="1" ht="33.950000000000003" customHeight="1" x14ac:dyDescent="0.2">
      <c r="A210" s="8">
        <v>0</v>
      </c>
      <c r="B210" s="9">
        <f>A210*J210</f>
        <v>0</v>
      </c>
      <c r="C210" s="10" t="s">
        <v>781</v>
      </c>
      <c r="D210" s="10" t="s">
        <v>1541</v>
      </c>
      <c r="E210" s="10" t="s">
        <v>959</v>
      </c>
      <c r="F210" s="8">
        <v>2025</v>
      </c>
      <c r="G210" s="8">
        <v>116</v>
      </c>
      <c r="H210" s="11" t="s">
        <v>33</v>
      </c>
      <c r="I210" s="12"/>
      <c r="J210" s="13">
        <v>767.8</v>
      </c>
      <c r="K210" s="10" t="s">
        <v>24</v>
      </c>
      <c r="L210" s="15" t="s">
        <v>1542</v>
      </c>
      <c r="M210" s="10" t="s">
        <v>1543</v>
      </c>
      <c r="N210" s="10" t="s">
        <v>1544</v>
      </c>
      <c r="O210" s="10" t="s">
        <v>1545</v>
      </c>
      <c r="P210" s="10" t="s">
        <v>1546</v>
      </c>
    </row>
    <row r="211" spans="1:16" s="7" customFormat="1" ht="33.950000000000003" customHeight="1" x14ac:dyDescent="0.2">
      <c r="A211" s="8">
        <v>0</v>
      </c>
      <c r="B211" s="9">
        <f>A211*J211</f>
        <v>0</v>
      </c>
      <c r="C211" s="10" t="s">
        <v>1547</v>
      </c>
      <c r="D211" s="10" t="s">
        <v>1548</v>
      </c>
      <c r="E211" s="10" t="s">
        <v>1549</v>
      </c>
      <c r="F211" s="8">
        <v>2025</v>
      </c>
      <c r="G211" s="8">
        <v>136</v>
      </c>
      <c r="H211" s="11" t="s">
        <v>22</v>
      </c>
      <c r="I211" s="12"/>
      <c r="J211" s="13">
        <v>1098.9000000000001</v>
      </c>
      <c r="K211" s="10" t="s">
        <v>24</v>
      </c>
      <c r="L211" s="15" t="s">
        <v>1550</v>
      </c>
      <c r="M211" s="10" t="s">
        <v>1551</v>
      </c>
      <c r="N211" s="10" t="s">
        <v>1552</v>
      </c>
      <c r="O211" s="10" t="s">
        <v>1553</v>
      </c>
      <c r="P211" s="10" t="s">
        <v>1554</v>
      </c>
    </row>
    <row r="212" spans="1:16" s="7" customFormat="1" ht="33.950000000000003" customHeight="1" x14ac:dyDescent="0.2">
      <c r="A212" s="8">
        <v>0</v>
      </c>
      <c r="B212" s="9">
        <f>A212*J212</f>
        <v>0</v>
      </c>
      <c r="C212" s="10" t="s">
        <v>152</v>
      </c>
      <c r="D212" s="10" t="s">
        <v>1555</v>
      </c>
      <c r="E212" s="10" t="s">
        <v>409</v>
      </c>
      <c r="F212" s="8">
        <v>2025</v>
      </c>
      <c r="G212" s="8">
        <v>288</v>
      </c>
      <c r="H212" s="11" t="s">
        <v>22</v>
      </c>
      <c r="I212" s="12"/>
      <c r="J212" s="13">
        <v>1256.2</v>
      </c>
      <c r="K212" s="10" t="s">
        <v>24</v>
      </c>
      <c r="L212" s="15" t="s">
        <v>1556</v>
      </c>
      <c r="M212" s="10" t="s">
        <v>1557</v>
      </c>
      <c r="N212" s="10" t="s">
        <v>1558</v>
      </c>
      <c r="O212" s="10" t="s">
        <v>1559</v>
      </c>
      <c r="P212" s="10" t="s">
        <v>1560</v>
      </c>
    </row>
    <row r="213" spans="1:16" s="7" customFormat="1" ht="33.950000000000003" customHeight="1" x14ac:dyDescent="0.2">
      <c r="A213" s="8">
        <v>0</v>
      </c>
      <c r="B213" s="9">
        <f>A213*J213</f>
        <v>0</v>
      </c>
      <c r="C213" s="10" t="s">
        <v>570</v>
      </c>
      <c r="D213" s="10" t="s">
        <v>1561</v>
      </c>
      <c r="E213" s="10" t="s">
        <v>32</v>
      </c>
      <c r="F213" s="8">
        <v>2025</v>
      </c>
      <c r="G213" s="8">
        <v>248</v>
      </c>
      <c r="H213" s="11" t="s">
        <v>22</v>
      </c>
      <c r="I213" s="12"/>
      <c r="J213" s="13">
        <v>1317.8</v>
      </c>
      <c r="K213" s="10" t="s">
        <v>24</v>
      </c>
      <c r="L213" s="15" t="s">
        <v>1562</v>
      </c>
      <c r="M213" s="10" t="s">
        <v>1563</v>
      </c>
      <c r="N213" s="10" t="s">
        <v>1564</v>
      </c>
      <c r="O213" s="10" t="s">
        <v>1565</v>
      </c>
      <c r="P213" s="10" t="s">
        <v>1566</v>
      </c>
    </row>
    <row r="214" spans="1:16" s="7" customFormat="1" ht="33.950000000000003" customHeight="1" x14ac:dyDescent="0.2">
      <c r="A214" s="8">
        <v>0</v>
      </c>
      <c r="B214" s="9">
        <f>A214*J214</f>
        <v>0</v>
      </c>
      <c r="C214" s="10" t="s">
        <v>1567</v>
      </c>
      <c r="D214" s="10" t="s">
        <v>1568</v>
      </c>
      <c r="E214" s="10" t="s">
        <v>1569</v>
      </c>
      <c r="F214" s="8">
        <v>2024</v>
      </c>
      <c r="G214" s="8">
        <v>148</v>
      </c>
      <c r="H214" s="11" t="s">
        <v>22</v>
      </c>
      <c r="I214" s="12"/>
      <c r="J214" s="13">
        <v>1521.3</v>
      </c>
      <c r="K214" s="10" t="s">
        <v>24</v>
      </c>
      <c r="L214" s="15" t="s">
        <v>1570</v>
      </c>
      <c r="M214" s="10" t="s">
        <v>1571</v>
      </c>
      <c r="N214" s="10" t="s">
        <v>1572</v>
      </c>
      <c r="O214" s="10" t="s">
        <v>1573</v>
      </c>
      <c r="P214" s="10" t="s">
        <v>1574</v>
      </c>
    </row>
    <row r="215" spans="1:16" s="7" customFormat="1" ht="33.950000000000003" customHeight="1" x14ac:dyDescent="0.2">
      <c r="A215" s="8">
        <v>0</v>
      </c>
      <c r="B215" s="9">
        <f>A215*J215</f>
        <v>0</v>
      </c>
      <c r="C215" s="10" t="s">
        <v>215</v>
      </c>
      <c r="D215" s="10" t="s">
        <v>1568</v>
      </c>
      <c r="E215" s="10" t="s">
        <v>1575</v>
      </c>
      <c r="F215" s="8">
        <v>2025</v>
      </c>
      <c r="G215" s="8">
        <v>312</v>
      </c>
      <c r="H215" s="11" t="s">
        <v>22</v>
      </c>
      <c r="I215" s="12"/>
      <c r="J215" s="13">
        <v>1732.5</v>
      </c>
      <c r="K215" s="10" t="s">
        <v>24</v>
      </c>
      <c r="L215" s="15" t="s">
        <v>1576</v>
      </c>
      <c r="M215" s="10" t="s">
        <v>1577</v>
      </c>
      <c r="N215" s="10" t="s">
        <v>1578</v>
      </c>
      <c r="O215" s="10" t="s">
        <v>1579</v>
      </c>
      <c r="P215" s="10" t="s">
        <v>1580</v>
      </c>
    </row>
    <row r="216" spans="1:16" s="7" customFormat="1" ht="33.950000000000003" customHeight="1" x14ac:dyDescent="0.2">
      <c r="A216" s="8">
        <v>0</v>
      </c>
      <c r="B216" s="9">
        <f>A216*J216</f>
        <v>0</v>
      </c>
      <c r="C216" s="10" t="s">
        <v>1581</v>
      </c>
      <c r="D216" s="10" t="s">
        <v>1582</v>
      </c>
      <c r="E216" s="10" t="s">
        <v>48</v>
      </c>
      <c r="F216" s="8">
        <v>2025</v>
      </c>
      <c r="G216" s="8">
        <v>116</v>
      </c>
      <c r="H216" s="11" t="s">
        <v>33</v>
      </c>
      <c r="I216" s="12"/>
      <c r="J216" s="13">
        <v>513.70000000000005</v>
      </c>
      <c r="K216" s="10" t="s">
        <v>24</v>
      </c>
      <c r="L216" s="15" t="s">
        <v>1583</v>
      </c>
      <c r="M216" s="10" t="s">
        <v>1584</v>
      </c>
      <c r="N216" s="10" t="s">
        <v>1585</v>
      </c>
      <c r="O216" s="10" t="s">
        <v>1586</v>
      </c>
      <c r="P216" s="10" t="s">
        <v>1587</v>
      </c>
    </row>
    <row r="217" spans="1:16" s="7" customFormat="1" ht="33.950000000000003" customHeight="1" x14ac:dyDescent="0.2">
      <c r="A217" s="8">
        <v>0</v>
      </c>
      <c r="B217" s="9">
        <f>A217*J217</f>
        <v>0</v>
      </c>
      <c r="C217" s="10" t="s">
        <v>215</v>
      </c>
      <c r="D217" s="10" t="s">
        <v>1588</v>
      </c>
      <c r="E217" s="10" t="s">
        <v>1589</v>
      </c>
      <c r="F217" s="8">
        <v>2025</v>
      </c>
      <c r="G217" s="8">
        <v>166</v>
      </c>
      <c r="H217" s="11" t="s">
        <v>33</v>
      </c>
      <c r="I217" s="12"/>
      <c r="J217" s="13">
        <v>1808.4</v>
      </c>
      <c r="K217" s="10" t="s">
        <v>24</v>
      </c>
      <c r="L217" s="15" t="s">
        <v>1590</v>
      </c>
      <c r="M217" s="10" t="s">
        <v>1591</v>
      </c>
      <c r="N217" s="10" t="s">
        <v>1592</v>
      </c>
      <c r="O217" s="10" t="s">
        <v>1593</v>
      </c>
      <c r="P217" s="10" t="s">
        <v>1594</v>
      </c>
    </row>
    <row r="218" spans="1:16" s="7" customFormat="1" ht="33.950000000000003" customHeight="1" x14ac:dyDescent="0.2">
      <c r="A218" s="8">
        <v>0</v>
      </c>
      <c r="B218" s="9">
        <f>A218*J218</f>
        <v>0</v>
      </c>
      <c r="C218" s="10" t="s">
        <v>1595</v>
      </c>
      <c r="D218" s="10" t="s">
        <v>1596</v>
      </c>
      <c r="E218" s="10" t="s">
        <v>1338</v>
      </c>
      <c r="F218" s="8">
        <v>2025</v>
      </c>
      <c r="G218" s="8">
        <v>142</v>
      </c>
      <c r="H218" s="11" t="s">
        <v>22</v>
      </c>
      <c r="I218" s="12"/>
      <c r="J218" s="13">
        <v>1356.3</v>
      </c>
      <c r="K218" s="10" t="s">
        <v>24</v>
      </c>
      <c r="L218" s="15" t="s">
        <v>1597</v>
      </c>
      <c r="M218" s="10" t="s">
        <v>1598</v>
      </c>
      <c r="N218" s="10" t="s">
        <v>1599</v>
      </c>
      <c r="O218" s="10" t="s">
        <v>1600</v>
      </c>
      <c r="P218" s="10" t="s">
        <v>1601</v>
      </c>
    </row>
    <row r="219" spans="1:16" s="7" customFormat="1" ht="33.950000000000003" customHeight="1" x14ac:dyDescent="0.2">
      <c r="A219" s="8">
        <v>0</v>
      </c>
      <c r="B219" s="9">
        <f>A219*J219</f>
        <v>0</v>
      </c>
      <c r="C219" s="10" t="s">
        <v>1602</v>
      </c>
      <c r="D219" s="10" t="s">
        <v>1603</v>
      </c>
      <c r="E219" s="10" t="s">
        <v>1604</v>
      </c>
      <c r="F219" s="8">
        <v>2025</v>
      </c>
      <c r="G219" s="8">
        <v>288</v>
      </c>
      <c r="H219" s="11" t="s">
        <v>22</v>
      </c>
      <c r="I219" s="12"/>
      <c r="J219" s="13">
        <v>1531.2</v>
      </c>
      <c r="K219" s="10" t="s">
        <v>24</v>
      </c>
      <c r="L219" s="15" t="s">
        <v>1605</v>
      </c>
      <c r="M219" s="10" t="s">
        <v>1606</v>
      </c>
      <c r="N219" s="10" t="s">
        <v>1607</v>
      </c>
      <c r="O219" s="10" t="s">
        <v>1608</v>
      </c>
      <c r="P219" s="10" t="s">
        <v>1609</v>
      </c>
    </row>
    <row r="220" spans="1:16" s="7" customFormat="1" ht="33.950000000000003" customHeight="1" x14ac:dyDescent="0.2">
      <c r="A220" s="8">
        <v>0</v>
      </c>
      <c r="B220" s="9">
        <f>A220*J220</f>
        <v>0</v>
      </c>
      <c r="C220" s="10" t="s">
        <v>1610</v>
      </c>
      <c r="D220" s="10" t="s">
        <v>1611</v>
      </c>
      <c r="E220" s="10" t="s">
        <v>1612</v>
      </c>
      <c r="F220" s="8">
        <v>2025</v>
      </c>
      <c r="G220" s="8">
        <v>136</v>
      </c>
      <c r="H220" s="11" t="s">
        <v>33</v>
      </c>
      <c r="I220" s="12"/>
      <c r="J220" s="13">
        <v>782.1</v>
      </c>
      <c r="K220" s="10" t="s">
        <v>24</v>
      </c>
      <c r="L220" s="15" t="s">
        <v>1613</v>
      </c>
      <c r="M220" s="10" t="s">
        <v>1614</v>
      </c>
      <c r="N220" s="10" t="s">
        <v>1615</v>
      </c>
      <c r="O220" s="10" t="s">
        <v>1616</v>
      </c>
      <c r="P220" s="10" t="s">
        <v>1617</v>
      </c>
    </row>
    <row r="221" spans="1:16" s="7" customFormat="1" ht="33.950000000000003" customHeight="1" x14ac:dyDescent="0.2">
      <c r="A221" s="8">
        <v>0</v>
      </c>
      <c r="B221" s="9">
        <f>A221*J221</f>
        <v>0</v>
      </c>
      <c r="C221" s="10" t="s">
        <v>1618</v>
      </c>
      <c r="D221" s="10" t="s">
        <v>1619</v>
      </c>
      <c r="E221" s="10" t="s">
        <v>1620</v>
      </c>
      <c r="F221" s="8">
        <v>2025</v>
      </c>
      <c r="G221" s="8">
        <v>284</v>
      </c>
      <c r="H221" s="11" t="s">
        <v>22</v>
      </c>
      <c r="I221" s="12"/>
      <c r="J221" s="13">
        <v>2372.6999999999998</v>
      </c>
      <c r="K221" s="10" t="s">
        <v>24</v>
      </c>
      <c r="L221" s="15" t="s">
        <v>1621</v>
      </c>
      <c r="M221" s="10" t="s">
        <v>1622</v>
      </c>
      <c r="N221" s="10" t="s">
        <v>1623</v>
      </c>
      <c r="O221" s="10" t="s">
        <v>1624</v>
      </c>
      <c r="P221" s="10" t="s">
        <v>1625</v>
      </c>
    </row>
    <row r="222" spans="1:16" s="7" customFormat="1" ht="33.950000000000003" customHeight="1" x14ac:dyDescent="0.2">
      <c r="A222" s="8">
        <v>0</v>
      </c>
      <c r="B222" s="9">
        <f>A222*J222</f>
        <v>0</v>
      </c>
      <c r="C222" s="10" t="s">
        <v>1626</v>
      </c>
      <c r="D222" s="10" t="s">
        <v>1627</v>
      </c>
      <c r="E222" s="10" t="s">
        <v>1628</v>
      </c>
      <c r="F222" s="8">
        <v>2025</v>
      </c>
      <c r="G222" s="8">
        <v>248</v>
      </c>
      <c r="H222" s="11" t="s">
        <v>22</v>
      </c>
      <c r="I222" s="12"/>
      <c r="J222" s="13">
        <v>1158.3</v>
      </c>
      <c r="K222" s="10" t="s">
        <v>24</v>
      </c>
      <c r="L222" s="15" t="s">
        <v>1629</v>
      </c>
      <c r="M222" s="10" t="s">
        <v>1630</v>
      </c>
      <c r="N222" s="10" t="s">
        <v>1631</v>
      </c>
      <c r="O222" s="10" t="s">
        <v>1632</v>
      </c>
      <c r="P222" s="10" t="s">
        <v>1633</v>
      </c>
    </row>
    <row r="223" spans="1:16" s="7" customFormat="1" ht="33.950000000000003" customHeight="1" x14ac:dyDescent="0.2">
      <c r="A223" s="8">
        <v>0</v>
      </c>
      <c r="B223" s="9">
        <f>A223*J223</f>
        <v>0</v>
      </c>
      <c r="C223" s="10" t="s">
        <v>570</v>
      </c>
      <c r="D223" s="10" t="s">
        <v>1634</v>
      </c>
      <c r="E223" s="10" t="s">
        <v>1635</v>
      </c>
      <c r="F223" s="8">
        <v>2025</v>
      </c>
      <c r="G223" s="8">
        <v>100</v>
      </c>
      <c r="H223" s="11" t="s">
        <v>33</v>
      </c>
      <c r="I223" s="12"/>
      <c r="J223" s="13">
        <v>442.2</v>
      </c>
      <c r="K223" s="10" t="s">
        <v>24</v>
      </c>
      <c r="L223" s="15" t="s">
        <v>1636</v>
      </c>
      <c r="M223" s="10" t="s">
        <v>1637</v>
      </c>
      <c r="N223" s="10" t="s">
        <v>1638</v>
      </c>
      <c r="O223" s="10" t="s">
        <v>1639</v>
      </c>
      <c r="P223" s="10" t="s">
        <v>1640</v>
      </c>
    </row>
    <row r="224" spans="1:16" s="7" customFormat="1" ht="33.950000000000003" customHeight="1" x14ac:dyDescent="0.2">
      <c r="A224" s="8">
        <v>0</v>
      </c>
      <c r="B224" s="9">
        <f>A224*J224</f>
        <v>0</v>
      </c>
      <c r="C224" s="10" t="s">
        <v>1641</v>
      </c>
      <c r="D224" s="10" t="s">
        <v>1642</v>
      </c>
      <c r="E224" s="10" t="s">
        <v>1643</v>
      </c>
      <c r="F224" s="8">
        <v>2024</v>
      </c>
      <c r="G224" s="8">
        <v>344</v>
      </c>
      <c r="H224" s="11" t="s">
        <v>22</v>
      </c>
      <c r="I224" s="12"/>
      <c r="J224" s="13">
        <v>2369.4</v>
      </c>
      <c r="K224" s="10" t="s">
        <v>24</v>
      </c>
      <c r="L224" s="15" t="s">
        <v>1644</v>
      </c>
      <c r="M224" s="10" t="s">
        <v>1645</v>
      </c>
      <c r="N224" s="10" t="s">
        <v>1646</v>
      </c>
      <c r="O224" s="10" t="s">
        <v>1647</v>
      </c>
      <c r="P224" s="10" t="s">
        <v>1648</v>
      </c>
    </row>
    <row r="225" spans="1:16" s="7" customFormat="1" ht="33.950000000000003" customHeight="1" x14ac:dyDescent="0.2">
      <c r="A225" s="8">
        <v>0</v>
      </c>
      <c r="B225" s="9">
        <f>A225*J225</f>
        <v>0</v>
      </c>
      <c r="C225" s="10" t="s">
        <v>1649</v>
      </c>
      <c r="D225" s="10" t="s">
        <v>1650</v>
      </c>
      <c r="E225" s="10" t="s">
        <v>255</v>
      </c>
      <c r="F225" s="8">
        <v>2025</v>
      </c>
      <c r="G225" s="8">
        <v>512</v>
      </c>
      <c r="H225" s="11" t="s">
        <v>33</v>
      </c>
      <c r="I225" s="12"/>
      <c r="J225" s="13">
        <v>3194.4</v>
      </c>
      <c r="K225" s="10" t="s">
        <v>24</v>
      </c>
      <c r="L225" s="15" t="s">
        <v>1651</v>
      </c>
      <c r="M225" s="10" t="s">
        <v>1652</v>
      </c>
      <c r="N225" s="10" t="s">
        <v>1653</v>
      </c>
      <c r="O225" s="10" t="s">
        <v>1654</v>
      </c>
      <c r="P225" s="10" t="s">
        <v>1655</v>
      </c>
    </row>
    <row r="226" spans="1:16" s="7" customFormat="1" ht="33.950000000000003" customHeight="1" x14ac:dyDescent="0.2">
      <c r="A226" s="8">
        <v>0</v>
      </c>
      <c r="B226" s="9">
        <f>A226*J226</f>
        <v>0</v>
      </c>
      <c r="C226" s="10" t="s">
        <v>1656</v>
      </c>
      <c r="D226" s="10" t="s">
        <v>1657</v>
      </c>
      <c r="E226" s="10" t="s">
        <v>775</v>
      </c>
      <c r="F226" s="8">
        <v>2025</v>
      </c>
      <c r="G226" s="8">
        <v>184</v>
      </c>
      <c r="H226" s="11" t="s">
        <v>33</v>
      </c>
      <c r="I226" s="12"/>
      <c r="J226" s="13">
        <v>1399.2</v>
      </c>
      <c r="K226" s="10" t="s">
        <v>24</v>
      </c>
      <c r="L226" s="15" t="s">
        <v>1658</v>
      </c>
      <c r="M226" s="10" t="s">
        <v>1659</v>
      </c>
      <c r="N226" s="10" t="s">
        <v>1660</v>
      </c>
      <c r="O226" s="10" t="s">
        <v>1661</v>
      </c>
      <c r="P226" s="10" t="s">
        <v>1662</v>
      </c>
    </row>
    <row r="227" spans="1:16" s="7" customFormat="1" ht="33.950000000000003" customHeight="1" x14ac:dyDescent="0.2">
      <c r="A227" s="8">
        <v>0</v>
      </c>
      <c r="B227" s="9">
        <f>A227*J227</f>
        <v>0</v>
      </c>
      <c r="C227" s="10" t="s">
        <v>1663</v>
      </c>
      <c r="D227" s="10" t="s">
        <v>1664</v>
      </c>
      <c r="E227" s="10" t="s">
        <v>1665</v>
      </c>
      <c r="F227" s="8">
        <v>2024</v>
      </c>
      <c r="G227" s="8">
        <v>284</v>
      </c>
      <c r="H227" s="11" t="s">
        <v>22</v>
      </c>
      <c r="I227" s="12"/>
      <c r="J227" s="13">
        <v>2259.4</v>
      </c>
      <c r="K227" s="10" t="s">
        <v>24</v>
      </c>
      <c r="L227" s="15" t="s">
        <v>1666</v>
      </c>
      <c r="M227" s="10" t="s">
        <v>1667</v>
      </c>
      <c r="N227" s="10" t="s">
        <v>1668</v>
      </c>
      <c r="O227" s="10" t="s">
        <v>1669</v>
      </c>
      <c r="P227" s="10" t="s">
        <v>1670</v>
      </c>
    </row>
    <row r="228" spans="1:16" s="7" customFormat="1" ht="33.950000000000003" customHeight="1" x14ac:dyDescent="0.2">
      <c r="A228" s="8">
        <v>0</v>
      </c>
      <c r="B228" s="9">
        <f>A228*J228</f>
        <v>0</v>
      </c>
      <c r="C228" s="10" t="s">
        <v>1671</v>
      </c>
      <c r="D228" s="10" t="s">
        <v>1672</v>
      </c>
      <c r="E228" s="10" t="s">
        <v>861</v>
      </c>
      <c r="F228" s="8">
        <v>2025</v>
      </c>
      <c r="G228" s="8">
        <v>140</v>
      </c>
      <c r="H228" s="11" t="s">
        <v>22</v>
      </c>
      <c r="I228" s="12"/>
      <c r="J228" s="13">
        <v>672.1</v>
      </c>
      <c r="K228" s="10" t="s">
        <v>24</v>
      </c>
      <c r="L228" s="15" t="s">
        <v>1673</v>
      </c>
      <c r="M228" s="10" t="s">
        <v>1674</v>
      </c>
      <c r="N228" s="10" t="s">
        <v>1675</v>
      </c>
      <c r="O228" s="10" t="s">
        <v>1676</v>
      </c>
      <c r="P228" s="10" t="s">
        <v>1677</v>
      </c>
    </row>
    <row r="229" spans="1:16" s="7" customFormat="1" ht="33.950000000000003" customHeight="1" x14ac:dyDescent="0.2">
      <c r="A229" s="8">
        <v>0</v>
      </c>
      <c r="B229" s="9">
        <f>A229*J229</f>
        <v>0</v>
      </c>
      <c r="C229" s="10" t="s">
        <v>867</v>
      </c>
      <c r="D229" s="10" t="s">
        <v>1678</v>
      </c>
      <c r="E229" s="10" t="s">
        <v>1679</v>
      </c>
      <c r="F229" s="8">
        <v>2025</v>
      </c>
      <c r="G229" s="8">
        <v>192</v>
      </c>
      <c r="H229" s="11" t="s">
        <v>22</v>
      </c>
      <c r="I229" s="12"/>
      <c r="J229" s="13">
        <v>1335.4</v>
      </c>
      <c r="K229" s="10" t="s">
        <v>24</v>
      </c>
      <c r="L229" s="15" t="s">
        <v>1680</v>
      </c>
      <c r="M229" s="10" t="s">
        <v>1681</v>
      </c>
      <c r="N229" s="10" t="s">
        <v>1682</v>
      </c>
      <c r="O229" s="10" t="s">
        <v>1683</v>
      </c>
      <c r="P229" s="10" t="s">
        <v>1684</v>
      </c>
    </row>
    <row r="230" spans="1:16" s="7" customFormat="1" ht="33.950000000000003" customHeight="1" x14ac:dyDescent="0.2">
      <c r="A230" s="8">
        <v>0</v>
      </c>
      <c r="B230" s="9">
        <f>A230*J230</f>
        <v>0</v>
      </c>
      <c r="C230" s="10" t="s">
        <v>215</v>
      </c>
      <c r="D230" s="10" t="s">
        <v>1685</v>
      </c>
      <c r="E230" s="10" t="s">
        <v>1686</v>
      </c>
      <c r="F230" s="8">
        <v>2025</v>
      </c>
      <c r="G230" s="8">
        <v>244</v>
      </c>
      <c r="H230" s="11" t="s">
        <v>22</v>
      </c>
      <c r="I230" s="12"/>
      <c r="J230" s="13">
        <v>2372.6999999999998</v>
      </c>
      <c r="K230" s="10" t="s">
        <v>24</v>
      </c>
      <c r="L230" s="15" t="s">
        <v>1687</v>
      </c>
      <c r="M230" s="10" t="s">
        <v>1688</v>
      </c>
      <c r="N230" s="10" t="s">
        <v>1689</v>
      </c>
      <c r="O230" s="10" t="s">
        <v>1690</v>
      </c>
      <c r="P230" s="10" t="s">
        <v>1691</v>
      </c>
    </row>
    <row r="231" spans="1:16" s="7" customFormat="1" ht="33.950000000000003" customHeight="1" x14ac:dyDescent="0.2">
      <c r="A231" s="8">
        <v>0</v>
      </c>
      <c r="B231" s="9">
        <f>A231*J231</f>
        <v>0</v>
      </c>
      <c r="C231" s="10" t="s">
        <v>191</v>
      </c>
      <c r="D231" s="10" t="s">
        <v>1692</v>
      </c>
      <c r="E231" s="10" t="s">
        <v>1693</v>
      </c>
      <c r="F231" s="8">
        <v>2025</v>
      </c>
      <c r="G231" s="8">
        <v>240</v>
      </c>
      <c r="H231" s="11" t="s">
        <v>22</v>
      </c>
      <c r="I231" s="12"/>
      <c r="J231" s="13">
        <v>1634.6</v>
      </c>
      <c r="K231" s="10" t="s">
        <v>24</v>
      </c>
      <c r="L231" s="15" t="s">
        <v>1694</v>
      </c>
      <c r="M231" s="10" t="s">
        <v>1695</v>
      </c>
      <c r="N231" s="10" t="s">
        <v>1696</v>
      </c>
      <c r="O231" s="10" t="s">
        <v>1697</v>
      </c>
      <c r="P231" s="10" t="s">
        <v>1698</v>
      </c>
    </row>
    <row r="232" spans="1:16" s="7" customFormat="1" ht="33.950000000000003" customHeight="1" x14ac:dyDescent="0.2">
      <c r="A232" s="8">
        <v>0</v>
      </c>
      <c r="B232" s="9">
        <f>A232*J232</f>
        <v>0</v>
      </c>
      <c r="C232" s="10" t="s">
        <v>1699</v>
      </c>
      <c r="D232" s="10" t="s">
        <v>1700</v>
      </c>
      <c r="E232" s="10" t="s">
        <v>48</v>
      </c>
      <c r="F232" s="8">
        <v>2024</v>
      </c>
      <c r="G232" s="8">
        <v>104</v>
      </c>
      <c r="H232" s="11" t="s">
        <v>33</v>
      </c>
      <c r="I232" s="12"/>
      <c r="J232" s="13">
        <v>575.29999999999995</v>
      </c>
      <c r="K232" s="10" t="s">
        <v>24</v>
      </c>
      <c r="L232" s="15" t="s">
        <v>1701</v>
      </c>
      <c r="M232" s="10" t="s">
        <v>1702</v>
      </c>
      <c r="N232" s="10" t="s">
        <v>1703</v>
      </c>
      <c r="O232" s="10" t="s">
        <v>1704</v>
      </c>
      <c r="P232" s="10" t="s">
        <v>1705</v>
      </c>
    </row>
    <row r="233" spans="1:16" s="7" customFormat="1" ht="33.950000000000003" customHeight="1" x14ac:dyDescent="0.2">
      <c r="A233" s="8">
        <v>0</v>
      </c>
      <c r="B233" s="9">
        <f>A233*J233</f>
        <v>0</v>
      </c>
      <c r="C233" s="10" t="s">
        <v>1706</v>
      </c>
      <c r="D233" s="10" t="s">
        <v>1707</v>
      </c>
      <c r="E233" s="10" t="s">
        <v>1708</v>
      </c>
      <c r="F233" s="8">
        <v>2025</v>
      </c>
      <c r="G233" s="8">
        <v>208</v>
      </c>
      <c r="H233" s="11" t="s">
        <v>22</v>
      </c>
      <c r="I233" s="12"/>
      <c r="J233" s="13">
        <v>1153.9000000000001</v>
      </c>
      <c r="K233" s="10" t="s">
        <v>24</v>
      </c>
      <c r="L233" s="15" t="s">
        <v>1709</v>
      </c>
      <c r="M233" s="10" t="s">
        <v>1710</v>
      </c>
      <c r="N233" s="10" t="s">
        <v>1711</v>
      </c>
      <c r="O233" s="10" t="s">
        <v>1712</v>
      </c>
      <c r="P233" s="10" t="s">
        <v>1713</v>
      </c>
    </row>
    <row r="234" spans="1:16" s="7" customFormat="1" ht="33.950000000000003" customHeight="1" x14ac:dyDescent="0.2">
      <c r="A234" s="8">
        <v>0</v>
      </c>
      <c r="B234" s="9">
        <f>A234*J234</f>
        <v>0</v>
      </c>
      <c r="C234" s="10" t="s">
        <v>781</v>
      </c>
      <c r="D234" s="10" t="s">
        <v>1714</v>
      </c>
      <c r="E234" s="10" t="s">
        <v>209</v>
      </c>
      <c r="F234" s="8">
        <v>2025</v>
      </c>
      <c r="G234" s="8">
        <v>88</v>
      </c>
      <c r="H234" s="11" t="s">
        <v>33</v>
      </c>
      <c r="I234" s="12"/>
      <c r="J234" s="13">
        <v>476.3</v>
      </c>
      <c r="K234" s="10" t="s">
        <v>24</v>
      </c>
      <c r="L234" s="15" t="s">
        <v>1715</v>
      </c>
      <c r="M234" s="10" t="s">
        <v>1716</v>
      </c>
      <c r="N234" s="10" t="s">
        <v>1717</v>
      </c>
      <c r="O234" s="10" t="s">
        <v>1718</v>
      </c>
      <c r="P234" s="10" t="s">
        <v>1719</v>
      </c>
    </row>
    <row r="235" spans="1:16" s="7" customFormat="1" ht="33.950000000000003" customHeight="1" x14ac:dyDescent="0.2">
      <c r="A235" s="8">
        <v>0</v>
      </c>
      <c r="B235" s="9">
        <f>A235*J235</f>
        <v>0</v>
      </c>
      <c r="C235" s="10" t="s">
        <v>867</v>
      </c>
      <c r="D235" s="10" t="s">
        <v>1720</v>
      </c>
      <c r="E235" s="10" t="s">
        <v>1721</v>
      </c>
      <c r="F235" s="8">
        <v>2025</v>
      </c>
      <c r="G235" s="8">
        <v>100</v>
      </c>
      <c r="H235" s="11" t="s">
        <v>33</v>
      </c>
      <c r="I235" s="12"/>
      <c r="J235" s="13">
        <v>449.9</v>
      </c>
      <c r="K235" s="10" t="s">
        <v>24</v>
      </c>
      <c r="L235" s="15" t="s">
        <v>1722</v>
      </c>
      <c r="M235" s="10" t="s">
        <v>1723</v>
      </c>
      <c r="N235" s="10" t="s">
        <v>1724</v>
      </c>
      <c r="O235" s="10" t="s">
        <v>1725</v>
      </c>
      <c r="P235" s="10" t="s">
        <v>1726</v>
      </c>
    </row>
    <row r="236" spans="1:16" s="7" customFormat="1" ht="33.950000000000003" customHeight="1" x14ac:dyDescent="0.2">
      <c r="A236" s="8">
        <v>0</v>
      </c>
      <c r="B236" s="9">
        <f>A236*J236</f>
        <v>0</v>
      </c>
      <c r="C236" s="10" t="s">
        <v>215</v>
      </c>
      <c r="D236" s="10" t="s">
        <v>1727</v>
      </c>
      <c r="E236" s="10" t="s">
        <v>487</v>
      </c>
      <c r="F236" s="8">
        <v>2024</v>
      </c>
      <c r="G236" s="8">
        <v>236</v>
      </c>
      <c r="H236" s="11" t="s">
        <v>22</v>
      </c>
      <c r="I236" s="12"/>
      <c r="J236" s="13">
        <v>1148.4000000000001</v>
      </c>
      <c r="K236" s="10" t="s">
        <v>24</v>
      </c>
      <c r="L236" s="15" t="s">
        <v>1728</v>
      </c>
      <c r="M236" s="10" t="s">
        <v>1729</v>
      </c>
      <c r="N236" s="10" t="s">
        <v>1730</v>
      </c>
      <c r="O236" s="10" t="s">
        <v>1731</v>
      </c>
      <c r="P236" s="10" t="s">
        <v>1732</v>
      </c>
    </row>
    <row r="237" spans="1:16" s="7" customFormat="1" ht="33.950000000000003" customHeight="1" x14ac:dyDescent="0.2">
      <c r="A237" s="8">
        <v>0</v>
      </c>
      <c r="B237" s="9">
        <f>A237*J237</f>
        <v>0</v>
      </c>
      <c r="C237" s="10" t="s">
        <v>269</v>
      </c>
      <c r="D237" s="10" t="s">
        <v>1733</v>
      </c>
      <c r="E237" s="10" t="s">
        <v>487</v>
      </c>
      <c r="F237" s="8">
        <v>2024</v>
      </c>
      <c r="G237" s="8">
        <v>276</v>
      </c>
      <c r="H237" s="11" t="s">
        <v>22</v>
      </c>
      <c r="I237" s="12"/>
      <c r="J237" s="13">
        <v>1221</v>
      </c>
      <c r="K237" s="10" t="s">
        <v>24</v>
      </c>
      <c r="L237" s="15" t="s">
        <v>1734</v>
      </c>
      <c r="M237" s="10" t="s">
        <v>1735</v>
      </c>
      <c r="N237" s="10" t="s">
        <v>1736</v>
      </c>
      <c r="O237" s="10" t="s">
        <v>1737</v>
      </c>
      <c r="P237" s="10" t="s">
        <v>1738</v>
      </c>
    </row>
    <row r="238" spans="1:16" s="7" customFormat="1" ht="33.950000000000003" customHeight="1" x14ac:dyDescent="0.2">
      <c r="A238" s="8">
        <v>0</v>
      </c>
      <c r="B238" s="9">
        <f>A238*J238</f>
        <v>0</v>
      </c>
      <c r="C238" s="10" t="s">
        <v>1739</v>
      </c>
      <c r="D238" s="10" t="s">
        <v>1740</v>
      </c>
      <c r="E238" s="10" t="s">
        <v>1741</v>
      </c>
      <c r="F238" s="8">
        <v>2025</v>
      </c>
      <c r="G238" s="8">
        <v>124</v>
      </c>
      <c r="H238" s="11" t="s">
        <v>33</v>
      </c>
      <c r="I238" s="12"/>
      <c r="J238" s="13">
        <v>757.9</v>
      </c>
      <c r="K238" s="10" t="s">
        <v>24</v>
      </c>
      <c r="L238" s="15" t="s">
        <v>1742</v>
      </c>
      <c r="M238" s="10" t="s">
        <v>1743</v>
      </c>
      <c r="N238" s="10" t="s">
        <v>1744</v>
      </c>
      <c r="O238" s="10" t="s">
        <v>1745</v>
      </c>
      <c r="P238" s="10" t="s">
        <v>1746</v>
      </c>
    </row>
    <row r="239" spans="1:16" s="7" customFormat="1" ht="33.950000000000003" customHeight="1" x14ac:dyDescent="0.2">
      <c r="A239" s="8">
        <v>0</v>
      </c>
      <c r="B239" s="9">
        <f>A239*J239</f>
        <v>0</v>
      </c>
      <c r="C239" s="10" t="s">
        <v>191</v>
      </c>
      <c r="D239" s="10" t="s">
        <v>1747</v>
      </c>
      <c r="E239" s="10" t="s">
        <v>21</v>
      </c>
      <c r="F239" s="8">
        <v>2025</v>
      </c>
      <c r="G239" s="8">
        <v>196</v>
      </c>
      <c r="H239" s="11" t="s">
        <v>22</v>
      </c>
      <c r="I239" s="12"/>
      <c r="J239" s="13">
        <v>1262.8</v>
      </c>
      <c r="K239" s="10" t="s">
        <v>24</v>
      </c>
      <c r="L239" s="15" t="s">
        <v>1748</v>
      </c>
      <c r="M239" s="10" t="s">
        <v>1749</v>
      </c>
      <c r="N239" s="10" t="s">
        <v>1750</v>
      </c>
      <c r="O239" s="10" t="s">
        <v>1751</v>
      </c>
      <c r="P239" s="10" t="s">
        <v>1752</v>
      </c>
    </row>
    <row r="240" spans="1:16" s="7" customFormat="1" ht="33.950000000000003" customHeight="1" x14ac:dyDescent="0.2">
      <c r="A240" s="8">
        <v>0</v>
      </c>
      <c r="B240" s="9">
        <f>A240*J240</f>
        <v>0</v>
      </c>
      <c r="C240" s="10" t="s">
        <v>1753</v>
      </c>
      <c r="D240" s="10" t="s">
        <v>1754</v>
      </c>
      <c r="E240" s="10" t="s">
        <v>1755</v>
      </c>
      <c r="F240" s="8">
        <v>2025</v>
      </c>
      <c r="G240" s="8">
        <v>220</v>
      </c>
      <c r="H240" s="11" t="s">
        <v>22</v>
      </c>
      <c r="I240" s="12"/>
      <c r="J240" s="13">
        <v>973.5</v>
      </c>
      <c r="K240" s="10" t="s">
        <v>24</v>
      </c>
      <c r="L240" s="15" t="s">
        <v>1756</v>
      </c>
      <c r="M240" s="10" t="s">
        <v>1757</v>
      </c>
      <c r="N240" s="10" t="s">
        <v>1758</v>
      </c>
      <c r="O240" s="10" t="s">
        <v>1759</v>
      </c>
      <c r="P240" s="10" t="s">
        <v>1760</v>
      </c>
    </row>
    <row r="241" spans="1:16" s="7" customFormat="1" ht="33.950000000000003" customHeight="1" x14ac:dyDescent="0.2">
      <c r="A241" s="8">
        <v>0</v>
      </c>
      <c r="B241" s="9">
        <f>A241*J241</f>
        <v>0</v>
      </c>
      <c r="C241" s="10" t="s">
        <v>1761</v>
      </c>
      <c r="D241" s="10" t="s">
        <v>1762</v>
      </c>
      <c r="E241" s="10" t="s">
        <v>1763</v>
      </c>
      <c r="F241" s="8">
        <v>2024</v>
      </c>
      <c r="G241" s="8">
        <v>108</v>
      </c>
      <c r="H241" s="11" t="s">
        <v>33</v>
      </c>
      <c r="I241" s="12"/>
      <c r="J241" s="13">
        <v>462</v>
      </c>
      <c r="K241" s="10" t="s">
        <v>24</v>
      </c>
      <c r="L241" s="15" t="s">
        <v>1764</v>
      </c>
      <c r="M241" s="10" t="s">
        <v>1765</v>
      </c>
      <c r="N241" s="10" t="s">
        <v>1766</v>
      </c>
      <c r="O241" s="10" t="s">
        <v>1767</v>
      </c>
      <c r="P241" s="10" t="s">
        <v>1768</v>
      </c>
    </row>
    <row r="242" spans="1:16" s="7" customFormat="1" ht="33.950000000000003" customHeight="1" x14ac:dyDescent="0.2">
      <c r="A242" s="8">
        <v>0</v>
      </c>
      <c r="B242" s="9">
        <f>A242*J242</f>
        <v>0</v>
      </c>
      <c r="C242" s="10" t="s">
        <v>1769</v>
      </c>
      <c r="D242" s="10" t="s">
        <v>1770</v>
      </c>
      <c r="E242" s="10" t="s">
        <v>1771</v>
      </c>
      <c r="F242" s="8">
        <v>2025</v>
      </c>
      <c r="G242" s="8">
        <v>336</v>
      </c>
      <c r="H242" s="11" t="s">
        <v>22</v>
      </c>
      <c r="I242" s="12"/>
      <c r="J242" s="13">
        <v>1486.1</v>
      </c>
      <c r="K242" s="10" t="s">
        <v>24</v>
      </c>
      <c r="L242" s="15" t="s">
        <v>1772</v>
      </c>
      <c r="M242" s="10" t="s">
        <v>1773</v>
      </c>
      <c r="N242" s="10" t="s">
        <v>1774</v>
      </c>
      <c r="O242" s="10" t="s">
        <v>1775</v>
      </c>
      <c r="P242" s="10" t="s">
        <v>1776</v>
      </c>
    </row>
    <row r="243" spans="1:16" s="7" customFormat="1" ht="33.950000000000003" customHeight="1" x14ac:dyDescent="0.2">
      <c r="A243" s="8">
        <v>0</v>
      </c>
      <c r="B243" s="9">
        <f>A243*J243</f>
        <v>0</v>
      </c>
      <c r="C243" s="10" t="s">
        <v>1777</v>
      </c>
      <c r="D243" s="10" t="s">
        <v>1778</v>
      </c>
      <c r="E243" s="10" t="s">
        <v>1779</v>
      </c>
      <c r="F243" s="8">
        <v>2025</v>
      </c>
      <c r="G243" s="8">
        <v>320</v>
      </c>
      <c r="H243" s="11" t="s">
        <v>22</v>
      </c>
      <c r="I243" s="12"/>
      <c r="J243" s="13">
        <v>1252.9000000000001</v>
      </c>
      <c r="K243" s="10" t="s">
        <v>24</v>
      </c>
      <c r="L243" s="15" t="s">
        <v>1780</v>
      </c>
      <c r="M243" s="10" t="s">
        <v>1781</v>
      </c>
      <c r="N243" s="10" t="s">
        <v>1782</v>
      </c>
      <c r="O243" s="10" t="s">
        <v>1783</v>
      </c>
      <c r="P243" s="10" t="s">
        <v>1784</v>
      </c>
    </row>
    <row r="244" spans="1:16" s="7" customFormat="1" ht="33.950000000000003" customHeight="1" x14ac:dyDescent="0.2">
      <c r="A244" s="8">
        <v>0</v>
      </c>
      <c r="B244" s="9">
        <f>A244*J244</f>
        <v>0</v>
      </c>
      <c r="C244" s="10" t="s">
        <v>1785</v>
      </c>
      <c r="D244" s="10" t="s">
        <v>1786</v>
      </c>
      <c r="E244" s="10" t="s">
        <v>1787</v>
      </c>
      <c r="F244" s="8">
        <v>2025</v>
      </c>
      <c r="G244" s="8">
        <v>264</v>
      </c>
      <c r="H244" s="11" t="s">
        <v>22</v>
      </c>
      <c r="I244" s="12"/>
      <c r="J244" s="13">
        <v>905.3</v>
      </c>
      <c r="K244" s="10" t="s">
        <v>24</v>
      </c>
      <c r="L244" s="15" t="s">
        <v>1788</v>
      </c>
      <c r="M244" s="10" t="s">
        <v>1789</v>
      </c>
      <c r="N244" s="10" t="s">
        <v>1790</v>
      </c>
      <c r="O244" s="10" t="s">
        <v>1791</v>
      </c>
      <c r="P244" s="10" t="s">
        <v>1792</v>
      </c>
    </row>
    <row r="245" spans="1:16" s="7" customFormat="1" ht="33.950000000000003" customHeight="1" x14ac:dyDescent="0.2">
      <c r="A245" s="8">
        <v>0</v>
      </c>
      <c r="B245" s="9">
        <f>A245*J245</f>
        <v>0</v>
      </c>
      <c r="C245" s="10" t="s">
        <v>1793</v>
      </c>
      <c r="D245" s="10" t="s">
        <v>1794</v>
      </c>
      <c r="E245" s="10" t="s">
        <v>1795</v>
      </c>
      <c r="F245" s="8">
        <v>2025</v>
      </c>
      <c r="G245" s="8">
        <v>192</v>
      </c>
      <c r="H245" s="11" t="s">
        <v>22</v>
      </c>
      <c r="I245" s="12"/>
      <c r="J245" s="13">
        <v>1210</v>
      </c>
      <c r="K245" s="10" t="s">
        <v>24</v>
      </c>
      <c r="L245" s="15" t="s">
        <v>1796</v>
      </c>
      <c r="M245" s="10" t="s">
        <v>1797</v>
      </c>
      <c r="N245" s="10" t="s">
        <v>1798</v>
      </c>
      <c r="O245" s="10" t="s">
        <v>1799</v>
      </c>
      <c r="P245" s="10" t="s">
        <v>1800</v>
      </c>
    </row>
    <row r="246" spans="1:16" s="7" customFormat="1" ht="33.950000000000003" customHeight="1" x14ac:dyDescent="0.2">
      <c r="A246" s="8">
        <v>0</v>
      </c>
      <c r="B246" s="9">
        <f>A246*J246</f>
        <v>0</v>
      </c>
      <c r="C246" s="10" t="s">
        <v>1801</v>
      </c>
      <c r="D246" s="10" t="s">
        <v>1802</v>
      </c>
      <c r="E246" s="10" t="s">
        <v>1803</v>
      </c>
      <c r="F246" s="8">
        <v>2025</v>
      </c>
      <c r="G246" s="8">
        <v>316</v>
      </c>
      <c r="H246" s="11" t="s">
        <v>22</v>
      </c>
      <c r="I246" s="12"/>
      <c r="J246" s="13">
        <v>1326.6</v>
      </c>
      <c r="K246" s="10" t="s">
        <v>24</v>
      </c>
      <c r="L246" s="15" t="s">
        <v>1804</v>
      </c>
      <c r="M246" s="10" t="s">
        <v>1805</v>
      </c>
      <c r="N246" s="10" t="s">
        <v>1806</v>
      </c>
      <c r="O246" s="10" t="s">
        <v>1807</v>
      </c>
      <c r="P246" s="10" t="s">
        <v>1808</v>
      </c>
    </row>
    <row r="247" spans="1:16" s="7" customFormat="1" ht="33.950000000000003" customHeight="1" x14ac:dyDescent="0.2">
      <c r="A247" s="8">
        <v>0</v>
      </c>
      <c r="B247" s="9">
        <f>A247*J247</f>
        <v>0</v>
      </c>
      <c r="C247" s="10" t="s">
        <v>1809</v>
      </c>
      <c r="D247" s="10" t="s">
        <v>1810</v>
      </c>
      <c r="E247" s="10" t="s">
        <v>1811</v>
      </c>
      <c r="F247" s="8">
        <v>2024</v>
      </c>
      <c r="G247" s="8">
        <v>148</v>
      </c>
      <c r="H247" s="11" t="s">
        <v>22</v>
      </c>
      <c r="I247" s="12"/>
      <c r="J247" s="13">
        <v>916.3</v>
      </c>
      <c r="K247" s="10" t="s">
        <v>24</v>
      </c>
      <c r="L247" s="15" t="s">
        <v>1812</v>
      </c>
      <c r="M247" s="10" t="s">
        <v>1813</v>
      </c>
      <c r="N247" s="10" t="s">
        <v>1814</v>
      </c>
      <c r="O247" s="10" t="s">
        <v>1815</v>
      </c>
      <c r="P247" s="10" t="s">
        <v>1816</v>
      </c>
    </row>
    <row r="248" spans="1:16" s="7" customFormat="1" ht="33.950000000000003" customHeight="1" x14ac:dyDescent="0.2">
      <c r="A248" s="8">
        <v>0</v>
      </c>
      <c r="B248" s="9">
        <f>A248*J248</f>
        <v>0</v>
      </c>
      <c r="C248" s="10" t="s">
        <v>1817</v>
      </c>
      <c r="D248" s="10" t="s">
        <v>1818</v>
      </c>
      <c r="E248" s="10" t="s">
        <v>1819</v>
      </c>
      <c r="F248" s="8">
        <v>2025</v>
      </c>
      <c r="G248" s="8">
        <v>184</v>
      </c>
      <c r="H248" s="11" t="s">
        <v>22</v>
      </c>
      <c r="I248" s="12"/>
      <c r="J248" s="13">
        <v>814</v>
      </c>
      <c r="K248" s="10" t="s">
        <v>24</v>
      </c>
      <c r="L248" s="15" t="s">
        <v>1820</v>
      </c>
      <c r="M248" s="10" t="s">
        <v>1821</v>
      </c>
      <c r="N248" s="10" t="s">
        <v>1822</v>
      </c>
      <c r="O248" s="10" t="s">
        <v>1823</v>
      </c>
      <c r="P248" s="10" t="s">
        <v>1824</v>
      </c>
    </row>
    <row r="249" spans="1:16" s="7" customFormat="1" ht="33.950000000000003" customHeight="1" x14ac:dyDescent="0.2">
      <c r="A249" s="8">
        <v>0</v>
      </c>
      <c r="B249" s="9">
        <f>A249*J249</f>
        <v>0</v>
      </c>
      <c r="C249" s="10" t="s">
        <v>1825</v>
      </c>
      <c r="D249" s="10" t="s">
        <v>1826</v>
      </c>
      <c r="E249" s="10" t="s">
        <v>1827</v>
      </c>
      <c r="F249" s="8">
        <v>2025</v>
      </c>
      <c r="G249" s="8">
        <v>192</v>
      </c>
      <c r="H249" s="11" t="s">
        <v>22</v>
      </c>
      <c r="I249" s="12"/>
      <c r="J249" s="13">
        <v>772.2</v>
      </c>
      <c r="K249" s="10" t="s">
        <v>24</v>
      </c>
      <c r="L249" s="15" t="s">
        <v>1828</v>
      </c>
      <c r="M249" s="10" t="s">
        <v>1829</v>
      </c>
      <c r="N249" s="10" t="s">
        <v>1830</v>
      </c>
      <c r="O249" s="10" t="s">
        <v>1831</v>
      </c>
      <c r="P249" s="10" t="s">
        <v>1832</v>
      </c>
    </row>
    <row r="250" spans="1:16" s="7" customFormat="1" ht="33.950000000000003" customHeight="1" x14ac:dyDescent="0.2">
      <c r="A250" s="8">
        <v>0</v>
      </c>
      <c r="B250" s="9">
        <f>A250*J250</f>
        <v>0</v>
      </c>
      <c r="C250" s="10" t="s">
        <v>1833</v>
      </c>
      <c r="D250" s="10" t="s">
        <v>1834</v>
      </c>
      <c r="E250" s="10" t="s">
        <v>1835</v>
      </c>
      <c r="F250" s="8">
        <v>2025</v>
      </c>
      <c r="G250" s="8">
        <v>120</v>
      </c>
      <c r="H250" s="11" t="s">
        <v>33</v>
      </c>
      <c r="I250" s="12"/>
      <c r="J250" s="13">
        <v>531.29999999999995</v>
      </c>
      <c r="K250" s="10" t="s">
        <v>24</v>
      </c>
      <c r="L250" s="15" t="s">
        <v>1836</v>
      </c>
      <c r="M250" s="10" t="s">
        <v>1837</v>
      </c>
      <c r="N250" s="10" t="s">
        <v>1838</v>
      </c>
      <c r="O250" s="10" t="s">
        <v>1839</v>
      </c>
      <c r="P250" s="10" t="s">
        <v>1840</v>
      </c>
    </row>
    <row r="251" spans="1:16" s="7" customFormat="1" ht="33.950000000000003" customHeight="1" x14ac:dyDescent="0.2">
      <c r="A251" s="8">
        <v>0</v>
      </c>
      <c r="B251" s="9">
        <f>A251*J251</f>
        <v>0</v>
      </c>
      <c r="C251" s="10" t="s">
        <v>1841</v>
      </c>
      <c r="D251" s="10" t="s">
        <v>1842</v>
      </c>
      <c r="E251" s="10" t="s">
        <v>1843</v>
      </c>
      <c r="F251" s="8">
        <v>2024</v>
      </c>
      <c r="G251" s="8">
        <v>208</v>
      </c>
      <c r="H251" s="11" t="s">
        <v>22</v>
      </c>
      <c r="I251" s="12"/>
      <c r="J251" s="13">
        <v>1527.9</v>
      </c>
      <c r="K251" s="10" t="s">
        <v>24</v>
      </c>
      <c r="L251" s="15" t="s">
        <v>1844</v>
      </c>
      <c r="M251" s="10" t="s">
        <v>1845</v>
      </c>
      <c r="N251" s="10" t="s">
        <v>1846</v>
      </c>
      <c r="O251" s="10" t="s">
        <v>1847</v>
      </c>
      <c r="P251" s="10" t="s">
        <v>1848</v>
      </c>
    </row>
    <row r="252" spans="1:16" s="7" customFormat="1" ht="33.950000000000003" customHeight="1" x14ac:dyDescent="0.2">
      <c r="A252" s="8">
        <v>0</v>
      </c>
      <c r="B252" s="9">
        <f>A252*J252</f>
        <v>0</v>
      </c>
      <c r="C252" s="10" t="s">
        <v>1849</v>
      </c>
      <c r="D252" s="10" t="s">
        <v>1850</v>
      </c>
      <c r="E252" s="10" t="s">
        <v>48</v>
      </c>
      <c r="F252" s="8">
        <v>2025</v>
      </c>
      <c r="G252" s="8">
        <v>112</v>
      </c>
      <c r="H252" s="11" t="s">
        <v>33</v>
      </c>
      <c r="I252" s="12"/>
      <c r="J252" s="13">
        <v>496.1</v>
      </c>
      <c r="K252" s="10" t="s">
        <v>24</v>
      </c>
      <c r="L252" s="15" t="s">
        <v>1851</v>
      </c>
      <c r="M252" s="10" t="s">
        <v>1852</v>
      </c>
      <c r="N252" s="10" t="s">
        <v>1853</v>
      </c>
      <c r="O252" s="10" t="s">
        <v>1854</v>
      </c>
      <c r="P252" s="10" t="s">
        <v>1855</v>
      </c>
    </row>
    <row r="253" spans="1:16" s="7" customFormat="1" ht="33.950000000000003" customHeight="1" x14ac:dyDescent="0.2">
      <c r="A253" s="8">
        <v>0</v>
      </c>
      <c r="B253" s="9">
        <f>A253*J253</f>
        <v>0</v>
      </c>
      <c r="C253" s="10" t="s">
        <v>1856</v>
      </c>
      <c r="D253" s="10" t="s">
        <v>1857</v>
      </c>
      <c r="E253" s="10" t="s">
        <v>48</v>
      </c>
      <c r="F253" s="8">
        <v>2024</v>
      </c>
      <c r="G253" s="8">
        <v>120</v>
      </c>
      <c r="H253" s="11" t="s">
        <v>33</v>
      </c>
      <c r="I253" s="12"/>
      <c r="J253" s="13">
        <v>531.29999999999995</v>
      </c>
      <c r="K253" s="10" t="s">
        <v>24</v>
      </c>
      <c r="L253" s="15" t="s">
        <v>1858</v>
      </c>
      <c r="M253" s="10" t="s">
        <v>1859</v>
      </c>
      <c r="N253" s="10" t="s">
        <v>1860</v>
      </c>
      <c r="O253" s="10" t="s">
        <v>1861</v>
      </c>
      <c r="P253" s="10" t="s">
        <v>1862</v>
      </c>
    </row>
    <row r="254" spans="1:16" s="7" customFormat="1" ht="33.950000000000003" customHeight="1" x14ac:dyDescent="0.2">
      <c r="A254" s="8">
        <v>0</v>
      </c>
      <c r="B254" s="9">
        <f>A254*J254</f>
        <v>0</v>
      </c>
      <c r="C254" s="10" t="s">
        <v>1863</v>
      </c>
      <c r="D254" s="10" t="s">
        <v>1864</v>
      </c>
      <c r="E254" s="10" t="s">
        <v>48</v>
      </c>
      <c r="F254" s="8">
        <v>2024</v>
      </c>
      <c r="G254" s="8">
        <v>120</v>
      </c>
      <c r="H254" s="11" t="s">
        <v>33</v>
      </c>
      <c r="I254" s="12"/>
      <c r="J254" s="13">
        <v>531.29999999999995</v>
      </c>
      <c r="K254" s="10" t="s">
        <v>24</v>
      </c>
      <c r="L254" s="15" t="s">
        <v>1865</v>
      </c>
      <c r="M254" s="10" t="s">
        <v>1866</v>
      </c>
      <c r="N254" s="10" t="s">
        <v>1867</v>
      </c>
      <c r="O254" s="10" t="s">
        <v>1868</v>
      </c>
      <c r="P254" s="10" t="s">
        <v>1869</v>
      </c>
    </row>
    <row r="255" spans="1:16" s="7" customFormat="1" ht="33.950000000000003" customHeight="1" x14ac:dyDescent="0.2">
      <c r="A255" s="8">
        <v>0</v>
      </c>
      <c r="B255" s="9">
        <f>A255*J255</f>
        <v>0</v>
      </c>
      <c r="C255" s="10" t="s">
        <v>1870</v>
      </c>
      <c r="D255" s="10" t="s">
        <v>1871</v>
      </c>
      <c r="E255" s="10" t="s">
        <v>1872</v>
      </c>
      <c r="F255" s="8">
        <v>2025</v>
      </c>
      <c r="G255" s="8">
        <v>384</v>
      </c>
      <c r="H255" s="11" t="s">
        <v>22</v>
      </c>
      <c r="I255" s="12"/>
      <c r="J255" s="13">
        <v>1699.5</v>
      </c>
      <c r="K255" s="10" t="s">
        <v>24</v>
      </c>
      <c r="L255" s="15" t="s">
        <v>1873</v>
      </c>
      <c r="M255" s="10" t="s">
        <v>1874</v>
      </c>
      <c r="N255" s="10" t="s">
        <v>1875</v>
      </c>
      <c r="O255" s="10" t="s">
        <v>1876</v>
      </c>
      <c r="P255" s="10" t="s">
        <v>1877</v>
      </c>
    </row>
    <row r="256" spans="1:16" s="7" customFormat="1" ht="33.950000000000003" customHeight="1" x14ac:dyDescent="0.2">
      <c r="A256" s="8">
        <v>0</v>
      </c>
      <c r="B256" s="9">
        <f>A256*J256</f>
        <v>0</v>
      </c>
      <c r="C256" s="10" t="s">
        <v>1878</v>
      </c>
      <c r="D256" s="10" t="s">
        <v>1879</v>
      </c>
      <c r="E256" s="10" t="s">
        <v>1880</v>
      </c>
      <c r="F256" s="8">
        <v>2024</v>
      </c>
      <c r="G256" s="8">
        <v>108</v>
      </c>
      <c r="H256" s="11" t="s">
        <v>33</v>
      </c>
      <c r="I256" s="12"/>
      <c r="J256" s="13">
        <v>477.4</v>
      </c>
      <c r="K256" s="10" t="s">
        <v>24</v>
      </c>
      <c r="L256" s="15" t="s">
        <v>1881</v>
      </c>
      <c r="M256" s="10" t="s">
        <v>1882</v>
      </c>
      <c r="N256" s="10" t="s">
        <v>1883</v>
      </c>
      <c r="O256" s="10" t="s">
        <v>1884</v>
      </c>
      <c r="P256" s="10" t="s">
        <v>1885</v>
      </c>
    </row>
    <row r="257" spans="1:16" s="7" customFormat="1" ht="33.950000000000003" customHeight="1" x14ac:dyDescent="0.2">
      <c r="A257" s="8">
        <v>0</v>
      </c>
      <c r="B257" s="9">
        <f>A257*J257</f>
        <v>0</v>
      </c>
      <c r="C257" s="10" t="s">
        <v>1886</v>
      </c>
      <c r="D257" s="10" t="s">
        <v>1887</v>
      </c>
      <c r="E257" s="10" t="s">
        <v>1872</v>
      </c>
      <c r="F257" s="8">
        <v>2025</v>
      </c>
      <c r="G257" s="8">
        <v>352</v>
      </c>
      <c r="H257" s="11" t="s">
        <v>22</v>
      </c>
      <c r="I257" s="12"/>
      <c r="J257" s="13">
        <v>1557.6</v>
      </c>
      <c r="K257" s="10" t="s">
        <v>24</v>
      </c>
      <c r="L257" s="15" t="s">
        <v>1888</v>
      </c>
      <c r="M257" s="10" t="s">
        <v>1889</v>
      </c>
      <c r="N257" s="10" t="s">
        <v>1890</v>
      </c>
      <c r="O257" s="10" t="s">
        <v>1891</v>
      </c>
      <c r="P257" s="10" t="s">
        <v>1892</v>
      </c>
    </row>
    <row r="258" spans="1:16" s="7" customFormat="1" ht="33.950000000000003" customHeight="1" x14ac:dyDescent="0.2">
      <c r="A258" s="8">
        <v>0</v>
      </c>
      <c r="B258" s="9">
        <f>A258*J258</f>
        <v>0</v>
      </c>
      <c r="C258" s="10" t="s">
        <v>1344</v>
      </c>
      <c r="D258" s="10" t="s">
        <v>1893</v>
      </c>
      <c r="E258" s="10" t="s">
        <v>1894</v>
      </c>
      <c r="F258" s="8">
        <v>2025</v>
      </c>
      <c r="G258" s="8">
        <v>144</v>
      </c>
      <c r="H258" s="11" t="s">
        <v>22</v>
      </c>
      <c r="I258" s="12"/>
      <c r="J258" s="13">
        <v>1436.6</v>
      </c>
      <c r="K258" s="10" t="s">
        <v>24</v>
      </c>
      <c r="L258" s="15" t="s">
        <v>1895</v>
      </c>
      <c r="M258" s="10" t="s">
        <v>1896</v>
      </c>
      <c r="N258" s="10" t="s">
        <v>1897</v>
      </c>
      <c r="O258" s="10" t="s">
        <v>1898</v>
      </c>
      <c r="P258" s="10" t="s">
        <v>1899</v>
      </c>
    </row>
    <row r="259" spans="1:16" s="7" customFormat="1" ht="33.950000000000003" customHeight="1" x14ac:dyDescent="0.2">
      <c r="A259" s="8">
        <v>0</v>
      </c>
      <c r="B259" s="9">
        <f>A259*J259</f>
        <v>0</v>
      </c>
      <c r="C259" s="10" t="s">
        <v>1900</v>
      </c>
      <c r="D259" s="10" t="s">
        <v>1901</v>
      </c>
      <c r="E259" s="10" t="s">
        <v>1902</v>
      </c>
      <c r="F259" s="8">
        <v>2025</v>
      </c>
      <c r="G259" s="8">
        <v>252</v>
      </c>
      <c r="H259" s="11" t="s">
        <v>22</v>
      </c>
      <c r="I259" s="12"/>
      <c r="J259" s="13">
        <v>1184.7</v>
      </c>
      <c r="K259" s="10" t="s">
        <v>24</v>
      </c>
      <c r="L259" s="15" t="s">
        <v>1903</v>
      </c>
      <c r="M259" s="10" t="s">
        <v>1904</v>
      </c>
      <c r="N259" s="10" t="s">
        <v>1905</v>
      </c>
      <c r="O259" s="10" t="s">
        <v>1906</v>
      </c>
      <c r="P259" s="10" t="s">
        <v>1907</v>
      </c>
    </row>
    <row r="260" spans="1:16" s="7" customFormat="1" ht="33.950000000000003" customHeight="1" x14ac:dyDescent="0.2">
      <c r="A260" s="8">
        <v>0</v>
      </c>
      <c r="B260" s="9">
        <f>A260*J260</f>
        <v>0</v>
      </c>
      <c r="C260" s="10" t="s">
        <v>1841</v>
      </c>
      <c r="D260" s="10" t="s">
        <v>1908</v>
      </c>
      <c r="E260" s="10" t="s">
        <v>1909</v>
      </c>
      <c r="F260" s="8">
        <v>2024</v>
      </c>
      <c r="G260" s="8">
        <v>448</v>
      </c>
      <c r="H260" s="11" t="s">
        <v>22</v>
      </c>
      <c r="I260" s="12"/>
      <c r="J260" s="13">
        <v>4606.8</v>
      </c>
      <c r="K260" s="10" t="s">
        <v>24</v>
      </c>
      <c r="L260" s="15" t="s">
        <v>1910</v>
      </c>
      <c r="M260" s="10" t="s">
        <v>1911</v>
      </c>
      <c r="N260" s="10" t="s">
        <v>1912</v>
      </c>
      <c r="O260" s="10" t="s">
        <v>1913</v>
      </c>
      <c r="P260" s="10" t="s">
        <v>1914</v>
      </c>
    </row>
    <row r="261" spans="1:16" s="7" customFormat="1" ht="33.950000000000003" customHeight="1" x14ac:dyDescent="0.2">
      <c r="A261" s="8">
        <v>0</v>
      </c>
      <c r="B261" s="9">
        <f>A261*J261</f>
        <v>0</v>
      </c>
      <c r="C261" s="10" t="s">
        <v>1915</v>
      </c>
      <c r="D261" s="10" t="s">
        <v>1916</v>
      </c>
      <c r="E261" s="10" t="s">
        <v>1917</v>
      </c>
      <c r="F261" s="8">
        <v>2025</v>
      </c>
      <c r="G261" s="8">
        <v>104</v>
      </c>
      <c r="H261" s="11" t="s">
        <v>33</v>
      </c>
      <c r="I261" s="12"/>
      <c r="J261" s="13">
        <v>947.1</v>
      </c>
      <c r="K261" s="10" t="s">
        <v>24</v>
      </c>
      <c r="L261" s="15" t="s">
        <v>1918</v>
      </c>
      <c r="M261" s="10" t="s">
        <v>1919</v>
      </c>
      <c r="N261" s="10" t="s">
        <v>1920</v>
      </c>
      <c r="O261" s="10" t="s">
        <v>1921</v>
      </c>
      <c r="P261" s="10" t="s">
        <v>1922</v>
      </c>
    </row>
    <row r="262" spans="1:16" s="7" customFormat="1" ht="33.950000000000003" customHeight="1" x14ac:dyDescent="0.2">
      <c r="A262" s="8">
        <v>0</v>
      </c>
      <c r="B262" s="9">
        <f>A262*J262</f>
        <v>0</v>
      </c>
      <c r="C262" s="10" t="s">
        <v>1923</v>
      </c>
      <c r="D262" s="10" t="s">
        <v>1924</v>
      </c>
      <c r="E262" s="10" t="s">
        <v>1925</v>
      </c>
      <c r="F262" s="8">
        <v>2025</v>
      </c>
      <c r="G262" s="8">
        <v>52</v>
      </c>
      <c r="H262" s="11" t="s">
        <v>33</v>
      </c>
      <c r="I262" s="12"/>
      <c r="J262" s="13">
        <v>575.29999999999995</v>
      </c>
      <c r="K262" s="10" t="s">
        <v>24</v>
      </c>
      <c r="L262" s="15" t="s">
        <v>1926</v>
      </c>
      <c r="M262" s="10" t="s">
        <v>1927</v>
      </c>
      <c r="N262" s="10" t="s">
        <v>1928</v>
      </c>
      <c r="O262" s="10" t="s">
        <v>1929</v>
      </c>
      <c r="P262" s="10" t="s">
        <v>1930</v>
      </c>
    </row>
    <row r="263" spans="1:16" s="7" customFormat="1" ht="33.950000000000003" customHeight="1" x14ac:dyDescent="0.2">
      <c r="A263" s="8">
        <v>0</v>
      </c>
      <c r="B263" s="9">
        <f>A263*J263</f>
        <v>0</v>
      </c>
      <c r="C263" s="10" t="s">
        <v>1931</v>
      </c>
      <c r="D263" s="10" t="s">
        <v>1932</v>
      </c>
      <c r="E263" s="10" t="s">
        <v>633</v>
      </c>
      <c r="F263" s="8">
        <v>2025</v>
      </c>
      <c r="G263" s="8">
        <v>116</v>
      </c>
      <c r="H263" s="11" t="s">
        <v>33</v>
      </c>
      <c r="I263" s="12"/>
      <c r="J263" s="13">
        <v>958.1</v>
      </c>
      <c r="K263" s="10" t="s">
        <v>24</v>
      </c>
      <c r="L263" s="15" t="s">
        <v>1933</v>
      </c>
      <c r="M263" s="10" t="s">
        <v>1934</v>
      </c>
      <c r="N263" s="10" t="s">
        <v>1935</v>
      </c>
      <c r="O263" s="10" t="s">
        <v>1936</v>
      </c>
      <c r="P263" s="10" t="s">
        <v>1937</v>
      </c>
    </row>
    <row r="264" spans="1:16" s="7" customFormat="1" ht="33.950000000000003" customHeight="1" x14ac:dyDescent="0.2">
      <c r="A264" s="8">
        <v>0</v>
      </c>
      <c r="B264" s="9">
        <f>A264*J264</f>
        <v>0</v>
      </c>
      <c r="C264" s="10" t="s">
        <v>781</v>
      </c>
      <c r="D264" s="10" t="s">
        <v>1938</v>
      </c>
      <c r="E264" s="10" t="s">
        <v>1939</v>
      </c>
      <c r="F264" s="8">
        <v>2024</v>
      </c>
      <c r="G264" s="8">
        <v>172</v>
      </c>
      <c r="H264" s="11" t="s">
        <v>22</v>
      </c>
      <c r="I264" s="12"/>
      <c r="J264" s="13">
        <v>1064.8</v>
      </c>
      <c r="K264" s="10" t="s">
        <v>24</v>
      </c>
      <c r="L264" s="15" t="s">
        <v>1940</v>
      </c>
      <c r="M264" s="10" t="s">
        <v>1941</v>
      </c>
      <c r="N264" s="10" t="s">
        <v>1942</v>
      </c>
      <c r="O264" s="10" t="s">
        <v>1943</v>
      </c>
      <c r="P264" s="10" t="s">
        <v>1944</v>
      </c>
    </row>
    <row r="265" spans="1:16" s="7" customFormat="1" ht="33.950000000000003" customHeight="1" x14ac:dyDescent="0.2">
      <c r="A265" s="8">
        <v>0</v>
      </c>
      <c r="B265" s="9">
        <f>A265*J265</f>
        <v>0</v>
      </c>
      <c r="C265" s="10" t="s">
        <v>368</v>
      </c>
      <c r="D265" s="10" t="s">
        <v>652</v>
      </c>
      <c r="E265" s="10" t="s">
        <v>1945</v>
      </c>
      <c r="F265" s="8">
        <v>2025</v>
      </c>
      <c r="G265" s="8">
        <v>224</v>
      </c>
      <c r="H265" s="11" t="s">
        <v>22</v>
      </c>
      <c r="I265" s="12"/>
      <c r="J265" s="13">
        <v>940.5</v>
      </c>
      <c r="K265" s="10" t="s">
        <v>24</v>
      </c>
      <c r="L265" s="15" t="s">
        <v>1946</v>
      </c>
      <c r="M265" s="10" t="s">
        <v>1947</v>
      </c>
      <c r="N265" s="10" t="s">
        <v>1948</v>
      </c>
      <c r="O265" s="10" t="s">
        <v>1949</v>
      </c>
      <c r="P265" s="10" t="s">
        <v>1950</v>
      </c>
    </row>
    <row r="266" spans="1:16" s="7" customFormat="1" ht="33.950000000000003" customHeight="1" x14ac:dyDescent="0.2">
      <c r="A266" s="8">
        <v>0</v>
      </c>
      <c r="B266" s="9">
        <f>A266*J266</f>
        <v>0</v>
      </c>
      <c r="C266" s="10" t="s">
        <v>1951</v>
      </c>
      <c r="D266" s="10" t="s">
        <v>1952</v>
      </c>
      <c r="E266" s="10" t="s">
        <v>1953</v>
      </c>
      <c r="F266" s="8">
        <v>2025</v>
      </c>
      <c r="G266" s="8">
        <v>460</v>
      </c>
      <c r="H266" s="11" t="s">
        <v>22</v>
      </c>
      <c r="I266" s="12"/>
      <c r="J266" s="13">
        <v>3163.6</v>
      </c>
      <c r="K266" s="10" t="s">
        <v>24</v>
      </c>
      <c r="L266" s="15" t="s">
        <v>1954</v>
      </c>
      <c r="M266" s="10" t="s">
        <v>1955</v>
      </c>
      <c r="N266" s="10" t="s">
        <v>1956</v>
      </c>
      <c r="O266" s="10" t="s">
        <v>1957</v>
      </c>
      <c r="P266" s="10" t="s">
        <v>1958</v>
      </c>
    </row>
    <row r="267" spans="1:16" s="7" customFormat="1" ht="33.950000000000003" customHeight="1" x14ac:dyDescent="0.2">
      <c r="A267" s="8">
        <v>0</v>
      </c>
      <c r="B267" s="9">
        <f>A267*J267</f>
        <v>0</v>
      </c>
      <c r="C267" s="10" t="s">
        <v>1959</v>
      </c>
      <c r="D267" s="10" t="s">
        <v>1960</v>
      </c>
      <c r="E267" s="10" t="s">
        <v>1961</v>
      </c>
      <c r="F267" s="8">
        <v>2025</v>
      </c>
      <c r="G267" s="8">
        <v>152</v>
      </c>
      <c r="H267" s="11" t="s">
        <v>22</v>
      </c>
      <c r="I267" s="12"/>
      <c r="J267" s="13">
        <v>672.1</v>
      </c>
      <c r="K267" s="10" t="s">
        <v>24</v>
      </c>
      <c r="L267" s="15" t="s">
        <v>1962</v>
      </c>
      <c r="M267" s="10" t="s">
        <v>1963</v>
      </c>
      <c r="N267" s="10" t="s">
        <v>1964</v>
      </c>
      <c r="O267" s="10" t="s">
        <v>1965</v>
      </c>
      <c r="P267" s="10" t="s">
        <v>1966</v>
      </c>
    </row>
    <row r="268" spans="1:16" s="7" customFormat="1" ht="33.950000000000003" customHeight="1" x14ac:dyDescent="0.2">
      <c r="A268" s="8">
        <v>0</v>
      </c>
      <c r="B268" s="9">
        <f>A268*J268</f>
        <v>0</v>
      </c>
      <c r="C268" s="10" t="s">
        <v>1967</v>
      </c>
      <c r="D268" s="10" t="s">
        <v>1968</v>
      </c>
      <c r="E268" s="10" t="s">
        <v>1969</v>
      </c>
      <c r="F268" s="8">
        <v>2025</v>
      </c>
      <c r="G268" s="8">
        <v>188</v>
      </c>
      <c r="H268" s="11" t="s">
        <v>22</v>
      </c>
      <c r="I268" s="12"/>
      <c r="J268" s="13">
        <v>831.6</v>
      </c>
      <c r="K268" s="10" t="s">
        <v>24</v>
      </c>
      <c r="L268" s="15" t="s">
        <v>1970</v>
      </c>
      <c r="M268" s="10" t="s">
        <v>1971</v>
      </c>
      <c r="N268" s="10" t="s">
        <v>1972</v>
      </c>
      <c r="O268" s="10" t="s">
        <v>1973</v>
      </c>
      <c r="P268" s="10" t="s">
        <v>1974</v>
      </c>
    </row>
    <row r="269" spans="1:16" s="7" customFormat="1" ht="33.950000000000003" customHeight="1" x14ac:dyDescent="0.2">
      <c r="A269" s="8">
        <v>0</v>
      </c>
      <c r="B269" s="9">
        <f>A269*J269</f>
        <v>0</v>
      </c>
      <c r="C269" s="10" t="s">
        <v>1975</v>
      </c>
      <c r="D269" s="10" t="s">
        <v>1976</v>
      </c>
      <c r="E269" s="10" t="s">
        <v>378</v>
      </c>
      <c r="F269" s="8">
        <v>2025</v>
      </c>
      <c r="G269" s="8">
        <v>184</v>
      </c>
      <c r="H269" s="11" t="s">
        <v>22</v>
      </c>
      <c r="I269" s="12"/>
      <c r="J269" s="13">
        <v>1529</v>
      </c>
      <c r="K269" s="10" t="s">
        <v>24</v>
      </c>
      <c r="L269" s="15" t="s">
        <v>1977</v>
      </c>
      <c r="M269" s="10" t="s">
        <v>1978</v>
      </c>
      <c r="N269" s="10" t="s">
        <v>1979</v>
      </c>
      <c r="O269" s="10" t="s">
        <v>1980</v>
      </c>
      <c r="P269" s="10" t="s">
        <v>1981</v>
      </c>
    </row>
    <row r="270" spans="1:16" s="7" customFormat="1" ht="33.950000000000003" customHeight="1" x14ac:dyDescent="0.2">
      <c r="A270" s="8">
        <v>0</v>
      </c>
      <c r="B270" s="9">
        <f>A270*J270</f>
        <v>0</v>
      </c>
      <c r="C270" s="10" t="s">
        <v>1982</v>
      </c>
      <c r="D270" s="10" t="s">
        <v>1983</v>
      </c>
      <c r="E270" s="10" t="s">
        <v>1984</v>
      </c>
      <c r="F270" s="8">
        <v>2025</v>
      </c>
      <c r="G270" s="8">
        <v>224</v>
      </c>
      <c r="H270" s="11" t="s">
        <v>22</v>
      </c>
      <c r="I270" s="12"/>
      <c r="J270" s="13">
        <v>1432.2</v>
      </c>
      <c r="K270" s="10" t="s">
        <v>24</v>
      </c>
      <c r="L270" s="15" t="s">
        <v>1985</v>
      </c>
      <c r="M270" s="10" t="s">
        <v>1986</v>
      </c>
      <c r="N270" s="10" t="s">
        <v>1987</v>
      </c>
      <c r="O270" s="10" t="s">
        <v>1988</v>
      </c>
      <c r="P270" s="10" t="s">
        <v>1989</v>
      </c>
    </row>
    <row r="271" spans="1:16" s="7" customFormat="1" ht="33.950000000000003" customHeight="1" x14ac:dyDescent="0.2">
      <c r="A271" s="8">
        <v>0</v>
      </c>
      <c r="B271" s="9">
        <f>A271*J271</f>
        <v>0</v>
      </c>
      <c r="C271" s="10" t="s">
        <v>1990</v>
      </c>
      <c r="D271" s="10" t="s">
        <v>1991</v>
      </c>
      <c r="E271" s="10" t="s">
        <v>1992</v>
      </c>
      <c r="F271" s="8">
        <v>2025</v>
      </c>
      <c r="G271" s="8">
        <v>144</v>
      </c>
      <c r="H271" s="11" t="s">
        <v>22</v>
      </c>
      <c r="I271" s="12"/>
      <c r="J271" s="13">
        <v>1356.3</v>
      </c>
      <c r="K271" s="10" t="s">
        <v>24</v>
      </c>
      <c r="L271" s="15" t="s">
        <v>1993</v>
      </c>
      <c r="M271" s="10" t="s">
        <v>1994</v>
      </c>
      <c r="N271" s="10" t="s">
        <v>1995</v>
      </c>
      <c r="O271" s="10" t="s">
        <v>1996</v>
      </c>
      <c r="P271" s="10" t="s">
        <v>1997</v>
      </c>
    </row>
    <row r="272" spans="1:16" s="7" customFormat="1" ht="33.950000000000003" customHeight="1" x14ac:dyDescent="0.2">
      <c r="A272" s="8">
        <v>0</v>
      </c>
      <c r="B272" s="9">
        <f>A272*J272</f>
        <v>0</v>
      </c>
      <c r="C272" s="10" t="s">
        <v>712</v>
      </c>
      <c r="D272" s="10" t="s">
        <v>1998</v>
      </c>
      <c r="E272" s="10" t="s">
        <v>1999</v>
      </c>
      <c r="F272" s="8">
        <v>2025</v>
      </c>
      <c r="G272" s="8">
        <v>48</v>
      </c>
      <c r="H272" s="11" t="s">
        <v>33</v>
      </c>
      <c r="I272" s="12"/>
      <c r="J272" s="13">
        <v>1581.8</v>
      </c>
      <c r="K272" s="10" t="s">
        <v>24</v>
      </c>
      <c r="L272" s="15" t="s">
        <v>2000</v>
      </c>
      <c r="M272" s="10" t="s">
        <v>2001</v>
      </c>
      <c r="N272" s="10" t="s">
        <v>2002</v>
      </c>
      <c r="O272" s="10" t="s">
        <v>2003</v>
      </c>
      <c r="P272" s="10" t="s">
        <v>2004</v>
      </c>
    </row>
    <row r="273" spans="1:16" s="7" customFormat="1" ht="33.950000000000003" customHeight="1" x14ac:dyDescent="0.2">
      <c r="A273" s="8">
        <v>0</v>
      </c>
      <c r="B273" s="9">
        <f>A273*J273</f>
        <v>0</v>
      </c>
      <c r="C273" s="10" t="s">
        <v>2005</v>
      </c>
      <c r="D273" s="10" t="s">
        <v>2006</v>
      </c>
      <c r="E273" s="10" t="s">
        <v>2007</v>
      </c>
      <c r="F273" s="8">
        <v>2025</v>
      </c>
      <c r="G273" s="8">
        <v>180</v>
      </c>
      <c r="H273" s="11" t="s">
        <v>22</v>
      </c>
      <c r="I273" s="12"/>
      <c r="J273" s="13">
        <v>1581.8</v>
      </c>
      <c r="K273" s="10" t="s">
        <v>24</v>
      </c>
      <c r="L273" s="15" t="s">
        <v>2008</v>
      </c>
      <c r="M273" s="10" t="s">
        <v>2009</v>
      </c>
      <c r="N273" s="10" t="s">
        <v>2010</v>
      </c>
      <c r="O273" s="10" t="s">
        <v>2011</v>
      </c>
      <c r="P273" s="10" t="s">
        <v>2012</v>
      </c>
    </row>
    <row r="274" spans="1:16" s="7" customFormat="1" ht="33.950000000000003" customHeight="1" x14ac:dyDescent="0.2">
      <c r="A274" s="8">
        <v>0</v>
      </c>
      <c r="B274" s="9">
        <f>A274*J274</f>
        <v>0</v>
      </c>
      <c r="C274" s="10" t="s">
        <v>2013</v>
      </c>
      <c r="D274" s="10" t="s">
        <v>2014</v>
      </c>
      <c r="E274" s="10" t="s">
        <v>2015</v>
      </c>
      <c r="F274" s="8">
        <v>2025</v>
      </c>
      <c r="G274" s="8">
        <v>128</v>
      </c>
      <c r="H274" s="11" t="s">
        <v>33</v>
      </c>
      <c r="I274" s="12"/>
      <c r="J274" s="13">
        <v>566.5</v>
      </c>
      <c r="K274" s="10" t="s">
        <v>24</v>
      </c>
      <c r="L274" s="15" t="s">
        <v>2016</v>
      </c>
      <c r="M274" s="10" t="s">
        <v>2017</v>
      </c>
      <c r="N274" s="10" t="s">
        <v>2018</v>
      </c>
      <c r="O274" s="10" t="s">
        <v>2019</v>
      </c>
      <c r="P274" s="10" t="s">
        <v>2020</v>
      </c>
    </row>
    <row r="275" spans="1:16" s="7" customFormat="1" ht="33.950000000000003" customHeight="1" x14ac:dyDescent="0.2">
      <c r="A275" s="8">
        <v>0</v>
      </c>
      <c r="B275" s="9">
        <f>A275*J275</f>
        <v>0</v>
      </c>
      <c r="C275" s="10" t="s">
        <v>712</v>
      </c>
      <c r="D275" s="10" t="s">
        <v>2021</v>
      </c>
      <c r="E275" s="10" t="s">
        <v>2007</v>
      </c>
      <c r="F275" s="8">
        <v>2025</v>
      </c>
      <c r="G275" s="8">
        <v>152</v>
      </c>
      <c r="H275" s="11" t="s">
        <v>22</v>
      </c>
      <c r="I275" s="12"/>
      <c r="J275" s="13">
        <v>1356.3</v>
      </c>
      <c r="K275" s="10" t="s">
        <v>24</v>
      </c>
      <c r="L275" s="15" t="s">
        <v>2022</v>
      </c>
      <c r="M275" s="10" t="s">
        <v>2023</v>
      </c>
      <c r="N275" s="10" t="s">
        <v>2024</v>
      </c>
      <c r="O275" s="10" t="s">
        <v>2025</v>
      </c>
      <c r="P275" s="10" t="s">
        <v>2026</v>
      </c>
    </row>
    <row r="276" spans="1:16" s="7" customFormat="1" ht="33.950000000000003" customHeight="1" x14ac:dyDescent="0.2">
      <c r="A276" s="8">
        <v>0</v>
      </c>
      <c r="B276" s="9">
        <f>A276*J276</f>
        <v>0</v>
      </c>
      <c r="C276" s="10" t="s">
        <v>696</v>
      </c>
      <c r="D276" s="10" t="s">
        <v>2027</v>
      </c>
      <c r="E276" s="10" t="s">
        <v>2028</v>
      </c>
      <c r="F276" s="8">
        <v>2025</v>
      </c>
      <c r="G276" s="8">
        <v>84</v>
      </c>
      <c r="H276" s="11" t="s">
        <v>33</v>
      </c>
      <c r="I276" s="12"/>
      <c r="J276" s="13">
        <v>587.4</v>
      </c>
      <c r="K276" s="10" t="s">
        <v>24</v>
      </c>
      <c r="L276" s="15" t="s">
        <v>2029</v>
      </c>
      <c r="M276" s="10" t="s">
        <v>2030</v>
      </c>
      <c r="N276" s="10" t="s">
        <v>2031</v>
      </c>
      <c r="O276" s="10" t="s">
        <v>2032</v>
      </c>
      <c r="P276" s="10" t="s">
        <v>2033</v>
      </c>
    </row>
    <row r="277" spans="1:16" s="7" customFormat="1" ht="33.950000000000003" customHeight="1" x14ac:dyDescent="0.2">
      <c r="A277" s="8">
        <v>0</v>
      </c>
      <c r="B277" s="9">
        <f>A277*J277</f>
        <v>0</v>
      </c>
      <c r="C277" s="10" t="s">
        <v>2034</v>
      </c>
      <c r="D277" s="10" t="s">
        <v>2035</v>
      </c>
      <c r="E277" s="10" t="s">
        <v>2036</v>
      </c>
      <c r="F277" s="8">
        <v>2025</v>
      </c>
      <c r="G277" s="8">
        <v>220</v>
      </c>
      <c r="H277" s="11" t="s">
        <v>22</v>
      </c>
      <c r="I277" s="12"/>
      <c r="J277" s="13">
        <v>1078</v>
      </c>
      <c r="K277" s="10" t="s">
        <v>24</v>
      </c>
      <c r="L277" s="15" t="s">
        <v>2037</v>
      </c>
      <c r="M277" s="10" t="s">
        <v>2038</v>
      </c>
      <c r="N277" s="10" t="s">
        <v>2039</v>
      </c>
      <c r="O277" s="10" t="s">
        <v>2040</v>
      </c>
      <c r="P277" s="10" t="s">
        <v>2041</v>
      </c>
    </row>
    <row r="278" spans="1:16" s="7" customFormat="1" ht="33.950000000000003" customHeight="1" x14ac:dyDescent="0.2">
      <c r="A278" s="8">
        <v>0</v>
      </c>
      <c r="B278" s="9">
        <f>A278*J278</f>
        <v>0</v>
      </c>
      <c r="C278" s="10" t="s">
        <v>2042</v>
      </c>
      <c r="D278" s="10" t="s">
        <v>2043</v>
      </c>
      <c r="E278" s="10" t="s">
        <v>2044</v>
      </c>
      <c r="F278" s="8">
        <v>2024</v>
      </c>
      <c r="G278" s="8">
        <v>84</v>
      </c>
      <c r="H278" s="11" t="s">
        <v>33</v>
      </c>
      <c r="I278" s="12"/>
      <c r="J278" s="13">
        <v>660</v>
      </c>
      <c r="K278" s="10" t="s">
        <v>24</v>
      </c>
      <c r="L278" s="15" t="s">
        <v>2045</v>
      </c>
      <c r="M278" s="10" t="s">
        <v>2046</v>
      </c>
      <c r="N278" s="10" t="s">
        <v>2047</v>
      </c>
      <c r="O278" s="10" t="s">
        <v>2048</v>
      </c>
      <c r="P278" s="10" t="s">
        <v>2049</v>
      </c>
    </row>
    <row r="279" spans="1:16" s="7" customFormat="1" ht="33.950000000000003" customHeight="1" x14ac:dyDescent="0.2">
      <c r="A279" s="8">
        <v>0</v>
      </c>
      <c r="B279" s="9">
        <f>A279*J279</f>
        <v>0</v>
      </c>
      <c r="C279" s="10" t="s">
        <v>2050</v>
      </c>
      <c r="D279" s="10" t="s">
        <v>2051</v>
      </c>
      <c r="E279" s="10" t="s">
        <v>394</v>
      </c>
      <c r="F279" s="8">
        <v>2025</v>
      </c>
      <c r="G279" s="8">
        <v>556</v>
      </c>
      <c r="H279" s="11" t="s">
        <v>22</v>
      </c>
      <c r="I279" s="12"/>
      <c r="J279" s="13">
        <v>2638.9</v>
      </c>
      <c r="K279" s="10" t="s">
        <v>24</v>
      </c>
      <c r="L279" s="15" t="s">
        <v>2052</v>
      </c>
      <c r="M279" s="10" t="s">
        <v>2053</v>
      </c>
      <c r="N279" s="10" t="s">
        <v>2054</v>
      </c>
      <c r="O279" s="10" t="s">
        <v>2055</v>
      </c>
      <c r="P279" s="10" t="s">
        <v>2056</v>
      </c>
    </row>
    <row r="280" spans="1:16" s="7" customFormat="1" ht="33.950000000000003" customHeight="1" x14ac:dyDescent="0.2">
      <c r="A280" s="8">
        <v>0</v>
      </c>
      <c r="B280" s="9">
        <f>A280*J280</f>
        <v>0</v>
      </c>
      <c r="C280" s="10" t="s">
        <v>2057</v>
      </c>
      <c r="D280" s="10" t="s">
        <v>2058</v>
      </c>
      <c r="E280" s="10" t="s">
        <v>2059</v>
      </c>
      <c r="F280" s="8">
        <v>2025</v>
      </c>
      <c r="G280" s="8">
        <v>216</v>
      </c>
      <c r="H280" s="11" t="s">
        <v>22</v>
      </c>
      <c r="I280" s="12"/>
      <c r="J280" s="13">
        <v>1217.7</v>
      </c>
      <c r="K280" s="10" t="s">
        <v>24</v>
      </c>
      <c r="L280" s="15" t="s">
        <v>2060</v>
      </c>
      <c r="M280" s="10" t="s">
        <v>2061</v>
      </c>
      <c r="N280" s="10" t="s">
        <v>2062</v>
      </c>
      <c r="O280" s="10" t="s">
        <v>2063</v>
      </c>
      <c r="P280" s="10" t="s">
        <v>2064</v>
      </c>
    </row>
    <row r="281" spans="1:16" s="7" customFormat="1" ht="33.950000000000003" customHeight="1" x14ac:dyDescent="0.2">
      <c r="A281" s="8">
        <v>0</v>
      </c>
      <c r="B281" s="9">
        <f>A281*J281</f>
        <v>0</v>
      </c>
      <c r="C281" s="10" t="s">
        <v>2065</v>
      </c>
      <c r="D281" s="10" t="s">
        <v>2066</v>
      </c>
      <c r="E281" s="10" t="s">
        <v>2067</v>
      </c>
      <c r="F281" s="8">
        <v>2025</v>
      </c>
      <c r="G281" s="8">
        <v>38</v>
      </c>
      <c r="H281" s="11" t="s">
        <v>33</v>
      </c>
      <c r="I281" s="12"/>
      <c r="J281" s="13">
        <v>345.4</v>
      </c>
      <c r="K281" s="10" t="s">
        <v>24</v>
      </c>
      <c r="L281" s="15" t="s">
        <v>2068</v>
      </c>
      <c r="M281" s="10" t="s">
        <v>2069</v>
      </c>
      <c r="N281" s="10" t="s">
        <v>2070</v>
      </c>
      <c r="O281" s="10" t="s">
        <v>2071</v>
      </c>
      <c r="P281" s="10" t="s">
        <v>2072</v>
      </c>
    </row>
    <row r="282" spans="1:16" s="7" customFormat="1" ht="33.950000000000003" customHeight="1" x14ac:dyDescent="0.2">
      <c r="A282" s="8">
        <v>0</v>
      </c>
      <c r="B282" s="9">
        <f>A282*J282</f>
        <v>0</v>
      </c>
      <c r="C282" s="10" t="s">
        <v>2073</v>
      </c>
      <c r="D282" s="10" t="s">
        <v>2074</v>
      </c>
      <c r="E282" s="10" t="s">
        <v>2075</v>
      </c>
      <c r="F282" s="8">
        <v>2025</v>
      </c>
      <c r="G282" s="8">
        <v>76</v>
      </c>
      <c r="H282" s="11" t="s">
        <v>33</v>
      </c>
      <c r="I282" s="12"/>
      <c r="J282" s="13">
        <v>526.9</v>
      </c>
      <c r="K282" s="10" t="s">
        <v>24</v>
      </c>
      <c r="L282" s="15" t="s">
        <v>2076</v>
      </c>
      <c r="M282" s="10" t="s">
        <v>2077</v>
      </c>
      <c r="N282" s="10" t="s">
        <v>2078</v>
      </c>
      <c r="O282" s="10" t="s">
        <v>2079</v>
      </c>
      <c r="P282" s="10" t="s">
        <v>2080</v>
      </c>
    </row>
    <row r="283" spans="1:16" s="7" customFormat="1" ht="33.950000000000003" customHeight="1" x14ac:dyDescent="0.2">
      <c r="A283" s="8">
        <v>0</v>
      </c>
      <c r="B283" s="9">
        <f>A283*J283</f>
        <v>0</v>
      </c>
      <c r="C283" s="10" t="s">
        <v>2081</v>
      </c>
      <c r="D283" s="10" t="s">
        <v>2082</v>
      </c>
      <c r="E283" s="10" t="s">
        <v>2083</v>
      </c>
      <c r="F283" s="8">
        <v>2025</v>
      </c>
      <c r="G283" s="8">
        <v>186</v>
      </c>
      <c r="H283" s="11" t="s">
        <v>22</v>
      </c>
      <c r="I283" s="12"/>
      <c r="J283" s="13">
        <v>1262.8</v>
      </c>
      <c r="K283" s="10" t="s">
        <v>24</v>
      </c>
      <c r="L283" s="15" t="s">
        <v>2084</v>
      </c>
      <c r="M283" s="10" t="s">
        <v>2085</v>
      </c>
      <c r="N283" s="10" t="s">
        <v>2086</v>
      </c>
      <c r="O283" s="10" t="s">
        <v>2087</v>
      </c>
      <c r="P283" s="10" t="s">
        <v>2088</v>
      </c>
    </row>
    <row r="284" spans="1:16" s="7" customFormat="1" ht="33.950000000000003" customHeight="1" x14ac:dyDescent="0.2">
      <c r="A284" s="8">
        <v>0</v>
      </c>
      <c r="B284" s="9">
        <f>A284*J284</f>
        <v>0</v>
      </c>
      <c r="C284" s="10" t="s">
        <v>2089</v>
      </c>
      <c r="D284" s="10" t="s">
        <v>2090</v>
      </c>
      <c r="E284" s="10" t="s">
        <v>2091</v>
      </c>
      <c r="F284" s="8">
        <v>2025</v>
      </c>
      <c r="G284" s="8">
        <v>220</v>
      </c>
      <c r="H284" s="11" t="s">
        <v>22</v>
      </c>
      <c r="I284" s="12"/>
      <c r="J284" s="13">
        <v>973.5</v>
      </c>
      <c r="K284" s="10" t="s">
        <v>24</v>
      </c>
      <c r="L284" s="15" t="s">
        <v>2092</v>
      </c>
      <c r="M284" s="10" t="s">
        <v>2093</v>
      </c>
      <c r="N284" s="10" t="s">
        <v>2094</v>
      </c>
      <c r="O284" s="10" t="s">
        <v>2095</v>
      </c>
      <c r="P284" s="10" t="s">
        <v>2096</v>
      </c>
    </row>
    <row r="285" spans="1:16" s="7" customFormat="1" ht="33.950000000000003" customHeight="1" x14ac:dyDescent="0.2">
      <c r="A285" s="8">
        <v>0</v>
      </c>
      <c r="B285" s="9">
        <f>A285*J285</f>
        <v>0</v>
      </c>
      <c r="C285" s="10" t="s">
        <v>2097</v>
      </c>
      <c r="D285" s="10" t="s">
        <v>2098</v>
      </c>
      <c r="E285" s="10" t="s">
        <v>698</v>
      </c>
      <c r="F285" s="8">
        <v>2025</v>
      </c>
      <c r="G285" s="8">
        <v>48</v>
      </c>
      <c r="H285" s="11" t="s">
        <v>33</v>
      </c>
      <c r="I285" s="12"/>
      <c r="J285" s="13">
        <v>565.4</v>
      </c>
      <c r="K285" s="10" t="s">
        <v>24</v>
      </c>
      <c r="L285" s="15" t="s">
        <v>2099</v>
      </c>
      <c r="M285" s="10" t="s">
        <v>2100</v>
      </c>
      <c r="N285" s="10" t="s">
        <v>2101</v>
      </c>
      <c r="O285" s="10" t="s">
        <v>2102</v>
      </c>
      <c r="P285" s="10" t="s">
        <v>2103</v>
      </c>
    </row>
    <row r="286" spans="1:16" s="7" customFormat="1" ht="33.950000000000003" customHeight="1" x14ac:dyDescent="0.2">
      <c r="A286" s="8">
        <v>0</v>
      </c>
      <c r="B286" s="9">
        <f>A286*J286</f>
        <v>0</v>
      </c>
      <c r="C286" s="10" t="s">
        <v>2104</v>
      </c>
      <c r="D286" s="10" t="s">
        <v>2105</v>
      </c>
      <c r="E286" s="10" t="s">
        <v>2106</v>
      </c>
      <c r="F286" s="8">
        <v>2024</v>
      </c>
      <c r="G286" s="8">
        <v>116</v>
      </c>
      <c r="H286" s="11" t="s">
        <v>33</v>
      </c>
      <c r="I286" s="12"/>
      <c r="J286" s="13">
        <v>513.70000000000005</v>
      </c>
      <c r="K286" s="10" t="s">
        <v>24</v>
      </c>
      <c r="L286" s="15" t="s">
        <v>2107</v>
      </c>
      <c r="M286" s="10" t="s">
        <v>2108</v>
      </c>
      <c r="N286" s="10" t="s">
        <v>2109</v>
      </c>
      <c r="O286" s="10" t="s">
        <v>2110</v>
      </c>
      <c r="P286" s="10" t="s">
        <v>2111</v>
      </c>
    </row>
    <row r="287" spans="1:16" s="7" customFormat="1" ht="33.950000000000003" customHeight="1" x14ac:dyDescent="0.2">
      <c r="A287" s="8">
        <v>0</v>
      </c>
      <c r="B287" s="9">
        <f>A287*J287</f>
        <v>0</v>
      </c>
      <c r="C287" s="10" t="s">
        <v>2112</v>
      </c>
      <c r="D287" s="10" t="s">
        <v>2113</v>
      </c>
      <c r="E287" s="10" t="s">
        <v>2114</v>
      </c>
      <c r="F287" s="8">
        <v>2025</v>
      </c>
      <c r="G287" s="8">
        <v>220</v>
      </c>
      <c r="H287" s="11" t="s">
        <v>22</v>
      </c>
      <c r="I287" s="12"/>
      <c r="J287" s="13">
        <v>1394.8</v>
      </c>
      <c r="K287" s="10" t="s">
        <v>24</v>
      </c>
      <c r="L287" s="15" t="s">
        <v>2115</v>
      </c>
      <c r="M287" s="10" t="s">
        <v>2116</v>
      </c>
      <c r="N287" s="10" t="s">
        <v>2117</v>
      </c>
      <c r="O287" s="10" t="s">
        <v>2118</v>
      </c>
      <c r="P287" s="10" t="s">
        <v>2119</v>
      </c>
    </row>
    <row r="288" spans="1:16" s="7" customFormat="1" ht="33.950000000000003" customHeight="1" x14ac:dyDescent="0.2">
      <c r="A288" s="8">
        <v>0</v>
      </c>
      <c r="B288" s="9">
        <f>A288*J288</f>
        <v>0</v>
      </c>
      <c r="C288" s="10" t="s">
        <v>2120</v>
      </c>
      <c r="D288" s="10" t="s">
        <v>2121</v>
      </c>
      <c r="E288" s="10" t="s">
        <v>2122</v>
      </c>
      <c r="F288" s="8">
        <v>2024</v>
      </c>
      <c r="G288" s="8">
        <v>64</v>
      </c>
      <c r="H288" s="11" t="s">
        <v>33</v>
      </c>
      <c r="I288" s="12"/>
      <c r="J288" s="13">
        <v>469.7</v>
      </c>
      <c r="K288" s="10" t="s">
        <v>24</v>
      </c>
      <c r="L288" s="15" t="s">
        <v>2123</v>
      </c>
      <c r="M288" s="10" t="s">
        <v>2124</v>
      </c>
      <c r="N288" s="10" t="s">
        <v>2125</v>
      </c>
      <c r="O288" s="10" t="s">
        <v>2126</v>
      </c>
      <c r="P288" s="10" t="s">
        <v>2127</v>
      </c>
    </row>
    <row r="289" spans="1:16" s="7" customFormat="1" ht="33.950000000000003" customHeight="1" x14ac:dyDescent="0.2">
      <c r="A289" s="8">
        <v>0</v>
      </c>
      <c r="B289" s="9">
        <f>A289*J289</f>
        <v>0</v>
      </c>
      <c r="C289" s="10" t="s">
        <v>2112</v>
      </c>
      <c r="D289" s="10" t="s">
        <v>2128</v>
      </c>
      <c r="E289" s="10" t="s">
        <v>2129</v>
      </c>
      <c r="F289" s="8">
        <v>2025</v>
      </c>
      <c r="G289" s="8">
        <v>92</v>
      </c>
      <c r="H289" s="11" t="s">
        <v>33</v>
      </c>
      <c r="I289" s="12"/>
      <c r="J289" s="13">
        <v>528</v>
      </c>
      <c r="K289" s="10" t="s">
        <v>24</v>
      </c>
      <c r="L289" s="15" t="s">
        <v>2130</v>
      </c>
      <c r="M289" s="10" t="s">
        <v>2131</v>
      </c>
      <c r="N289" s="10" t="s">
        <v>2132</v>
      </c>
      <c r="O289" s="10" t="s">
        <v>2133</v>
      </c>
      <c r="P289" s="10" t="s">
        <v>2134</v>
      </c>
    </row>
    <row r="290" spans="1:16" s="7" customFormat="1" ht="33.950000000000003" customHeight="1" x14ac:dyDescent="0.2">
      <c r="A290" s="8">
        <v>0</v>
      </c>
      <c r="B290" s="9">
        <f>A290*J290</f>
        <v>0</v>
      </c>
      <c r="C290" s="10" t="s">
        <v>2135</v>
      </c>
      <c r="D290" s="10" t="s">
        <v>2136</v>
      </c>
      <c r="E290" s="10" t="s">
        <v>2137</v>
      </c>
      <c r="F290" s="8">
        <v>2025</v>
      </c>
      <c r="G290" s="8">
        <v>208</v>
      </c>
      <c r="H290" s="11" t="s">
        <v>22</v>
      </c>
      <c r="I290" s="12"/>
      <c r="J290" s="13">
        <v>1468.5</v>
      </c>
      <c r="K290" s="10" t="s">
        <v>24</v>
      </c>
      <c r="L290" s="15" t="s">
        <v>2138</v>
      </c>
      <c r="M290" s="10" t="s">
        <v>2139</v>
      </c>
      <c r="N290" s="10" t="s">
        <v>2140</v>
      </c>
      <c r="O290" s="10" t="s">
        <v>2141</v>
      </c>
      <c r="P290" s="10" t="s">
        <v>2142</v>
      </c>
    </row>
    <row r="291" spans="1:16" s="7" customFormat="1" ht="33.950000000000003" customHeight="1" x14ac:dyDescent="0.2">
      <c r="A291" s="8">
        <v>0</v>
      </c>
      <c r="B291" s="9">
        <f>A291*J291</f>
        <v>0</v>
      </c>
      <c r="C291" s="10" t="s">
        <v>2143</v>
      </c>
      <c r="D291" s="10" t="s">
        <v>2144</v>
      </c>
      <c r="E291" s="10" t="s">
        <v>2145</v>
      </c>
      <c r="F291" s="8">
        <v>2025</v>
      </c>
      <c r="G291" s="8">
        <v>68</v>
      </c>
      <c r="H291" s="11" t="s">
        <v>33</v>
      </c>
      <c r="I291" s="12"/>
      <c r="J291" s="13">
        <v>334.4</v>
      </c>
      <c r="K291" s="10" t="s">
        <v>24</v>
      </c>
      <c r="L291" s="15" t="s">
        <v>2146</v>
      </c>
      <c r="M291" s="10" t="s">
        <v>2147</v>
      </c>
      <c r="N291" s="10" t="s">
        <v>2148</v>
      </c>
      <c r="O291" s="10" t="s">
        <v>2149</v>
      </c>
      <c r="P291" s="10" t="s">
        <v>2150</v>
      </c>
    </row>
    <row r="292" spans="1:16" s="7" customFormat="1" ht="33.950000000000003" customHeight="1" x14ac:dyDescent="0.2">
      <c r="A292" s="8">
        <v>0</v>
      </c>
      <c r="B292" s="9">
        <f>A292*J292</f>
        <v>0</v>
      </c>
      <c r="C292" s="10" t="s">
        <v>2151</v>
      </c>
      <c r="D292" s="10" t="s">
        <v>2152</v>
      </c>
      <c r="E292" s="10" t="s">
        <v>2153</v>
      </c>
      <c r="F292" s="8">
        <v>2025</v>
      </c>
      <c r="G292" s="8">
        <v>212</v>
      </c>
      <c r="H292" s="11" t="s">
        <v>22</v>
      </c>
      <c r="I292" s="12"/>
      <c r="J292" s="13">
        <v>938.3</v>
      </c>
      <c r="K292" s="10" t="s">
        <v>24</v>
      </c>
      <c r="L292" s="15" t="s">
        <v>2154</v>
      </c>
      <c r="M292" s="10" t="s">
        <v>2155</v>
      </c>
      <c r="N292" s="10" t="s">
        <v>2156</v>
      </c>
      <c r="O292" s="10" t="s">
        <v>2157</v>
      </c>
      <c r="P292" s="10" t="s">
        <v>2158</v>
      </c>
    </row>
    <row r="293" spans="1:16" s="7" customFormat="1" ht="33.950000000000003" customHeight="1" x14ac:dyDescent="0.2">
      <c r="A293" s="8">
        <v>0</v>
      </c>
      <c r="B293" s="9">
        <f>A293*J293</f>
        <v>0</v>
      </c>
      <c r="C293" s="10" t="s">
        <v>696</v>
      </c>
      <c r="D293" s="10" t="s">
        <v>2159</v>
      </c>
      <c r="E293" s="10" t="s">
        <v>2160</v>
      </c>
      <c r="F293" s="8">
        <v>2024</v>
      </c>
      <c r="G293" s="8">
        <v>100</v>
      </c>
      <c r="H293" s="11" t="s">
        <v>33</v>
      </c>
      <c r="I293" s="12"/>
      <c r="J293" s="13">
        <v>442.2</v>
      </c>
      <c r="K293" s="10" t="s">
        <v>24</v>
      </c>
      <c r="L293" s="15" t="s">
        <v>2161</v>
      </c>
      <c r="M293" s="10" t="s">
        <v>2162</v>
      </c>
      <c r="N293" s="10" t="s">
        <v>2163</v>
      </c>
      <c r="O293" s="10" t="s">
        <v>2164</v>
      </c>
      <c r="P293" s="10" t="s">
        <v>2165</v>
      </c>
    </row>
    <row r="294" spans="1:16" s="7" customFormat="1" ht="33.950000000000003" customHeight="1" x14ac:dyDescent="0.2">
      <c r="A294" s="8">
        <v>0</v>
      </c>
      <c r="B294" s="9">
        <f>A294*J294</f>
        <v>0</v>
      </c>
      <c r="C294" s="10" t="s">
        <v>696</v>
      </c>
      <c r="D294" s="10" t="s">
        <v>2166</v>
      </c>
      <c r="E294" s="10" t="s">
        <v>2167</v>
      </c>
      <c r="F294" s="8">
        <v>2025</v>
      </c>
      <c r="G294" s="8">
        <v>162</v>
      </c>
      <c r="H294" s="11" t="s">
        <v>22</v>
      </c>
      <c r="I294" s="12"/>
      <c r="J294" s="13">
        <v>729.3</v>
      </c>
      <c r="K294" s="10" t="s">
        <v>24</v>
      </c>
      <c r="L294" s="15" t="s">
        <v>2168</v>
      </c>
      <c r="M294" s="10" t="s">
        <v>2169</v>
      </c>
      <c r="N294" s="10" t="s">
        <v>2170</v>
      </c>
      <c r="O294" s="10" t="s">
        <v>2171</v>
      </c>
      <c r="P294" s="10" t="s">
        <v>2172</v>
      </c>
    </row>
    <row r="295" spans="1:16" s="7" customFormat="1" ht="33.950000000000003" customHeight="1" x14ac:dyDescent="0.2">
      <c r="A295" s="8">
        <v>0</v>
      </c>
      <c r="B295" s="9">
        <f>A295*J295</f>
        <v>0</v>
      </c>
      <c r="C295" s="10" t="s">
        <v>712</v>
      </c>
      <c r="D295" s="10" t="s">
        <v>2173</v>
      </c>
      <c r="E295" s="10" t="s">
        <v>2174</v>
      </c>
      <c r="F295" s="8">
        <v>2025</v>
      </c>
      <c r="G295" s="8">
        <v>108</v>
      </c>
      <c r="H295" s="11" t="s">
        <v>33</v>
      </c>
      <c r="I295" s="12"/>
      <c r="J295" s="13">
        <v>1109.9000000000001</v>
      </c>
      <c r="K295" s="10" t="s">
        <v>24</v>
      </c>
      <c r="L295" s="15" t="s">
        <v>2175</v>
      </c>
      <c r="M295" s="10" t="s">
        <v>2176</v>
      </c>
      <c r="N295" s="10" t="s">
        <v>2177</v>
      </c>
      <c r="O295" s="10" t="s">
        <v>2178</v>
      </c>
      <c r="P295" s="10" t="s">
        <v>2179</v>
      </c>
    </row>
    <row r="296" spans="1:16" s="7" customFormat="1" ht="33.950000000000003" customHeight="1" x14ac:dyDescent="0.2">
      <c r="A296" s="8">
        <v>0</v>
      </c>
      <c r="B296" s="9">
        <f>A296*J296</f>
        <v>0</v>
      </c>
      <c r="C296" s="10" t="s">
        <v>2180</v>
      </c>
      <c r="D296" s="10" t="s">
        <v>2181</v>
      </c>
      <c r="E296" s="10" t="s">
        <v>2182</v>
      </c>
      <c r="F296" s="8">
        <v>2025</v>
      </c>
      <c r="G296" s="8">
        <v>340</v>
      </c>
      <c r="H296" s="11" t="s">
        <v>22</v>
      </c>
      <c r="I296" s="12"/>
      <c r="J296" s="13">
        <v>1503.7</v>
      </c>
      <c r="K296" s="10" t="s">
        <v>24</v>
      </c>
      <c r="L296" s="15" t="s">
        <v>2183</v>
      </c>
      <c r="M296" s="10" t="s">
        <v>2184</v>
      </c>
      <c r="N296" s="10" t="s">
        <v>2185</v>
      </c>
      <c r="O296" s="10" t="s">
        <v>2186</v>
      </c>
      <c r="P296" s="10" t="s">
        <v>2187</v>
      </c>
    </row>
    <row r="297" spans="1:16" s="7" customFormat="1" ht="33.950000000000003" customHeight="1" x14ac:dyDescent="0.2">
      <c r="A297" s="8">
        <v>0</v>
      </c>
      <c r="B297" s="9">
        <f>A297*J297</f>
        <v>0</v>
      </c>
      <c r="C297" s="10" t="s">
        <v>2188</v>
      </c>
      <c r="D297" s="10" t="s">
        <v>2189</v>
      </c>
      <c r="E297" s="10" t="s">
        <v>2190</v>
      </c>
      <c r="F297" s="8">
        <v>2025</v>
      </c>
      <c r="G297" s="8">
        <v>182</v>
      </c>
      <c r="H297" s="11" t="s">
        <v>22</v>
      </c>
      <c r="I297" s="12"/>
      <c r="J297" s="13">
        <v>819.5</v>
      </c>
      <c r="K297" s="10" t="s">
        <v>24</v>
      </c>
      <c r="L297" s="15" t="s">
        <v>2191</v>
      </c>
      <c r="M297" s="10" t="s">
        <v>2192</v>
      </c>
      <c r="N297" s="10" t="s">
        <v>2193</v>
      </c>
      <c r="O297" s="10" t="s">
        <v>2194</v>
      </c>
      <c r="P297" s="10" t="s">
        <v>2195</v>
      </c>
    </row>
    <row r="298" spans="1:16" s="7" customFormat="1" ht="33.950000000000003" customHeight="1" x14ac:dyDescent="0.2">
      <c r="A298" s="8">
        <v>0</v>
      </c>
      <c r="B298" s="9">
        <f>A298*J298</f>
        <v>0</v>
      </c>
      <c r="C298" s="10" t="s">
        <v>2196</v>
      </c>
      <c r="D298" s="10" t="s">
        <v>2197</v>
      </c>
      <c r="E298" s="10" t="s">
        <v>2198</v>
      </c>
      <c r="F298" s="8">
        <v>2025</v>
      </c>
      <c r="G298" s="8">
        <v>66</v>
      </c>
      <c r="H298" s="11" t="s">
        <v>33</v>
      </c>
      <c r="I298" s="12"/>
      <c r="J298" s="13">
        <v>522.5</v>
      </c>
      <c r="K298" s="10" t="s">
        <v>24</v>
      </c>
      <c r="L298" s="15" t="s">
        <v>2199</v>
      </c>
      <c r="M298" s="10" t="s">
        <v>2200</v>
      </c>
      <c r="N298" s="10" t="s">
        <v>2201</v>
      </c>
      <c r="O298" s="10" t="s">
        <v>2202</v>
      </c>
      <c r="P298" s="10" t="s">
        <v>2203</v>
      </c>
    </row>
    <row r="299" spans="1:16" s="7" customFormat="1" ht="33.950000000000003" customHeight="1" x14ac:dyDescent="0.2">
      <c r="A299" s="8">
        <v>0</v>
      </c>
      <c r="B299" s="9">
        <f>A299*J299</f>
        <v>0</v>
      </c>
      <c r="C299" s="10" t="s">
        <v>696</v>
      </c>
      <c r="D299" s="10" t="s">
        <v>2204</v>
      </c>
      <c r="E299" s="10" t="s">
        <v>2007</v>
      </c>
      <c r="F299" s="8">
        <v>2025</v>
      </c>
      <c r="G299" s="8">
        <v>178</v>
      </c>
      <c r="H299" s="11" t="s">
        <v>22</v>
      </c>
      <c r="I299" s="12"/>
      <c r="J299" s="13">
        <v>787.6</v>
      </c>
      <c r="K299" s="10" t="s">
        <v>24</v>
      </c>
      <c r="L299" s="15" t="s">
        <v>2205</v>
      </c>
      <c r="M299" s="10" t="s">
        <v>2206</v>
      </c>
      <c r="N299" s="10" t="s">
        <v>2207</v>
      </c>
      <c r="O299" s="10" t="s">
        <v>2208</v>
      </c>
      <c r="P299" s="10" t="s">
        <v>2209</v>
      </c>
    </row>
    <row r="300" spans="1:16" s="7" customFormat="1" ht="33.950000000000003" customHeight="1" x14ac:dyDescent="0.2">
      <c r="A300" s="8">
        <v>0</v>
      </c>
      <c r="B300" s="9">
        <f>A300*J300</f>
        <v>0</v>
      </c>
      <c r="C300" s="10" t="s">
        <v>712</v>
      </c>
      <c r="D300" s="10" t="s">
        <v>2210</v>
      </c>
      <c r="E300" s="10" t="s">
        <v>2211</v>
      </c>
      <c r="F300" s="8">
        <v>2025</v>
      </c>
      <c r="G300" s="8">
        <v>128</v>
      </c>
      <c r="H300" s="11" t="s">
        <v>33</v>
      </c>
      <c r="I300" s="12"/>
      <c r="J300" s="13">
        <v>601.70000000000005</v>
      </c>
      <c r="K300" s="10" t="s">
        <v>24</v>
      </c>
      <c r="L300" s="15" t="s">
        <v>2212</v>
      </c>
      <c r="M300" s="10" t="s">
        <v>2213</v>
      </c>
      <c r="N300" s="10" t="s">
        <v>2214</v>
      </c>
      <c r="O300" s="10" t="s">
        <v>2215</v>
      </c>
      <c r="P300" s="10" t="s">
        <v>2216</v>
      </c>
    </row>
    <row r="301" spans="1:16" s="7" customFormat="1" ht="33.950000000000003" customHeight="1" x14ac:dyDescent="0.2">
      <c r="A301" s="8">
        <v>0</v>
      </c>
      <c r="B301" s="9">
        <f>A301*J301</f>
        <v>0</v>
      </c>
      <c r="C301" s="10" t="s">
        <v>696</v>
      </c>
      <c r="D301" s="10" t="s">
        <v>2217</v>
      </c>
      <c r="E301" s="10" t="s">
        <v>2218</v>
      </c>
      <c r="F301" s="8">
        <v>2025</v>
      </c>
      <c r="G301" s="8">
        <v>112</v>
      </c>
      <c r="H301" s="11" t="s">
        <v>33</v>
      </c>
      <c r="I301" s="12"/>
      <c r="J301" s="13">
        <v>694.1</v>
      </c>
      <c r="K301" s="10" t="s">
        <v>24</v>
      </c>
      <c r="L301" s="15" t="s">
        <v>2219</v>
      </c>
      <c r="M301" s="10" t="s">
        <v>2220</v>
      </c>
      <c r="N301" s="10" t="s">
        <v>2221</v>
      </c>
      <c r="O301" s="10" t="s">
        <v>2222</v>
      </c>
      <c r="P301" s="10" t="s">
        <v>2223</v>
      </c>
    </row>
    <row r="302" spans="1:16" s="7" customFormat="1" ht="33.950000000000003" customHeight="1" x14ac:dyDescent="0.2">
      <c r="A302" s="8">
        <v>0</v>
      </c>
      <c r="B302" s="9">
        <f>A302*J302</f>
        <v>0</v>
      </c>
      <c r="C302" s="10" t="s">
        <v>2224</v>
      </c>
      <c r="D302" s="10" t="s">
        <v>2225</v>
      </c>
      <c r="E302" s="10" t="s">
        <v>2226</v>
      </c>
      <c r="F302" s="8">
        <v>2024</v>
      </c>
      <c r="G302" s="8">
        <v>256</v>
      </c>
      <c r="H302" s="11" t="s">
        <v>22</v>
      </c>
      <c r="I302" s="12"/>
      <c r="J302" s="13">
        <v>1131.9000000000001</v>
      </c>
      <c r="K302" s="10" t="s">
        <v>24</v>
      </c>
      <c r="L302" s="15" t="s">
        <v>2227</v>
      </c>
      <c r="M302" s="10" t="s">
        <v>2228</v>
      </c>
      <c r="N302" s="10" t="s">
        <v>2229</v>
      </c>
      <c r="O302" s="10" t="s">
        <v>2230</v>
      </c>
      <c r="P302" s="10" t="s">
        <v>2231</v>
      </c>
    </row>
    <row r="303" spans="1:16" s="7" customFormat="1" ht="33.950000000000003" customHeight="1" x14ac:dyDescent="0.2">
      <c r="A303" s="8">
        <v>0</v>
      </c>
      <c r="B303" s="9">
        <f>A303*J303</f>
        <v>0</v>
      </c>
      <c r="C303" s="10" t="s">
        <v>744</v>
      </c>
      <c r="D303" s="10" t="s">
        <v>2232</v>
      </c>
      <c r="E303" s="10" t="s">
        <v>2233</v>
      </c>
      <c r="F303" s="8">
        <v>2025</v>
      </c>
      <c r="G303" s="8">
        <v>128</v>
      </c>
      <c r="H303" s="11" t="s">
        <v>33</v>
      </c>
      <c r="I303" s="12"/>
      <c r="J303" s="13">
        <v>566.5</v>
      </c>
      <c r="K303" s="10" t="s">
        <v>24</v>
      </c>
      <c r="L303" s="15" t="s">
        <v>2234</v>
      </c>
      <c r="M303" s="10" t="s">
        <v>2235</v>
      </c>
      <c r="N303" s="10" t="s">
        <v>2236</v>
      </c>
      <c r="O303" s="10" t="s">
        <v>2237</v>
      </c>
      <c r="P303" s="10" t="s">
        <v>2238</v>
      </c>
    </row>
  </sheetData>
  <autoFilter ref="A6:P6" xr:uid="{00000000-0001-0000-0000-000000000000}"/>
  <mergeCells count="1">
    <mergeCell ref="C2:P2"/>
  </mergeCells>
  <hyperlinks>
    <hyperlink ref="L7" r:id="rId1" tooltip="https://e.lanbook.com/book/174287" xr:uid="{9FA728BA-3BDB-40EA-8DF9-C5AF8A05C61E}"/>
    <hyperlink ref="L8" r:id="rId2" tooltip="https://e.lanbook.com/book/214841" xr:uid="{82126B32-0F0E-472C-B46D-4AE8861CE663}"/>
    <hyperlink ref="L9" r:id="rId3" tooltip="https://e.lanbook.com/book/220505" xr:uid="{1C2D528C-BE3B-4D22-89ED-D8F8B5907799}"/>
    <hyperlink ref="L10" r:id="rId4" tooltip="https://e.lanbook.com/book/471632" xr:uid="{F40BEB16-C691-4651-B140-F23AC870521C}"/>
    <hyperlink ref="L11" r:id="rId5" tooltip="https://e.lanbook.com/book/454250" xr:uid="{9866504E-2ACC-4DDD-BC1A-6A6FE603DF09}"/>
    <hyperlink ref="L12" r:id="rId6" tooltip="https://e.lanbook.com/book/322577" xr:uid="{E45C6DC7-884F-49FB-A1F0-FB2D778A4B6C}"/>
    <hyperlink ref="L13" r:id="rId7" tooltip="https://e.lanbook.com/book/438710" xr:uid="{2B9093DE-255D-4DAD-BEE7-95BAB55A741C}"/>
    <hyperlink ref="L14" r:id="rId8" tooltip="https://e.lanbook.com/book/379349" xr:uid="{82703DD9-D99A-4373-951D-FCCA60042544}"/>
    <hyperlink ref="L15" r:id="rId9" tooltip="https://e.lanbook.com/book/424976" xr:uid="{56919639-36A9-4DBE-8ECF-0FEFFC67B9B6}"/>
    <hyperlink ref="L16" r:id="rId10" tooltip="https://e.lanbook.com/book/161640" xr:uid="{F75858C0-D8DE-4B31-A43E-C57513ECFEBA}"/>
    <hyperlink ref="L17" r:id="rId11" tooltip="https://e.lanbook.com/book/440114" xr:uid="{D4846486-69CB-4B02-ABB0-E33B8AD1D050}"/>
    <hyperlink ref="L18" r:id="rId12" tooltip="https://e.lanbook.com/book/352022" xr:uid="{6A9A00AC-BD43-4073-80C0-185145FA498D}"/>
    <hyperlink ref="L19" r:id="rId13" tooltip="https://e.lanbook.com/book/276461" xr:uid="{0EB110BB-769A-4862-BC11-64B8D9196F3E}"/>
    <hyperlink ref="L20" r:id="rId14" tooltip="https://e.lanbook.com/book/303071" xr:uid="{C594A070-6424-4C06-A57C-C2A9F4DE9EE4}"/>
    <hyperlink ref="L21" r:id="rId15" tooltip="https://e.lanbook.com/book/370952" xr:uid="{FC65E587-0097-4236-B978-04FC109B6C05}"/>
    <hyperlink ref="L23" r:id="rId16" tooltip="https://e.lanbook.com/book/456965" xr:uid="{8466C71A-E2DB-4259-BD3D-929888C2C9E7}"/>
    <hyperlink ref="L24" r:id="rId17" tooltip="https://e.lanbook.com/book/176865" xr:uid="{34A0BAAD-5BB8-4EEF-83E7-E85F53E50DD7}"/>
    <hyperlink ref="L25" r:id="rId18" tooltip="https://e.lanbook.com/book/460721" xr:uid="{61581DB7-182A-420A-843D-BBF6766B6B58}"/>
    <hyperlink ref="L26" r:id="rId19" tooltip="https://e.lanbook.com/book/279833" xr:uid="{100F2FFD-207A-45DD-B00E-56564A879CC4}"/>
    <hyperlink ref="L27" r:id="rId20" tooltip="https://e.lanbook.com/book/384743" xr:uid="{075B0B45-CBB0-4793-BF2A-B340887AB459}"/>
    <hyperlink ref="L28" r:id="rId21" tooltip="https://e.lanbook.com/book/153641" xr:uid="{EC6C9034-26F4-4411-A941-3D203141A703}"/>
    <hyperlink ref="L29" r:id="rId22" tooltip="https://e.lanbook.com/book/148273" xr:uid="{230E2557-2F7E-4576-B37A-66DDA16CA7AE}"/>
    <hyperlink ref="L30" r:id="rId23" tooltip="https://e.lanbook.com/book/282344" xr:uid="{1996F504-3D62-42E5-A0B0-5E2256922E13}"/>
    <hyperlink ref="L31" r:id="rId24" tooltip="https://e.lanbook.com/book/483065" xr:uid="{E4A766D4-54FA-46BE-8C89-35680FE81D1B}"/>
    <hyperlink ref="L32" r:id="rId25" tooltip="https://e.lanbook.com/book/200339" xr:uid="{67625660-74BB-4989-987A-0E41E8C12699}"/>
    <hyperlink ref="L33" r:id="rId26" tooltip="https://e.lanbook.com/book/403853" xr:uid="{DB71AB04-4DBF-47C3-BC0E-82F52A082244}"/>
    <hyperlink ref="L34" r:id="rId27" tooltip="https://e.lanbook.com/book/237326" xr:uid="{97BE87EC-C906-4FAA-A3F7-98C2F4227E75}"/>
    <hyperlink ref="L35" r:id="rId28" tooltip="https://e.lanbook.com/book/439871" xr:uid="{8BB83FFC-336B-4364-985A-76745A3E65A2}"/>
    <hyperlink ref="L36" r:id="rId29" tooltip="https://e.lanbook.com/book/386048" xr:uid="{C8E2E4E6-8C25-466D-96D6-43E5CF8CA5EF}"/>
    <hyperlink ref="L37" r:id="rId30" tooltip="https://e.lanbook.com/book/360473" xr:uid="{F4B3B5BC-8D07-4B24-B8CE-F98A37920A9D}"/>
    <hyperlink ref="L38" r:id="rId31" tooltip="https://e.lanbook.com/book/447281" xr:uid="{84A754D8-AAA5-45A9-B3C1-0E5AFF3694B0}"/>
    <hyperlink ref="L39" r:id="rId32" tooltip="https://e.lanbook.com/book/415058" xr:uid="{E8C409F1-512A-48DD-9493-E0F5621AB839}"/>
    <hyperlink ref="L40" r:id="rId33" tooltip="https://e.lanbook.com/book/399191" xr:uid="{67EF3163-9769-4BD8-BBC2-44F431337525}"/>
    <hyperlink ref="L41" r:id="rId34" tooltip="https://e.lanbook.com/book/436301" xr:uid="{21C54AD0-88D1-43CF-9475-3B742C463871}"/>
    <hyperlink ref="L42" r:id="rId35" tooltip="https://e.lanbook.com/book/386465" xr:uid="{544748F8-9F2D-430A-8F59-12B4A392EB8C}"/>
    <hyperlink ref="L43" r:id="rId36" tooltip="https://e.lanbook.com/book/367016" xr:uid="{2690D508-553F-4C15-863B-4B59C85E2230}"/>
    <hyperlink ref="L44" r:id="rId37" tooltip="https://e.lanbook.com/book/404903" xr:uid="{25D7BFC7-80D9-4A00-A8FB-1C3AF5FFE70D}"/>
    <hyperlink ref="L45" r:id="rId38" tooltip="https://e.lanbook.com/book/487157" xr:uid="{6F1333EF-8A38-407E-9DBB-EF759618B9F4}"/>
    <hyperlink ref="L46" r:id="rId39" tooltip="https://e.lanbook.com/book/310220" xr:uid="{01805C32-4EEF-444F-A5C1-BD08A0562BFE}"/>
    <hyperlink ref="L47" r:id="rId40" tooltip="https://e.lanbook.com/book/298505" xr:uid="{742B8406-E6F3-4361-ABF6-02B66A007B18}"/>
    <hyperlink ref="L48" r:id="rId41" tooltip="https://e.lanbook.com/book/164943" xr:uid="{31D65C33-6787-4776-83CF-48FD64FFBA58}"/>
    <hyperlink ref="L49" r:id="rId42" tooltip="https://e.lanbook.com/book/296003" xr:uid="{BF501498-BA46-4703-B730-C2C1D646DE70}"/>
    <hyperlink ref="L50" r:id="rId43" tooltip="https://e.lanbook.com/book/292955" xr:uid="{1E5853E0-CE83-4ECD-85A1-6A67EC2CA8C9}"/>
    <hyperlink ref="L51" r:id="rId44" tooltip="https://e.lanbook.com/book/428168" xr:uid="{ACB80F48-59E8-4C76-9E7D-33E1652E9100}"/>
    <hyperlink ref="L52" r:id="rId45" tooltip="https://e.lanbook.com/book/292964" xr:uid="{1EDDF54F-016E-4194-BBA0-0BBFB49CA046}"/>
    <hyperlink ref="L53" r:id="rId46" tooltip="https://e.lanbook.com/book/362300" xr:uid="{4E4A478E-9C83-4A7E-8E60-E2869D4964BB}"/>
    <hyperlink ref="L54" r:id="rId47" tooltip="https://e.lanbook.com/book/302279" xr:uid="{1A06DC08-6B05-483C-B015-BFC58581A484}"/>
    <hyperlink ref="L55" r:id="rId48" tooltip="https://e.lanbook.com/book/448733" xr:uid="{83FCE0F5-181D-424D-84A3-F82293BABD48}"/>
    <hyperlink ref="L56" r:id="rId49" tooltip="https://e.lanbook.com/book/463010" xr:uid="{10889907-A003-41F4-9060-D7D19C7909C3}"/>
    <hyperlink ref="L57" r:id="rId50" tooltip="https://e.lanbook.com/book/424901" xr:uid="{E4E1FC1A-DBC7-4475-9C6A-20E1C1FF688B}"/>
    <hyperlink ref="L58" r:id="rId51" tooltip="https://e.lanbook.com/book/402911" xr:uid="{E4FF0470-76B0-439C-A90D-B4F73B7B01F3}"/>
    <hyperlink ref="L59" r:id="rId52" tooltip="https://e.lanbook.com/book/471617" xr:uid="{93A9E2FD-EA57-44E3-8A92-890FA63DFE7D}"/>
    <hyperlink ref="L60" r:id="rId53" tooltip="https://e.lanbook.com/book/453182" xr:uid="{8D56F446-4E54-4FFB-91E5-B402D34569F8}"/>
    <hyperlink ref="L61" r:id="rId54" tooltip="https://e.lanbook.com/book/405596" xr:uid="{BF196B0E-3AD3-49BE-9B10-D8175B6B9EF4}"/>
    <hyperlink ref="L62" r:id="rId55" tooltip="https://e.lanbook.com/book/322562" xr:uid="{BD6A3A13-D7BF-435E-BE12-E94A54FF7CC2}"/>
    <hyperlink ref="L63" r:id="rId56" tooltip="https://e.lanbook.com/book/441686" xr:uid="{BED39988-AB14-4F8B-B275-9E169D742011}"/>
    <hyperlink ref="L64" r:id="rId57" tooltip="https://e.lanbook.com/book/414746" xr:uid="{E94BDB52-BB4F-4E25-9F2A-7C29C80949C8}"/>
    <hyperlink ref="L65" r:id="rId58" tooltip="https://e.lanbook.com/book/351869" xr:uid="{95D3B2C1-C080-4953-8449-E53DAD3E9950}"/>
    <hyperlink ref="L66" r:id="rId59" tooltip="https://e.lanbook.com/book/370949" xr:uid="{CA5D5013-0DFC-451F-BF5E-22EC1CA2D47F}"/>
    <hyperlink ref="L67" r:id="rId60" tooltip="https://e.lanbook.com/book/166359" xr:uid="{931AF0DC-6898-4DED-B80C-7A03C1B28118}"/>
    <hyperlink ref="L68" r:id="rId61" tooltip="https://e.lanbook.com/book/404870" xr:uid="{3F0C79EF-0499-45A8-B262-95182F5C2A58}"/>
    <hyperlink ref="L69" r:id="rId62" tooltip="https://e.lanbook.com/book/176864" xr:uid="{417863CA-D32D-453D-B7C9-96BD5EF2A109}"/>
    <hyperlink ref="L70" r:id="rId63" tooltip="https://e.lanbook.com/book/459944" xr:uid="{8F3EC151-BAB8-4A43-B941-64BF7D07B565}"/>
    <hyperlink ref="L71" r:id="rId64" tooltip="https://e.lanbook.com/book/146690" xr:uid="{DACE9716-71C2-4990-A3C6-52684DB28D09}"/>
    <hyperlink ref="L72" r:id="rId65" tooltip="https://e.lanbook.com/book/351788" xr:uid="{15769A39-7820-4B60-B028-1AE6A9267AAD}"/>
    <hyperlink ref="L73" r:id="rId66" tooltip="https://e.lanbook.com/book/364520" xr:uid="{0647AD35-949E-4FFD-976C-BDE3C3164A6E}"/>
    <hyperlink ref="L74" r:id="rId67" tooltip="https://e.lanbook.com/book/305951" xr:uid="{797107E5-482D-4584-96DA-5B82A71C1DE5}"/>
    <hyperlink ref="L75" r:id="rId68" tooltip="https://e.lanbook.com/book/412100" xr:uid="{2D3F0334-1015-4D5D-BAEE-CA0D209BD639}"/>
    <hyperlink ref="L76" r:id="rId69" tooltip="https://e.lanbook.com/book/351866" xr:uid="{08810794-CDC7-446C-92F0-C7969CF563EE}"/>
    <hyperlink ref="L77" r:id="rId70" tooltip="https://e.lanbook.com/book/419786" xr:uid="{D63DB8D4-CAD4-436C-9409-164E76F6AC1C}"/>
    <hyperlink ref="L78" r:id="rId71" tooltip="https://e.lanbook.com/book/471635" xr:uid="{6205DBB7-B988-451C-9A56-912B2770A813}"/>
    <hyperlink ref="L79" r:id="rId72" tooltip="https://e.lanbook.com/book/276386" xr:uid="{3C975A40-ED8E-41BA-83F1-37025CBFC152}"/>
    <hyperlink ref="L80" r:id="rId73" tooltip="https://e.lanbook.com/book/233225" xr:uid="{EF004132-C4CF-4BD5-838F-F6110555C10C}"/>
    <hyperlink ref="L81" r:id="rId74" tooltip="https://e.lanbook.com/book/367007" xr:uid="{B50FACA5-5B86-4611-BADB-5189F756D39B}"/>
    <hyperlink ref="L82" r:id="rId75" tooltip="https://e.lanbook.com/book/288947" xr:uid="{D3C0D5CE-F947-4FBE-992C-63F9E2E5DDD9}"/>
    <hyperlink ref="L83" r:id="rId76" tooltip="https://e.lanbook.com/book/432731" xr:uid="{84822050-E449-4125-A159-8B7CC24B81D9}"/>
    <hyperlink ref="L84" r:id="rId77" tooltip="https://e.lanbook.com/book/190030" xr:uid="{7A43BEB4-E09D-4D22-970B-C0DC4851166F}"/>
    <hyperlink ref="L85" r:id="rId78" tooltip="https://e.lanbook.com/book/370937" xr:uid="{D32ED35C-7636-4A54-BA3B-984A51C9E959}"/>
    <hyperlink ref="L86" r:id="rId79" tooltip="https://e.lanbook.com/book/332114" xr:uid="{1A873F4E-F5D7-4342-A0BB-3704500620F6}"/>
    <hyperlink ref="L87" r:id="rId80" tooltip="https://e.lanbook.com/book/397313" xr:uid="{E2DF01A5-EB6F-44D3-9825-7E4C4DEEB3BD}"/>
    <hyperlink ref="L88" r:id="rId81" tooltip="https://e.lanbook.com/book/171412" xr:uid="{7503378A-7F02-4F1D-8910-BCA74DE269E6}"/>
    <hyperlink ref="L89" r:id="rId82" tooltip="https://e.lanbook.com/book/302342" xr:uid="{A71275D5-7E4E-4927-A21A-3C628DCE0019}"/>
    <hyperlink ref="L90" r:id="rId83" tooltip="https://e.lanbook.com/book/224675" xr:uid="{F62D2FDC-8926-44E7-836D-3FD423CC5B47}"/>
    <hyperlink ref="L91" r:id="rId84" tooltip="https://e.lanbook.com/book/367025" xr:uid="{77B72A15-818E-4D74-BDE0-03E8D7CE65DA}"/>
    <hyperlink ref="L92" r:id="rId85" tooltip="https://e.lanbook.com/book/370919" xr:uid="{683177AE-B857-428A-BD6D-042711F13900}"/>
    <hyperlink ref="L93" r:id="rId86" tooltip="https://e.lanbook.com/book/433199" xr:uid="{86B4E666-3D38-426F-890A-19784ED6787F}"/>
    <hyperlink ref="L94" r:id="rId87" tooltip="https://e.lanbook.com/book/256112" xr:uid="{746A9394-B1BA-4A2B-B132-EA4C6BEA8A21}"/>
    <hyperlink ref="L95" r:id="rId88" tooltip="https://e.lanbook.com/book/362294" xr:uid="{81027D1F-E6EE-4B9D-AA8A-46D7370EB755}"/>
    <hyperlink ref="L96" r:id="rId89" tooltip="https://e.lanbook.com/book/366671" xr:uid="{FD7D8C32-7835-4F7C-9EDE-E822E5753693}"/>
    <hyperlink ref="L97" r:id="rId90" tooltip="https://e.lanbook.com/book/298520" xr:uid="{64717895-2DF0-4697-97F4-9B45FACD55E0}"/>
    <hyperlink ref="L98" r:id="rId91" tooltip="https://e.lanbook.com/book/288905" xr:uid="{CAFE1649-7085-430F-80C1-9ABBE65A0F7A}"/>
    <hyperlink ref="L99" r:id="rId92" tooltip="https://e.lanbook.com/book/426569" xr:uid="{19E393AC-38E6-4F77-A130-78044AF562BE}"/>
    <hyperlink ref="L100" r:id="rId93" tooltip="https://e.lanbook.com/book/471620" xr:uid="{F865C40B-0E19-4A3A-A259-86D32E76844C}"/>
    <hyperlink ref="L101" r:id="rId94" tooltip="https://e.lanbook.com/book/366788" xr:uid="{DF06934C-3EC2-4A77-8C7E-46D35D327B42}"/>
    <hyperlink ref="L102" r:id="rId95" tooltip="https://e.lanbook.com/book/480677" xr:uid="{CC28EEA7-E9DB-47DC-87F7-FA29206BC50B}"/>
    <hyperlink ref="L103" r:id="rId96" tooltip="https://e.lanbook.com/book/364499" xr:uid="{EFFC8ABC-4E72-4FA6-96B0-DD4DAC88B8DD}"/>
    <hyperlink ref="L104" r:id="rId97" tooltip="https://e.lanbook.com/book/426248" xr:uid="{7381F219-AEB2-4039-A69F-893E0BBEEC16}"/>
    <hyperlink ref="L105" r:id="rId98" tooltip="https://e.lanbook.com/book/417866" xr:uid="{04E7988C-4E2D-47C2-98EE-10611D64AEFC}"/>
    <hyperlink ref="L106" r:id="rId99" tooltip="https://e.lanbook.com/book/434123" xr:uid="{7F813C15-6694-4FA8-A0A4-574107C06266}"/>
    <hyperlink ref="L107" r:id="rId100" tooltip="https://e.lanbook.com/book/396494" xr:uid="{559D1889-2F01-4195-BC17-882F5726800A}"/>
    <hyperlink ref="L108" r:id="rId101" tooltip="https://e.lanbook.com/book/480683" xr:uid="{A4ED3690-C76E-4289-BA82-31A09F3B14FF}"/>
    <hyperlink ref="L109" r:id="rId102" tooltip="https://e.lanbook.com/book/295955" xr:uid="{E3929998-0CC7-48DC-8285-0DD32598BB8E}"/>
    <hyperlink ref="L110" r:id="rId103" tooltip="https://e.lanbook.com/book/271313" xr:uid="{4548EBED-6BB6-43BE-86F4-AF9CB9E1AE63}"/>
    <hyperlink ref="L111" r:id="rId104" tooltip="https://e.lanbook.com/book/417929" xr:uid="{54342386-6753-48DB-9EEB-12EC25901AE1}"/>
    <hyperlink ref="L112" r:id="rId105" tooltip="https://e.lanbook.com/book/439841" xr:uid="{A0C01FAB-E0DD-4F5A-A9C8-E7575856E101}"/>
    <hyperlink ref="L113" r:id="rId106" tooltip="https://e.lanbook.com/book/385049" xr:uid="{C3EB56EB-3D10-49DC-B27F-2692EF21CDB2}"/>
    <hyperlink ref="L114" r:id="rId107" tooltip="https://e.lanbook.com/book/427202" xr:uid="{67E8901F-44D5-4B6D-8D4B-582ED8CA13D8}"/>
    <hyperlink ref="L115" r:id="rId108" tooltip="https://e.lanbook.com/book/457277" xr:uid="{8F3EE012-4D23-42F1-8980-1242CA6D4F91}"/>
    <hyperlink ref="L116" r:id="rId109" tooltip="https://e.lanbook.com/book/396503" xr:uid="{9DB08BA6-8EB2-4B89-9044-3E6FC319E5BD}"/>
    <hyperlink ref="L117" r:id="rId110" tooltip="https://e.lanbook.com/book/447224" xr:uid="{5979E34F-CCE5-4180-8643-105735929A09}"/>
    <hyperlink ref="L118" r:id="rId111" tooltip="https://e.lanbook.com/book/405440" xr:uid="{47189B46-486F-4F3E-B121-FDD27E7BF546}"/>
    <hyperlink ref="L119" r:id="rId112" tooltip="https://e.lanbook.com/book/365855" xr:uid="{EE3E7E9C-993F-4588-AB3A-9AE03759C7FA}"/>
    <hyperlink ref="L120" r:id="rId113" tooltip="https://e.lanbook.com/book/269918" xr:uid="{5C179904-535A-4688-8B35-D0392B18C40A}"/>
    <hyperlink ref="L121" r:id="rId114" tooltip="https://e.lanbook.com/book/450761" xr:uid="{9F4E5F26-5F90-40EC-8DDC-C4CE39D904FB}"/>
    <hyperlink ref="L122" r:id="rId115" tooltip="https://e.lanbook.com/book/455591" xr:uid="{0CC1FBD6-3B71-4AC4-956F-720F2AF53DC9}"/>
    <hyperlink ref="L123" r:id="rId116" tooltip="https://e.lanbook.com/book/193266" xr:uid="{3F7F2544-FEC0-4DD3-B410-793AC9BD2E06}"/>
    <hyperlink ref="L124" r:id="rId117" tooltip="https://e.lanbook.com/book/317246" xr:uid="{B267091E-4160-4A33-A450-BD5D3DD312C1}"/>
    <hyperlink ref="L126" r:id="rId118" tooltip="https://e.lanbook.com/book/487193" xr:uid="{F9BC8802-6D1F-462D-84D1-A7485E54269D}"/>
    <hyperlink ref="L127" r:id="rId119" tooltip="https://e.lanbook.com/book/402944" xr:uid="{C5B2D450-419C-4DE1-9EF0-2CF844692A0D}"/>
    <hyperlink ref="L128" r:id="rId120" tooltip="https://e.lanbook.com/book/147238" xr:uid="{F84F6A61-DAE2-4CDB-88BA-5CE7B5B90131}"/>
    <hyperlink ref="L129" r:id="rId121" tooltip="https://e.lanbook.com/book/467765" xr:uid="{43602E15-030D-4D32-B6B7-948BD57B881D}"/>
    <hyperlink ref="L130" r:id="rId122" tooltip="https://e.lanbook.com/book/333302" xr:uid="{DB7E5EF4-D60C-4C7C-BC0B-27912E5725B3}"/>
    <hyperlink ref="L131" r:id="rId123" tooltip="https://e.lanbook.com/book/401009" xr:uid="{727A4AA1-4BF6-4C68-BC5F-44BF734D9D75}"/>
    <hyperlink ref="L132" r:id="rId124" tooltip="https://e.lanbook.com/book/288959" xr:uid="{BB79D9E7-0FE8-4D56-B6B0-618BCCB4A28B}"/>
    <hyperlink ref="L133" r:id="rId125" tooltip="https://e.lanbook.com/book/437198" xr:uid="{3C3E40AF-0059-425E-9752-828D38F490FE}"/>
    <hyperlink ref="L134" r:id="rId126" tooltip="https://e.lanbook.com/book/409445" xr:uid="{17D8D51D-1EB1-43EE-B3D8-EE1D4DACD275}"/>
    <hyperlink ref="L135" r:id="rId127" tooltip="https://e.lanbook.com/book/426584" xr:uid="{A7BDDCAA-6B57-48D2-930D-719E45366FA6}"/>
    <hyperlink ref="L136" r:id="rId128" tooltip="https://e.lanbook.com/book/401060" xr:uid="{CF80FAF6-64E4-4B06-AAB0-5C7CBFC659FC}"/>
    <hyperlink ref="L137" r:id="rId129" tooltip="https://e.lanbook.com/book/318455" xr:uid="{5EE2A2B3-D5D9-4767-9A5A-10A0121C67F4}"/>
    <hyperlink ref="L138" r:id="rId130" tooltip="https://e.lanbook.com/book/352172" xr:uid="{3C9CBDB5-77A7-4380-B8F8-A84A8608D3BB}"/>
    <hyperlink ref="L139" r:id="rId131" tooltip="https://e.lanbook.com/book/455585" xr:uid="{06AC3584-E76B-4117-BA29-8FFF4C34F1FE}"/>
    <hyperlink ref="L140" r:id="rId132" tooltip="https://e.lanbook.com/book/401015" xr:uid="{9F0EB060-128B-4507-A74C-BFBEC0B65774}"/>
    <hyperlink ref="L141" r:id="rId133" tooltip="https://e.lanbook.com/book/352232" xr:uid="{CD1ABE99-AB92-4167-945E-D0443AD9A0AF}"/>
    <hyperlink ref="L142" r:id="rId134" tooltip="https://e.lanbook.com/book/159504" xr:uid="{358D3A8B-3710-44F4-842A-5A227D3B965E}"/>
    <hyperlink ref="L143" r:id="rId135" tooltip="https://e.lanbook.com/book/460748" xr:uid="{24A3CAEE-4EC2-40E6-B33C-1ED0B6AF2FE0}"/>
    <hyperlink ref="L144" r:id="rId136" tooltip="https://e.lanbook.com/book/209012" xr:uid="{542E92F4-186D-4C6C-B3C9-8ED22A23DE6F}"/>
    <hyperlink ref="L145" r:id="rId137" tooltip="https://e.lanbook.com/book/247580" xr:uid="{4CBDE702-8933-48A6-BB54-0B34BBCF32A7}"/>
    <hyperlink ref="L146" r:id="rId138" tooltip="https://e.lanbook.com/book/445286" xr:uid="{28687095-0761-4F59-A40F-711A158E9C4C}"/>
    <hyperlink ref="L147" r:id="rId139" tooltip="https://e.lanbook.com/book/412199" xr:uid="{D105E0C7-620B-4A4B-98FE-F53E0FAAE766}"/>
    <hyperlink ref="L148" r:id="rId140" tooltip="https://e.lanbook.com/book/362834" xr:uid="{BB8CABB1-D947-44F6-9DB3-88E1B3CB9DA4}"/>
    <hyperlink ref="L149" r:id="rId141" tooltip="https://e.lanbook.com/book/455726" xr:uid="{C22B50D2-8079-4583-8C70-DF1F584F8366}"/>
    <hyperlink ref="L150" r:id="rId142" tooltip="https://e.lanbook.com/book/450830" xr:uid="{29FF0810-2B59-4B0E-B44F-C7AF6D3EC562}"/>
    <hyperlink ref="L151" r:id="rId143" tooltip="https://e.lanbook.com/book/403352" xr:uid="{27BF971F-4F78-4524-8130-23E3253F77F4}"/>
    <hyperlink ref="L152" r:id="rId144" tooltip="https://e.lanbook.com/book/198524" xr:uid="{453D1B66-9B4C-437F-AAEF-1A64CDDB04C8}"/>
    <hyperlink ref="L153" r:id="rId145" tooltip="https://e.lanbook.com/book/323096" xr:uid="{3D3EC00F-2E29-4656-A858-04EF2E5D962C}"/>
    <hyperlink ref="L154" r:id="rId146" tooltip="https://e.lanbook.com/book/324368" xr:uid="{0AF55E2C-EFBF-4F26-8274-A0ADE23C96F5}"/>
    <hyperlink ref="L155" r:id="rId147" tooltip="https://e.lanbook.com/book/415061" xr:uid="{E5A1CBD2-11FA-4BE1-BD53-BB758A6B1E43}"/>
    <hyperlink ref="L156" r:id="rId148" tooltip="https://e.lanbook.com/book/461111" xr:uid="{BCED03EB-084D-45B9-B2D8-C987A780BA07}"/>
    <hyperlink ref="L157" r:id="rId149" tooltip="https://e.lanbook.com/book/356051" xr:uid="{CE1DC020-6CAC-4E2D-B6CC-DA75443809FC}"/>
    <hyperlink ref="L158" r:id="rId150" tooltip="https://e.lanbook.com/book/413498" xr:uid="{CC23D59F-EA98-4D9B-A4A0-E7673A45BCEA}"/>
    <hyperlink ref="L159" r:id="rId151" tooltip="https://e.lanbook.com/book/362786" xr:uid="{09FF5DF6-8229-4DD6-9FC5-AEBD9E99F64B}"/>
    <hyperlink ref="L160" r:id="rId152" tooltip="https://e.lanbook.com/book/362780" xr:uid="{D93756FF-6EA4-4E59-A7AA-AFF448D31D52}"/>
    <hyperlink ref="L161" r:id="rId153" tooltip="https://e.lanbook.com/book/362771" xr:uid="{DD8D13DD-DBAE-43BB-BE06-5065D5F66743}"/>
    <hyperlink ref="L162" r:id="rId154" tooltip="https://e.lanbook.com/book/413501" xr:uid="{07A99281-7C19-4C4B-87A5-2D1044D630A6}"/>
    <hyperlink ref="L163" r:id="rId155" tooltip="https://e.lanbook.com/book/317264" xr:uid="{77BBEBD9-56D4-426D-A848-5CBB5F7576E8}"/>
    <hyperlink ref="L164" r:id="rId156" tooltip="https://e.lanbook.com/book/440192" xr:uid="{91E0E400-C306-48F1-A09D-18BFA992B167}"/>
    <hyperlink ref="L165" r:id="rId157" tooltip="https://e.lanbook.com/book/201191" xr:uid="{25EC57BD-33A9-4672-888B-F5DBFFC2DF08}"/>
    <hyperlink ref="L166" r:id="rId158" tooltip="https://e.lanbook.com/book/414728" xr:uid="{707BE978-C4C8-441F-9B1C-FEE22E5C8F46}"/>
    <hyperlink ref="L167" r:id="rId159" tooltip="https://e.lanbook.com/book/352037" xr:uid="{CA4578E1-257A-4055-9B5B-4E9174C2DB13}"/>
    <hyperlink ref="L168" r:id="rId160" tooltip="https://e.lanbook.com/book/427898" xr:uid="{3B0EAB99-4A68-4463-897B-1B567DADDFE2}"/>
    <hyperlink ref="L169" r:id="rId161" tooltip="https://e.lanbook.com/book/173120" xr:uid="{0982B36A-913C-406E-8315-143CCFE48498}"/>
    <hyperlink ref="L170" r:id="rId162" tooltip="https://e.lanbook.com/book/327089" xr:uid="{B304193B-B63B-45D5-84E3-68C209525937}"/>
    <hyperlink ref="L171" r:id="rId163" tooltip="https://e.lanbook.com/book/396464" xr:uid="{837F3C79-12B6-4ACE-BFCF-34FACFFBB993}"/>
    <hyperlink ref="L172" r:id="rId164" tooltip="https://e.lanbook.com/book/352019" xr:uid="{948EA29E-93FA-4EBA-B310-78D7D334A010}"/>
    <hyperlink ref="L173" r:id="rId165" tooltip="https://e.lanbook.com/book/430103" xr:uid="{CCDDB38A-D8DC-487B-A8AC-6BB73FCDDAAD}"/>
    <hyperlink ref="L174" r:id="rId166" tooltip="https://e.lanbook.com/book/316982" xr:uid="{BE3B098B-F73B-40EC-8094-01E568D7C70B}"/>
    <hyperlink ref="L175" r:id="rId167" tooltip="https://e.lanbook.com/book/379991" xr:uid="{FCA37EEA-92E0-445D-AE77-23711454A487}"/>
    <hyperlink ref="L176" r:id="rId168" tooltip="https://e.lanbook.com/book/448736" xr:uid="{12195519-D6D7-4049-B912-B936AFAEB129}"/>
    <hyperlink ref="L177" r:id="rId169" tooltip="https://e.lanbook.com/book/463025" xr:uid="{CF29071F-711A-44B4-BBCF-201AF70020B6}"/>
    <hyperlink ref="L178" r:id="rId170" tooltip="https://e.lanbook.com/book/329063" xr:uid="{31915C7F-AB0F-495F-8942-EF836861206D}"/>
    <hyperlink ref="L179" r:id="rId171" tooltip="https://e.lanbook.com/book/320771" xr:uid="{51CCE828-88E5-481B-97BA-2F52EB340D42}"/>
    <hyperlink ref="L180" r:id="rId172" tooltip="https://e.lanbook.com/book/424598" xr:uid="{ED779E9F-5970-4EC5-9707-0887947BEBB2}"/>
    <hyperlink ref="L181" r:id="rId173" tooltip="https://e.lanbook.com/book/323660" xr:uid="{BBA65958-6999-4FAE-8F14-CF4CADC97E05}"/>
    <hyperlink ref="L183" r:id="rId174" tooltip="https://e.lanbook.com/book/417653" xr:uid="{14F71C3C-9E6F-4EA9-83FC-BE56519763E6}"/>
    <hyperlink ref="L184" r:id="rId175" tooltip="https://e.lanbook.com/book/417644" xr:uid="{6D57AF1F-EEE4-49B6-BE38-9DACC3451C12}"/>
    <hyperlink ref="L185" r:id="rId176" tooltip="https://e.lanbook.com/book/177026" xr:uid="{90569B1A-F92E-470F-929C-29496C2F490A}"/>
    <hyperlink ref="L186" r:id="rId177" tooltip="https://e.lanbook.com/book/455564" xr:uid="{B07D26F6-CDF1-40FE-9870-58293E6F18CA}"/>
    <hyperlink ref="L187" r:id="rId178" tooltip="https://e.lanbook.com/book/392363" xr:uid="{7839EEC2-9BCE-40E0-8EAF-F0B97CA287F6}"/>
    <hyperlink ref="L188" r:id="rId179" tooltip="https://e.lanbook.com/book/269885" xr:uid="{67496A25-D369-40EA-81E2-EF2FC3A40682}"/>
    <hyperlink ref="L189" r:id="rId180" tooltip="https://e.lanbook.com/book/402920" xr:uid="{10D9FFC6-2998-4EA7-8D8E-A12B8D3B4AF0}"/>
    <hyperlink ref="L190" r:id="rId181" tooltip="https://e.lanbook.com/book/367004" xr:uid="{2C20C991-92E0-4A7A-829F-47F43489E716}"/>
    <hyperlink ref="L191" r:id="rId182" tooltip="https://e.lanbook.com/book/383456" xr:uid="{FA6BD444-E4F6-4E79-BA16-BAA8ACEEC63F}"/>
    <hyperlink ref="L192" r:id="rId183" tooltip="https://e.lanbook.com/book/388745" xr:uid="{9939DB5E-2310-47EB-AECA-748BF2FEB052}"/>
    <hyperlink ref="L193" r:id="rId184" tooltip="https://e.lanbook.com/book/456929" xr:uid="{DBF38720-03F8-443C-BBFB-DDDA00636C70}"/>
    <hyperlink ref="L194" r:id="rId185" tooltip="https://e.lanbook.com/book/366794" xr:uid="{27F8A189-D9B9-49A9-BB88-32B601AA3CBD}"/>
    <hyperlink ref="L195" r:id="rId186" tooltip="https://e.lanbook.com/book/487154" xr:uid="{056571FB-D085-44DE-B35E-35668EBBF08C}"/>
    <hyperlink ref="L196" r:id="rId187" tooltip="https://e.lanbook.com/book/456836" xr:uid="{4A7AF1CB-85FC-445A-9943-6FE75B3821CD}"/>
    <hyperlink ref="L197" r:id="rId188" tooltip="https://e.lanbook.com/book/432737" xr:uid="{45019D04-1DEF-4414-BA1D-304B08FCDDA3}"/>
    <hyperlink ref="L198" r:id="rId189" tooltip="https://e.lanbook.com/book/386423" xr:uid="{ED89A822-EA4D-43C8-8FD1-5493B7FB6848}"/>
    <hyperlink ref="L199" r:id="rId190" tooltip="https://e.lanbook.com/book/260804" xr:uid="{5A57A95A-42BC-4D64-ABFD-49694CDD1B77}"/>
    <hyperlink ref="L200" r:id="rId191" tooltip="https://e.lanbook.com/book/483041" xr:uid="{85869FC1-2391-4034-9C85-42D3B3CF11A4}"/>
    <hyperlink ref="L201" r:id="rId192" tooltip="https://e.lanbook.com/book/351809" xr:uid="{EE92CFA9-FB63-49C1-9082-7F1A0389A957}"/>
    <hyperlink ref="L202" r:id="rId193" tooltip="https://e.lanbook.com/book/352031" xr:uid="{0C302308-47FC-4E61-8F66-9DA9A4B46448}"/>
    <hyperlink ref="L203" r:id="rId194" tooltip="https://e.lanbook.com/book/405461" xr:uid="{9D65B8CB-851E-4D17-A8E1-F411760C58EE}"/>
    <hyperlink ref="L204" r:id="rId195" tooltip="https://e.lanbook.com/book/288944" xr:uid="{88122813-8D22-4734-9101-57384CE04E2E}"/>
    <hyperlink ref="L205" r:id="rId196" tooltip="https://e.lanbook.com/book/483446" xr:uid="{46B7C2CA-486A-41FA-A87D-9215B4AAEE00}"/>
    <hyperlink ref="L206" r:id="rId197" tooltip="https://e.lanbook.com/book/439877" xr:uid="{839841A5-C8BD-40E2-B209-7118C93C0837}"/>
    <hyperlink ref="L207" r:id="rId198" tooltip="https://e.lanbook.com/book/447110" xr:uid="{1340AC0D-C669-48F1-90B1-44C7CE225909}"/>
    <hyperlink ref="L208" r:id="rId199" tooltip="https://e.lanbook.com/book/433997" xr:uid="{EDE754A6-A2A3-4E26-B50C-380AB942763A}"/>
    <hyperlink ref="L209" r:id="rId200" tooltip="https://e.lanbook.com/book/447134" xr:uid="{E3F0FE80-E139-4892-8707-A79A95DCAF43}"/>
    <hyperlink ref="L210" r:id="rId201" tooltip="https://e.lanbook.com/book/447122" xr:uid="{11EA9077-8A89-4A16-807F-6DBD6A49EB19}"/>
    <hyperlink ref="L211" r:id="rId202" tooltip="https://e.lanbook.com/book/463004" xr:uid="{9E58654B-4BB7-4666-9B2E-D28F69DC5479}"/>
    <hyperlink ref="L212" r:id="rId203" tooltip="https://e.lanbook.com/book/173111" xr:uid="{D7F27863-2638-4064-B1E8-530E0E5BAA51}"/>
    <hyperlink ref="L213" r:id="rId204" tooltip="https://e.lanbook.com/book/179008" xr:uid="{91EE9622-C237-4E5B-95C7-E6A767DEA0CC}"/>
    <hyperlink ref="L214" r:id="rId205" tooltip="https://e.lanbook.com/book/446189" xr:uid="{67FD662F-713F-4158-A86A-41CBC97FA0D2}"/>
    <hyperlink ref="L215" r:id="rId206" tooltip="https://e.lanbook.com/book/185984" xr:uid="{9F7EE83B-9733-4AED-81AB-B38EB2E09A59}"/>
    <hyperlink ref="L216" r:id="rId207" tooltip="https://e.lanbook.com/book/447116" xr:uid="{168171CA-ED16-4AA8-A4F2-5C8F9FE5504F}"/>
    <hyperlink ref="L217" r:id="rId208" tooltip="https://e.lanbook.com/book/296009" xr:uid="{C4EB6732-75E6-48D2-8385-9F4B34696BCF}"/>
    <hyperlink ref="L218" r:id="rId209" tooltip="https://e.lanbook.com/book/296015" xr:uid="{FDF91984-A9CA-4F15-A43A-0A3C4EBE0D57}"/>
    <hyperlink ref="L219" r:id="rId210" tooltip="https://e.lanbook.com/book/169447" xr:uid="{711635A4-22AA-4C08-BD01-F89870B23347}"/>
    <hyperlink ref="L220" r:id="rId211" tooltip="https://e.lanbook.com/book/269915" xr:uid="{E965F6AC-FED8-4CBD-96C0-928C3B3DC6C8}"/>
    <hyperlink ref="L221" r:id="rId212" tooltip="https://e.lanbook.com/book/308756" xr:uid="{87026802-49F2-47AE-918D-ED70E2C212C8}"/>
    <hyperlink ref="L222" r:id="rId213" tooltip="https://e.lanbook.com/book/445235" xr:uid="{5727C49E-382D-4B3D-A204-532DE162D472}"/>
    <hyperlink ref="L223" r:id="rId214" tooltip="https://e.lanbook.com/book/146653" xr:uid="{6E3E725F-F606-45D7-BAEF-D7B0F35F7495}"/>
    <hyperlink ref="L224" r:id="rId215" tooltip="https://e.lanbook.com/book/379955" xr:uid="{9C78B8EF-5514-4038-9A84-D6A217B69675}"/>
    <hyperlink ref="L225" r:id="rId216" tooltip="https://e.lanbook.com/book/245600" xr:uid="{B10ED62D-2502-4FE5-8DC2-A8B7E75BDAAF}"/>
    <hyperlink ref="L226" r:id="rId217" tooltip="https://e.lanbook.com/book/351794" xr:uid="{E493EC64-2D69-434B-9480-0B699F32C629}"/>
    <hyperlink ref="L227" r:id="rId218" tooltip="https://e.lanbook.com/book/382388" xr:uid="{7835D838-742B-42DB-9D54-F8F0C3736CB6}"/>
    <hyperlink ref="L228" r:id="rId219" tooltip="https://e.lanbook.com/book/447206" xr:uid="{684E5273-E8B1-49B3-8CAF-A14B8EF9D7DE}"/>
    <hyperlink ref="L229" r:id="rId220" tooltip="https://e.lanbook.com/book/467792" xr:uid="{9B07EC61-BAF5-4B14-A9B0-BC6E96CC0191}"/>
    <hyperlink ref="L230" r:id="rId221" tooltip="https://e.lanbook.com/book/238733" xr:uid="{017E491F-38B6-4B6E-8E39-B4BFCCB734A7}"/>
    <hyperlink ref="L231" r:id="rId222" tooltip="https://e.lanbook.com/book/446207" xr:uid="{75589389-15A1-4737-969E-150B62314C0B}"/>
    <hyperlink ref="L232" r:id="rId223" tooltip="https://e.lanbook.com/book/430547" xr:uid="{598A5E96-C176-44C6-8351-161D38FB884B}"/>
    <hyperlink ref="L233" r:id="rId224" tooltip="https://e.lanbook.com/book/187799" xr:uid="{7174A546-5E22-4501-A014-CB421EC9D866}"/>
    <hyperlink ref="L234" r:id="rId225" tooltip="https://e.lanbook.com/book/149321" xr:uid="{3D8138DE-759B-414C-A38C-22A4C364BC71}"/>
    <hyperlink ref="L235" r:id="rId226" tooltip="https://e.lanbook.com/book/482843" xr:uid="{D8A7C1B3-3617-498E-913F-59B8CAD560AD}"/>
    <hyperlink ref="L236" r:id="rId227" tooltip="https://e.lanbook.com/book/404915" xr:uid="{4E679BE1-FEE3-4473-ACB7-BAED9CE9BC53}"/>
    <hyperlink ref="L237" r:id="rId228" tooltip="https://e.lanbook.com/book/404909" xr:uid="{004A769D-25DA-4B48-91B8-D7A54D02CBB3}"/>
    <hyperlink ref="L238" r:id="rId229" tooltip="https://e.lanbook.com/book/443321" xr:uid="{10BD776F-2667-44AF-94AE-584476EAAF8C}"/>
    <hyperlink ref="L239" r:id="rId230" tooltip="https://e.lanbook.com/book/333191" xr:uid="{E77C6957-6BE5-4C67-BAFA-4A379BBA6364}"/>
    <hyperlink ref="L240" r:id="rId231" tooltip="https://e.lanbook.com/book/483053" xr:uid="{C3EB3141-8E9E-4CE4-AD0E-FAB25FF05D64}"/>
    <hyperlink ref="L241" r:id="rId232" tooltip="https://e.lanbook.com/book/360479" xr:uid="{45A6503F-8398-4EEE-B21C-CDA8506E1AA4}"/>
    <hyperlink ref="L242" r:id="rId233" tooltip="https://e.lanbook.com/book/148969" xr:uid="{10CCE8E9-51A9-444B-9080-17C0FD8AEB63}"/>
    <hyperlink ref="L243" r:id="rId234" tooltip="https://e.lanbook.com/book/451070" xr:uid="{6B6B35D2-522E-4123-842E-59D34038B48E}"/>
    <hyperlink ref="L244" r:id="rId235" tooltip="https://e.lanbook.com/book/451061" xr:uid="{89DB989F-0CD8-4B62-8206-EDAC56CF8EED}"/>
    <hyperlink ref="L245" r:id="rId236" tooltip="https://e.lanbook.com/book/482864" xr:uid="{EC3C4E86-23B1-4A0A-9340-03666C227435}"/>
    <hyperlink ref="L246" r:id="rId237" tooltip="https://e.lanbook.com/book/454265" xr:uid="{DB1D8D7A-A15E-47AF-BBA6-B3C3804B2AE8}"/>
    <hyperlink ref="L247" r:id="rId238" tooltip="https://e.lanbook.com/book/401042" xr:uid="{F5474035-8FAF-48F3-BACD-D22D28F2182F}"/>
    <hyperlink ref="L248" r:id="rId239" tooltip="https://e.lanbook.com/book/486836" xr:uid="{60BEE53D-2AF6-451B-BF6D-0298C2CB8271}"/>
    <hyperlink ref="L249" r:id="rId240" tooltip="https://e.lanbook.com/book/342779" xr:uid="{F45F7A17-0E04-4E02-9C21-0BB89FEBF815}"/>
    <hyperlink ref="L250" r:id="rId241" tooltip="https://e.lanbook.com/book/447212" xr:uid="{1925B927-E6B5-40A4-B0F0-4E1A246EDDF7}"/>
    <hyperlink ref="L251" r:id="rId242" tooltip="https://e.lanbook.com/book/366806" xr:uid="{D93B912F-2251-4760-94BA-5B93EF258155}"/>
    <hyperlink ref="L252" r:id="rId243" tooltip="https://e.lanbook.com/book/471578" xr:uid="{71F4141F-3C45-4027-AAA2-5F6ECA5AA28F}"/>
    <hyperlink ref="L253" r:id="rId244" tooltip="https://e.lanbook.com/book/360440" xr:uid="{63D0159E-2FE1-449A-AB01-FD2320ED639F}"/>
    <hyperlink ref="L254" r:id="rId245" tooltip="https://e.lanbook.com/book/413462" xr:uid="{6D31BB22-B2F7-4BD3-A9E6-F1845044C9E1}"/>
    <hyperlink ref="L255" r:id="rId246" tooltip="https://e.lanbook.com/book/448565" xr:uid="{ECC04FE1-E6B3-4C01-A5C7-1EC5E7CD8490}"/>
    <hyperlink ref="L256" r:id="rId247" tooltip="https://e.lanbook.com/book/404897" xr:uid="{CBA50915-9562-4C46-8F0D-FC52D02E4C89}"/>
    <hyperlink ref="L257" r:id="rId248" tooltip="https://e.lanbook.com/book/146910" xr:uid="{1ED61C52-EC8C-4855-A07C-C38FE593CD7E}"/>
    <hyperlink ref="L258" r:id="rId249" tooltip="https://e.lanbook.com/book/208637" xr:uid="{DC96DA05-4C58-4A5D-9D3A-3421924D42B1}"/>
    <hyperlink ref="L259" r:id="rId250" tooltip="https://e.lanbook.com/book/317270" xr:uid="{8846E165-4269-48DD-B487-34CEDB1F5BD1}"/>
    <hyperlink ref="L260" r:id="rId251" tooltip="https://e.lanbook.com/book/401027" xr:uid="{2ADBAD25-F7BE-4B1C-954D-C964DAC6C071}"/>
    <hyperlink ref="L261" r:id="rId252" tooltip="https://e.lanbook.com/book/282677" xr:uid="{02385E56-7601-4626-9244-A9C0D7A0C2AC}"/>
    <hyperlink ref="L262" r:id="rId253" tooltip="https://e.lanbook.com/book/449948" xr:uid="{F464237C-E439-4475-BB3D-EDF6243167C4}"/>
    <hyperlink ref="L263" r:id="rId254" tooltip="https://e.lanbook.com/book/197490" xr:uid="{F38C857C-7976-4DC5-B321-A49DD74A935A}"/>
    <hyperlink ref="L264" r:id="rId255" tooltip="https://e.lanbook.com/book/394466" xr:uid="{ACE1898E-70EC-493B-A13A-C393C29EF188}"/>
    <hyperlink ref="L265" r:id="rId256" tooltip="https://e.lanbook.com/book/447368" xr:uid="{E6324392-F7C2-46FE-9D52-E90217958032}"/>
    <hyperlink ref="L266" r:id="rId257" tooltip="https://e.lanbook.com/book/260822" xr:uid="{42E2C4F5-6C28-4AF1-B968-A741F0715E49}"/>
    <hyperlink ref="L267" r:id="rId258" tooltip="https://e.lanbook.com/book/460718" xr:uid="{061BF982-1F28-4E45-BEF0-55185928C243}"/>
    <hyperlink ref="L268" r:id="rId259" tooltip="https://e.lanbook.com/book/445316" xr:uid="{748570DF-30B4-49C5-B62F-E466ECCAA024}"/>
    <hyperlink ref="L269" r:id="rId260" tooltip="https://e.lanbook.com/book/176899" xr:uid="{F287984D-3284-4C39-8ED4-FFA0B4967B51}"/>
    <hyperlink ref="L270" r:id="rId261" tooltip="https://e.lanbook.com/book/291161" xr:uid="{5E895B4C-D531-4604-BF77-60304F61E5E3}"/>
    <hyperlink ref="L271" r:id="rId262" tooltip="https://e.lanbook.com/book/333308" xr:uid="{4843483D-7437-4A63-8807-24C5BDEDD5ED}"/>
    <hyperlink ref="L272" r:id="rId263" tooltip="https://e.lanbook.com/book/276638" xr:uid="{48A25DFB-3CBF-4BBD-A184-EAC94F7EB968}"/>
    <hyperlink ref="L273" r:id="rId264" tooltip="https://e.lanbook.com/book/284141" xr:uid="{13386E7C-8D3A-4A0F-9DA4-D3320BF9830D}"/>
    <hyperlink ref="L274" r:id="rId265" tooltip="https://e.lanbook.com/book/460760" xr:uid="{C8C32232-83CD-4C64-A2B3-9E820E1D722B}"/>
    <hyperlink ref="L275" r:id="rId266" tooltip="https://e.lanbook.com/book/284144" xr:uid="{A43AA4AE-C75A-486F-936D-16A12C864660}"/>
    <hyperlink ref="L276" r:id="rId267" tooltip="https://e.lanbook.com/book/292049" xr:uid="{D55E6DA9-BD6E-4AFD-ACB8-82DBED6A30C9}"/>
    <hyperlink ref="L277" r:id="rId268" tooltip="https://e.lanbook.com/book/200255" xr:uid="{F8C395FE-3E68-4450-A094-F13A0612B154}"/>
    <hyperlink ref="L278" r:id="rId269" tooltip="https://e.lanbook.com/book/380531" xr:uid="{3952661B-B8BF-4E95-9BFD-BC92E6D546AC}"/>
    <hyperlink ref="L279" r:id="rId270" tooltip="https://e.lanbook.com/book/293030" xr:uid="{1005D454-61A8-4AB7-8FAE-352CF79652B5}"/>
    <hyperlink ref="L280" r:id="rId271" tooltip="https://e.lanbook.com/book/332681" xr:uid="{2D6FE8A3-EACA-4732-9BDE-EE87279D22B4}"/>
    <hyperlink ref="L281" r:id="rId272" tooltip="https://e.lanbook.com/book/202178" xr:uid="{F7C2FEF0-03F0-4B09-8BE2-84E0C739427B}"/>
    <hyperlink ref="L282" r:id="rId273" tooltip="https://e.lanbook.com/book/448328" xr:uid="{1F5C2F5B-815C-4981-900A-15842C8C5687}"/>
    <hyperlink ref="L283" r:id="rId274" tooltip="https://e.lanbook.com/book/441668" xr:uid="{8E7E4B2C-B5BC-4AE2-A784-C1BB3FC5A542}"/>
    <hyperlink ref="L284" r:id="rId275" tooltip="https://e.lanbook.com/book/458672" xr:uid="{4C0A5D0B-9E73-406E-9B6B-CC46CCD59175}"/>
    <hyperlink ref="L285" r:id="rId276" tooltip="https://e.lanbook.com/book/471584" xr:uid="{482AFF49-5B38-404D-B59B-FF32CFF40F93}"/>
    <hyperlink ref="L286" r:id="rId277" tooltip="https://e.lanbook.com/book/428006" xr:uid="{8103A5B5-684B-4803-91D1-01DBD8CE154B}"/>
    <hyperlink ref="L287" r:id="rId278" tooltip="https://e.lanbook.com/book/209108" xr:uid="{7D6D5ABE-D59C-44AD-8EC6-90969BAF4B7A}"/>
    <hyperlink ref="L288" r:id="rId279" tooltip="https://e.lanbook.com/book/382304" xr:uid="{9D502FEA-E592-484E-9F05-F7A44C7BB200}"/>
    <hyperlink ref="L289" r:id="rId280" tooltip="https://e.lanbook.com/book/456818" xr:uid="{9466B47C-26EA-4D0C-8C3E-0B272DCA0488}"/>
    <hyperlink ref="L290" r:id="rId281" tooltip="https://e.lanbook.com/book/209102" xr:uid="{9C26B802-8FF2-4037-9452-30C115D16FEE}"/>
    <hyperlink ref="L291" r:id="rId282" tooltip="https://e.lanbook.com/book/333224" xr:uid="{CD25E354-8237-4A6B-B540-27F2D5EE7CFB}"/>
    <hyperlink ref="L292" r:id="rId283" tooltip="https://e.lanbook.com/book/478229" xr:uid="{4A56502F-E3AA-4F1D-9919-EA35B1FDFBAC}"/>
    <hyperlink ref="L293" r:id="rId284" tooltip="https://e.lanbook.com/book/380666" xr:uid="{A84E0CD5-CA53-4840-827B-F1838D547EFA}"/>
    <hyperlink ref="L294" r:id="rId285" tooltip="https://e.lanbook.com/book/460571" xr:uid="{A14B5F82-1ED9-435C-B8C0-D536CD5ECA7B}"/>
    <hyperlink ref="L295" r:id="rId286" tooltip="https://e.lanbook.com/book/447191" xr:uid="{97315CE1-7398-4E6A-896D-CFA24B9707C8}"/>
    <hyperlink ref="L296" r:id="rId287" tooltip="https://e.lanbook.com/book/450791" xr:uid="{AFD21FC4-6FED-4305-9254-7287C84FE165}"/>
    <hyperlink ref="L297" r:id="rId288" tooltip="https://e.lanbook.com/book/468962" xr:uid="{C8E0B3F8-4C11-495D-AFCD-28872F6D90FD}"/>
    <hyperlink ref="L298" r:id="rId289" tooltip="https://e.lanbook.com/book/440006" xr:uid="{97ADBC19-9DE2-46FF-8010-D064E7C4CCAC}"/>
    <hyperlink ref="L299" r:id="rId290" tooltip="https://e.lanbook.com/book/472634" xr:uid="{19C4DF39-9E92-43A1-A9B5-4F96D55B186A}"/>
    <hyperlink ref="L300" r:id="rId291" tooltip="https://e.lanbook.com/book/485099" xr:uid="{964868C1-657D-44DF-A63E-DEB91FBACE06}"/>
    <hyperlink ref="L301" r:id="rId292" tooltip="https://e.lanbook.com/book/292841" xr:uid="{DC63ABF7-214A-4C53-A3F3-5126F5A22B6B}"/>
    <hyperlink ref="L302" r:id="rId293" tooltip="https://e.lanbook.com/book/367391" xr:uid="{9740C6ED-6E73-49BF-99BC-607D9FFABF4F}"/>
    <hyperlink ref="L303" r:id="rId294" tooltip="https://e.lanbook.com/book/292868" xr:uid="{1B1ACA1C-7B67-4C24-B7DE-B1625EE8F7D6}"/>
  </hyperlinks>
  <pageMargins left="0.75" right="1" top="0.75" bottom="1" header="0.5" footer="0.5"/>
  <drawing r:id="rId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2025-05-22T15:37:40Z</dcterms:modified>
</cp:coreProperties>
</file>